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bileNet_base_model" sheetId="1" r:id="rId5"/>
    <sheet state="visible" name="test_metrics" sheetId="2" r:id="rId6"/>
    <sheet state="visible" name="accuracy" sheetId="3" r:id="rId7"/>
    <sheet state="visible" name="Val_accuracy" sheetId="4" r:id="rId8"/>
    <sheet state="visible" name="loss" sheetId="5" r:id="rId9"/>
    <sheet state="visible" name="Val_loss" sheetId="6" r:id="rId10"/>
    <sheet state="visible" name="MobileNetV2_30NeuronPrune" sheetId="7" r:id="rId11"/>
    <sheet state="visible" name="MobileNetV2_40NeuronPrune" sheetId="8" r:id="rId12"/>
    <sheet state="visible" name="MobileNetV2_50NeuronPrune" sheetId="9" r:id="rId13"/>
    <sheet state="visible" name="MobileNetV2_60NeuronPrune" sheetId="10" r:id="rId14"/>
    <sheet state="visible" name="MobileNetV2_70NeuronPrune" sheetId="11" r:id="rId15"/>
    <sheet state="visible" name="MobileNetV2_80NeuronPrune" sheetId="12" r:id="rId16"/>
  </sheets>
  <definedNames/>
  <calcPr/>
</workbook>
</file>

<file path=xl/sharedStrings.xml><?xml version="1.0" encoding="utf-8"?>
<sst xmlns="http://schemas.openxmlformats.org/spreadsheetml/2006/main" count="165" uniqueCount="38">
  <si>
    <t>Epoch</t>
  </si>
  <si>
    <t>Accuracy</t>
  </si>
  <si>
    <t>val_accuracy</t>
  </si>
  <si>
    <t>loss</t>
  </si>
  <si>
    <t>val_loss</t>
  </si>
  <si>
    <t>Final Test Loss     : 0.1905</t>
  </si>
  <si>
    <t>Final Test Accuracy : 91.99%</t>
  </si>
  <si>
    <t>Base</t>
  </si>
  <si>
    <t>30_Pruning</t>
  </si>
  <si>
    <t>40_Pruning</t>
  </si>
  <si>
    <t>50_Pruning</t>
  </si>
  <si>
    <t>60_Pruning</t>
  </si>
  <si>
    <t>70_Pruning</t>
  </si>
  <si>
    <t>80_Pruning</t>
  </si>
  <si>
    <t>epoches</t>
  </si>
  <si>
    <t>epoch</t>
  </si>
  <si>
    <t>accuracy</t>
  </si>
  <si>
    <t>Test accuracy (after fine-tuning): 90.93%</t>
  </si>
  <si>
    <t xml:space="preserve">Test loss (after fine-tuning): </t>
  </si>
  <si>
    <t>before pruning</t>
  </si>
  <si>
    <t>after pruning</t>
  </si>
  <si>
    <t>total params</t>
  </si>
  <si>
    <t>trainable params</t>
  </si>
  <si>
    <t>non train params</t>
  </si>
  <si>
    <t>Final Test Loss     : 0.2389</t>
  </si>
  <si>
    <t>Final Test Accuracy : 90.93%</t>
  </si>
  <si>
    <t xml:space="preserve">Total params: </t>
  </si>
  <si>
    <t xml:space="preserve">Trainable params: </t>
  </si>
  <si>
    <t>Non-trainable params:</t>
  </si>
  <si>
    <t>Test accuracy (after fine-tuning): 90.80%</t>
  </si>
  <si>
    <t>Test loss (after fine-tuning): 0.25</t>
  </si>
  <si>
    <t>after pruing</t>
  </si>
  <si>
    <t>Final Test Loss     : 0.2444</t>
  </si>
  <si>
    <t>Final Test Accuracy : 90.49%</t>
  </si>
  <si>
    <t>Final Test Loss     : 0.2447</t>
  </si>
  <si>
    <t>Final Test Accuracy : 90.61%</t>
  </si>
  <si>
    <t>Final Test Loss     : 0.2565</t>
  </si>
  <si>
    <t>Final Test Accuracy : 89.42%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</si>
</sst>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3" xfId="0" applyAlignment="1" applyFont="1" applyNumberFormat="1">
      <alignment horizontal="right" readingOrder="0" vertical="bottom"/>
    </xf>
    <xf borderId="0" fillId="0" fontId="2" numFmtId="3" xfId="0" applyAlignment="1" applyFont="1" applyNumberFormat="1">
      <alignment readingOrder="0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test_metrics!$A$1:$G$1</c:f>
            </c:strRef>
          </c:cat>
          <c:val>
            <c:numRef>
              <c:f>test_metrics!$A$2:$G$2</c:f>
              <c:numCache/>
            </c:numRef>
          </c:val>
        </c:ser>
        <c:axId val="381913529"/>
        <c:axId val="401162409"/>
      </c:barChart>
      <c:catAx>
        <c:axId val="381913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1162409"/>
      </c:catAx>
      <c:valAx>
        <c:axId val="401162409"/>
        <c:scaling>
          <c:orientation val="minMax"/>
          <c:max val="94.0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9135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test_metrics!$I$1:$O$1</c:f>
            </c:strRef>
          </c:cat>
          <c:val>
            <c:numRef>
              <c:f>test_metrics!$I$2:$O$2</c:f>
              <c:numCache/>
            </c:numRef>
          </c:val>
        </c:ser>
        <c:axId val="1480176205"/>
        <c:axId val="651286000"/>
      </c:barChart>
      <c:catAx>
        <c:axId val="1480176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1286000"/>
      </c:catAx>
      <c:valAx>
        <c:axId val="651286000"/>
        <c:scaling>
          <c:orientation val="minMax"/>
          <c:max val="0.3"/>
          <c:min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0176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Parameter Count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test_metrics!$A$24:$G$24</c:f>
            </c:strRef>
          </c:cat>
          <c:val>
            <c:numRef>
              <c:f>test_metrics!$A$25:$G$25</c:f>
              <c:numCache/>
            </c:numRef>
          </c:val>
        </c:ser>
        <c:axId val="1326487482"/>
        <c:axId val="1870655419"/>
      </c:barChart>
      <c:catAx>
        <c:axId val="1326487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0655419"/>
      </c:catAx>
      <c:valAx>
        <c:axId val="1870655419"/>
        <c:scaling>
          <c:orientation val="minMax"/>
          <c:min val="2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487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test_metrics!$Q$1:$W$1</c:f>
            </c:strRef>
          </c:cat>
          <c:val>
            <c:numRef>
              <c:f>test_metrics!$Q$2:$W$2</c:f>
              <c:numCache/>
            </c:numRef>
          </c:val>
        </c:ser>
        <c:axId val="1053210217"/>
        <c:axId val="806953416"/>
      </c:barChart>
      <c:catAx>
        <c:axId val="1053210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6953416"/>
      </c:catAx>
      <c:valAx>
        <c:axId val="8069534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2102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test_metrics!$I$24:$O$24</c:f>
            </c:strRef>
          </c:cat>
          <c:val>
            <c:numRef>
              <c:f>test_metrics!$I$25:$O$25</c:f>
              <c:numCache/>
            </c:numRef>
          </c:val>
        </c:ser>
        <c:axId val="410831436"/>
        <c:axId val="974699466"/>
      </c:barChart>
      <c:catAx>
        <c:axId val="410831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4699466"/>
      </c:catAx>
      <c:valAx>
        <c:axId val="974699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8314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accuracy!$B$2:$B$31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accuracy!$C$2:$C$31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accuracy!$D$2:$D$31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accuracy!$E$2:$E$31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accuracy!$F$2:$F$31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accuracy!$G$2:$G$31</c:f>
              <c:numCache/>
            </c:numRef>
          </c:val>
          <c:smooth val="0"/>
        </c:ser>
        <c:axId val="1847259269"/>
        <c:axId val="354225935"/>
      </c:lineChart>
      <c:catAx>
        <c:axId val="1847259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225935"/>
      </c:catAx>
      <c:valAx>
        <c:axId val="354225935"/>
        <c:scaling>
          <c:orientation val="minMax"/>
          <c:max val="0.98"/>
          <c:min val="0.9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2592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Val_accuracy!$B$2:$B$31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Val_accuracy!$C$2:$C$31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Val_accuracy!$D$2:$D$31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Val_accuracy!$E$2:$E$31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Val_accuracy!$F$2:$F$31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Val_accuracy!$G$2:$G$31</c:f>
              <c:numCache/>
            </c:numRef>
          </c:val>
          <c:smooth val="0"/>
        </c:ser>
        <c:axId val="517092945"/>
        <c:axId val="1576972963"/>
      </c:lineChart>
      <c:catAx>
        <c:axId val="517092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6972963"/>
      </c:catAx>
      <c:valAx>
        <c:axId val="1576972963"/>
        <c:scaling>
          <c:orientation val="minMax"/>
          <c:min val="0.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70929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loss!$B$2:$B$31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loss!$C$2:$C$31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loss!$D$2:$D$31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loss!$E$2:$E$31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loss!$F$2:$F$31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loss!$G$2:$G$31</c:f>
              <c:numCache/>
            </c:numRef>
          </c:val>
          <c:smooth val="0"/>
        </c:ser>
        <c:axId val="1721239870"/>
        <c:axId val="1373444270"/>
      </c:lineChart>
      <c:catAx>
        <c:axId val="1721239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3444270"/>
      </c:catAx>
      <c:valAx>
        <c:axId val="1373444270"/>
        <c:scaling>
          <c:orientation val="minMax"/>
          <c:min val="0.0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12398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Val_loss!$B$2:$B$31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Val_loss!$C$2:$C$31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Val_loss!$D$2:$D$31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Val_loss!$E$2:$E$31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Val_loss!$F$2:$F$31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Val_loss!$G$2:$G$31</c:f>
              <c:numCache/>
            </c:numRef>
          </c:val>
          <c:smooth val="0"/>
        </c:ser>
        <c:axId val="525813668"/>
        <c:axId val="211907459"/>
      </c:lineChart>
      <c:catAx>
        <c:axId val="525813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07459"/>
      </c:catAx>
      <c:valAx>
        <c:axId val="211907459"/>
        <c:scaling>
          <c:orientation val="minMax"/>
          <c:min val="0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58136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4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57150</xdr:colOff>
      <xdr:row>26</xdr:row>
      <xdr:rowOff>57150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781050</xdr:colOff>
      <xdr:row>4</xdr:row>
      <xdr:rowOff>19050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47625</xdr:colOff>
      <xdr:row>26</xdr:row>
      <xdr:rowOff>123825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1</xdr:row>
      <xdr:rowOff>171450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</xdr:colOff>
      <xdr:row>2</xdr:row>
      <xdr:rowOff>19050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942975</xdr:colOff>
      <xdr:row>1</xdr:row>
      <xdr:rowOff>171450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/>
    </row>
    <row r="2">
      <c r="A2" s="2">
        <v>1.0</v>
      </c>
      <c r="B2" s="2">
        <v>0.753902494907379</v>
      </c>
      <c r="C2" s="2">
        <v>0.812865495681762</v>
      </c>
      <c r="D2" s="2">
        <v>0.491714745759964</v>
      </c>
      <c r="E2" s="2">
        <v>0.394146531820297</v>
      </c>
      <c r="F2" s="1"/>
      <c r="G2" s="1"/>
      <c r="H2" s="2">
        <v>1.0</v>
      </c>
      <c r="I2" s="2">
        <v>0.768548846244812</v>
      </c>
      <c r="J2" s="2">
        <v>0.504594802856445</v>
      </c>
      <c r="K2" s="2">
        <v>0.695248305797576</v>
      </c>
      <c r="L2" s="2">
        <v>6.07663631439209</v>
      </c>
      <c r="M2" s="1"/>
    </row>
    <row r="3">
      <c r="A3" s="2">
        <v>2.0</v>
      </c>
      <c r="B3" s="2">
        <v>0.809789955615997</v>
      </c>
      <c r="C3" s="2">
        <v>0.817042589187622</v>
      </c>
      <c r="D3" s="2">
        <v>0.400793224573135</v>
      </c>
      <c r="E3" s="2">
        <v>0.385766625404357</v>
      </c>
      <c r="F3" s="1"/>
      <c r="G3" s="1"/>
      <c r="H3" s="2">
        <v>2.0</v>
      </c>
      <c r="I3" s="2">
        <v>0.853921771049499</v>
      </c>
      <c r="J3" s="2">
        <v>0.512949049472808</v>
      </c>
      <c r="K3" s="2">
        <v>0.349464118480682</v>
      </c>
      <c r="L3" s="2">
        <v>4.59690952301025</v>
      </c>
      <c r="M3" s="1"/>
    </row>
    <row r="4">
      <c r="A4" s="2">
        <v>3.0</v>
      </c>
      <c r="B4" s="2">
        <v>0.825014472007751</v>
      </c>
      <c r="C4" s="2">
        <v>0.847953200340271</v>
      </c>
      <c r="D4" s="2">
        <v>0.378106862306594</v>
      </c>
      <c r="E4" s="2">
        <v>0.35607972741127</v>
      </c>
      <c r="F4" s="1"/>
      <c r="G4" s="1"/>
      <c r="H4" s="2">
        <v>3.0</v>
      </c>
      <c r="I4" s="2">
        <v>0.867989957332611</v>
      </c>
      <c r="J4" s="2">
        <v>0.582289040088653</v>
      </c>
      <c r="K4" s="2">
        <v>0.311450988054275</v>
      </c>
      <c r="L4" s="2">
        <v>3.17041039466857</v>
      </c>
      <c r="M4" s="1"/>
    </row>
    <row r="5">
      <c r="A5" s="2">
        <v>4.0</v>
      </c>
      <c r="B5" s="2">
        <v>0.827134311199188</v>
      </c>
      <c r="C5" s="2">
        <v>0.822055160999298</v>
      </c>
      <c r="D5" s="2">
        <v>0.370958745479583</v>
      </c>
      <c r="E5" s="2">
        <v>0.3898167014122</v>
      </c>
      <c r="F5" s="1"/>
      <c r="G5" s="1"/>
      <c r="H5" s="2">
        <v>4.0</v>
      </c>
      <c r="I5" s="2">
        <v>0.881287336349487</v>
      </c>
      <c r="J5" s="2">
        <v>0.61236423254013</v>
      </c>
      <c r="K5" s="2">
        <v>0.296755731105804</v>
      </c>
      <c r="L5" s="2">
        <v>2.27889490127563</v>
      </c>
      <c r="M5" s="1"/>
    </row>
    <row r="6">
      <c r="A6" s="2">
        <v>5.0</v>
      </c>
      <c r="B6" s="2">
        <v>0.832723081111908</v>
      </c>
      <c r="C6" s="2">
        <v>0.843776106834411</v>
      </c>
      <c r="D6" s="2">
        <v>0.362311094999313</v>
      </c>
      <c r="E6" s="2">
        <v>0.353736907243728</v>
      </c>
      <c r="F6" s="1"/>
      <c r="G6" s="1"/>
      <c r="H6" s="2">
        <v>5.0</v>
      </c>
      <c r="I6" s="2">
        <v>0.893813848495483</v>
      </c>
      <c r="J6" s="2">
        <v>0.708437740802764</v>
      </c>
      <c r="K6" s="2">
        <v>0.268949300050735</v>
      </c>
      <c r="L6" s="2">
        <v>1.42972075939178</v>
      </c>
      <c r="M6" s="1"/>
    </row>
    <row r="7">
      <c r="A7" s="2">
        <v>6.0</v>
      </c>
      <c r="B7" s="2">
        <v>0.838504552841186</v>
      </c>
      <c r="C7" s="2">
        <v>0.857978284358978</v>
      </c>
      <c r="D7" s="2">
        <v>0.354870527982711</v>
      </c>
      <c r="E7" s="2">
        <v>0.338078945875167</v>
      </c>
      <c r="F7" s="1"/>
      <c r="G7" s="1"/>
      <c r="H7" s="2">
        <v>6.0</v>
      </c>
      <c r="I7" s="2">
        <v>0.889959514141082</v>
      </c>
      <c r="J7" s="2">
        <v>0.82289057970047</v>
      </c>
      <c r="K7" s="2">
        <v>0.275263488292694</v>
      </c>
      <c r="L7" s="2">
        <v>0.500590085983276</v>
      </c>
      <c r="M7" s="1"/>
    </row>
    <row r="8">
      <c r="A8" s="2">
        <v>7.0</v>
      </c>
      <c r="B8" s="2">
        <v>0.839468121528625</v>
      </c>
      <c r="C8" s="2">
        <v>0.861319959163665</v>
      </c>
      <c r="D8" s="2">
        <v>0.347488433122634</v>
      </c>
      <c r="E8" s="2">
        <v>0.324353843927383</v>
      </c>
      <c r="F8" s="1"/>
      <c r="G8" s="1"/>
      <c r="H8" s="2">
        <v>7.0</v>
      </c>
      <c r="I8" s="2">
        <v>0.899402558803558</v>
      </c>
      <c r="J8" s="2">
        <v>0.877192974090576</v>
      </c>
      <c r="K8" s="2">
        <v>0.256401091814041</v>
      </c>
      <c r="L8" s="2">
        <v>0.359551489353179</v>
      </c>
      <c r="M8" s="1"/>
    </row>
    <row r="9">
      <c r="A9" s="2">
        <v>8.0</v>
      </c>
      <c r="B9" s="2">
        <v>0.843900561332702</v>
      </c>
      <c r="C9" s="2">
        <v>0.845446944236755</v>
      </c>
      <c r="D9" s="2">
        <v>0.341439008712768</v>
      </c>
      <c r="E9" s="2">
        <v>0.336044132709503</v>
      </c>
      <c r="F9" s="1"/>
      <c r="G9" s="1"/>
      <c r="H9" s="2">
        <v>8.0</v>
      </c>
      <c r="I9" s="2">
        <v>0.902678728103637</v>
      </c>
      <c r="J9" s="2">
        <v>0.906432747840881</v>
      </c>
      <c r="K9" s="2">
        <v>0.245765998959541</v>
      </c>
      <c r="L9" s="2">
        <v>0.229252144694328</v>
      </c>
      <c r="M9" s="1"/>
    </row>
    <row r="10">
      <c r="A10" s="2">
        <v>9.0</v>
      </c>
      <c r="B10" s="2">
        <v>0.84987473487854</v>
      </c>
      <c r="C10" s="2">
        <v>0.862990796566009</v>
      </c>
      <c r="D10" s="2">
        <v>0.339296668767929</v>
      </c>
      <c r="E10" s="2">
        <v>0.326874047517776</v>
      </c>
      <c r="F10" s="1"/>
      <c r="G10" s="1"/>
      <c r="H10" s="2">
        <v>9.0</v>
      </c>
      <c r="I10" s="2">
        <v>0.904991328716278</v>
      </c>
      <c r="J10" s="2">
        <v>0.911445260047912</v>
      </c>
      <c r="K10" s="2">
        <v>0.250243186950683</v>
      </c>
      <c r="L10" s="2">
        <v>0.236882597208023</v>
      </c>
      <c r="M10" s="1"/>
    </row>
    <row r="11">
      <c r="A11" s="2">
        <v>10.0</v>
      </c>
      <c r="B11" s="2">
        <v>0.853536307811737</v>
      </c>
      <c r="C11" s="2">
        <v>0.824561417102813</v>
      </c>
      <c r="D11" s="2">
        <v>0.32631030678749</v>
      </c>
      <c r="E11" s="2">
        <v>0.377577066421508</v>
      </c>
      <c r="F11" s="1"/>
      <c r="G11" s="1"/>
      <c r="H11" s="2">
        <v>10.0</v>
      </c>
      <c r="I11" s="2">
        <v>0.907496631145477</v>
      </c>
      <c r="J11" s="2">
        <v>0.940685033798217</v>
      </c>
      <c r="K11" s="2">
        <v>0.239426136016845</v>
      </c>
      <c r="L11" s="2">
        <v>0.168141886591911</v>
      </c>
      <c r="M11" s="1"/>
    </row>
    <row r="12">
      <c r="A12" s="2">
        <v>11.0</v>
      </c>
      <c r="B12" s="2">
        <v>0.85064560174942</v>
      </c>
      <c r="C12" s="2">
        <v>0.863826215267181</v>
      </c>
      <c r="D12" s="2">
        <v>0.333255618810653</v>
      </c>
      <c r="E12" s="2">
        <v>0.328229516744613</v>
      </c>
      <c r="F12" s="1"/>
      <c r="G12" s="1"/>
      <c r="H12" s="2">
        <v>11.0</v>
      </c>
      <c r="I12" s="2">
        <v>0.913085401058197</v>
      </c>
      <c r="J12" s="2">
        <v>0.923976600170135</v>
      </c>
      <c r="K12" s="2">
        <v>0.232752189040184</v>
      </c>
      <c r="L12" s="2">
        <v>0.186569854617118</v>
      </c>
      <c r="M12" s="1"/>
    </row>
    <row r="13">
      <c r="A13" s="2">
        <v>12.0</v>
      </c>
      <c r="B13" s="2">
        <v>0.851031005382537</v>
      </c>
      <c r="C13" s="2">
        <v>0.847117781639099</v>
      </c>
      <c r="D13" s="2">
        <v>0.333603799343109</v>
      </c>
      <c r="E13" s="2">
        <v>0.344963192939758</v>
      </c>
      <c r="F13" s="1"/>
      <c r="G13" s="1"/>
      <c r="H13" s="2">
        <v>12.0</v>
      </c>
      <c r="I13" s="2">
        <v>0.909423768520355</v>
      </c>
      <c r="J13" s="2">
        <v>0.922305762767791</v>
      </c>
      <c r="K13" s="2">
        <v>0.229888141155242</v>
      </c>
      <c r="L13" s="2">
        <v>0.18200035393238</v>
      </c>
      <c r="M13" s="1"/>
    </row>
    <row r="14">
      <c r="A14" s="2">
        <v>13.0</v>
      </c>
      <c r="B14" s="2">
        <v>0.853536307811737</v>
      </c>
      <c r="C14" s="2">
        <v>0.852965772151947</v>
      </c>
      <c r="D14" s="2">
        <v>0.327700287103652</v>
      </c>
      <c r="E14" s="2">
        <v>0.327632009983062</v>
      </c>
      <c r="F14" s="1"/>
      <c r="G14" s="1"/>
      <c r="H14" s="2">
        <v>13.0</v>
      </c>
      <c r="I14" s="2">
        <v>0.907882034778595</v>
      </c>
      <c r="J14" s="2">
        <v>0.912280678749084</v>
      </c>
      <c r="K14" s="2">
        <v>0.237531930208206</v>
      </c>
      <c r="L14" s="2">
        <v>0.201356336474418</v>
      </c>
      <c r="M14" s="1"/>
    </row>
    <row r="15">
      <c r="A15" s="2">
        <v>14.0</v>
      </c>
      <c r="B15" s="2">
        <v>0.857197940349578</v>
      </c>
      <c r="C15" s="2">
        <v>0.834586441516876</v>
      </c>
      <c r="D15" s="2">
        <v>0.326407939195632</v>
      </c>
      <c r="E15" s="2">
        <v>0.36293601989746</v>
      </c>
      <c r="F15" s="1"/>
      <c r="G15" s="1"/>
      <c r="H15" s="2">
        <v>14.0</v>
      </c>
      <c r="I15" s="2">
        <v>0.916554272174835</v>
      </c>
      <c r="J15" s="2">
        <v>0.91729325056076</v>
      </c>
      <c r="K15" s="2">
        <v>0.222102478146553</v>
      </c>
      <c r="L15" s="2">
        <v>0.206554323434829</v>
      </c>
      <c r="M15" s="1"/>
    </row>
    <row r="16">
      <c r="A16" s="2">
        <v>15.0</v>
      </c>
      <c r="B16" s="2">
        <v>0.856427073478698</v>
      </c>
      <c r="C16" s="2">
        <v>0.846282362937927</v>
      </c>
      <c r="D16" s="2">
        <v>0.32172617316246</v>
      </c>
      <c r="E16" s="2">
        <v>0.333707928657531</v>
      </c>
      <c r="F16" s="1"/>
      <c r="G16" s="1"/>
      <c r="H16" s="2">
        <v>15.0</v>
      </c>
      <c r="I16" s="2">
        <v>0.908267498016357</v>
      </c>
      <c r="J16" s="2">
        <v>0.913951516151428</v>
      </c>
      <c r="K16" s="2">
        <v>0.233186662197113</v>
      </c>
      <c r="L16" s="2">
        <v>0.204528331756591</v>
      </c>
      <c r="M16" s="1"/>
    </row>
    <row r="17">
      <c r="A17" s="2">
        <v>16.0</v>
      </c>
      <c r="B17" s="2">
        <v>0.864713788032531</v>
      </c>
      <c r="C17" s="2">
        <v>0.851294875144958</v>
      </c>
      <c r="D17" s="2">
        <v>0.312684118747711</v>
      </c>
      <c r="E17" s="2">
        <v>0.323787897825241</v>
      </c>
      <c r="F17" s="1"/>
      <c r="G17" s="1"/>
      <c r="H17" s="2">
        <v>16.0</v>
      </c>
      <c r="I17" s="2">
        <v>0.91886681318283</v>
      </c>
      <c r="J17" s="2">
        <v>0.922305762767791</v>
      </c>
      <c r="K17" s="2">
        <v>0.21129834651947</v>
      </c>
      <c r="L17" s="2">
        <v>0.200459510087966</v>
      </c>
      <c r="M17" s="1"/>
    </row>
    <row r="18">
      <c r="A18" s="2">
        <v>17.0</v>
      </c>
      <c r="B18" s="2">
        <v>0.858932375907898</v>
      </c>
      <c r="C18" s="2">
        <v>0.869674205780029</v>
      </c>
      <c r="D18" s="2">
        <v>0.319672614336013</v>
      </c>
      <c r="E18" s="2">
        <v>0.311811536550521</v>
      </c>
      <c r="F18" s="1"/>
      <c r="G18" s="1"/>
      <c r="H18" s="2">
        <v>17.0</v>
      </c>
      <c r="I18" s="2">
        <v>0.92291384935379</v>
      </c>
      <c r="J18" s="2">
        <v>0.919799506664276</v>
      </c>
      <c r="K18" s="2">
        <v>0.20933049917221</v>
      </c>
      <c r="L18" s="2">
        <v>0.19050095975399</v>
      </c>
      <c r="M18" s="1"/>
    </row>
    <row r="19">
      <c r="A19" s="2">
        <v>18.0</v>
      </c>
      <c r="B19" s="2">
        <v>0.860088646411895</v>
      </c>
      <c r="C19" s="2">
        <v>0.840434432029724</v>
      </c>
      <c r="D19" s="2">
        <v>0.317072480916976</v>
      </c>
      <c r="E19" s="2">
        <v>0.349190026521682</v>
      </c>
      <c r="F19" s="1"/>
      <c r="G19" s="1"/>
      <c r="H19" s="2">
        <v>18.0</v>
      </c>
      <c r="I19" s="2">
        <v>0.916361510753631</v>
      </c>
      <c r="J19" s="2">
        <v>0.924812018871307</v>
      </c>
      <c r="K19" s="2">
        <v>0.211653292179107</v>
      </c>
      <c r="L19" s="2">
        <v>0.207675665616989</v>
      </c>
      <c r="M19" s="1"/>
    </row>
    <row r="20">
      <c r="A20" s="2">
        <v>19.0</v>
      </c>
      <c r="B20" s="2">
        <v>0.864135682582855</v>
      </c>
      <c r="C20" s="2">
        <v>0.839599013328552</v>
      </c>
      <c r="D20" s="2">
        <v>0.315445035696029</v>
      </c>
      <c r="E20" s="2">
        <v>0.344968944787979</v>
      </c>
      <c r="F20" s="1"/>
      <c r="G20" s="1"/>
      <c r="H20" s="2">
        <v>19.0</v>
      </c>
      <c r="I20" s="2">
        <v>0.917903244495391</v>
      </c>
      <c r="J20" s="2">
        <v>0.91729325056076</v>
      </c>
      <c r="K20" s="2">
        <v>0.21147871017456</v>
      </c>
      <c r="L20" s="2">
        <v>0.220965549349784</v>
      </c>
      <c r="M20" s="1"/>
    </row>
    <row r="21">
      <c r="A21" s="2">
        <v>20.0</v>
      </c>
      <c r="B21" s="2">
        <v>0.863172113895416</v>
      </c>
      <c r="C21" s="2">
        <v>0.875522136688232</v>
      </c>
      <c r="D21" s="2">
        <v>0.313094019889831</v>
      </c>
      <c r="E21" s="2">
        <v>0.296553760766983</v>
      </c>
      <c r="F21" s="1"/>
      <c r="G21" s="1"/>
      <c r="H21" s="2">
        <v>20.0</v>
      </c>
      <c r="I21" s="2">
        <v>0.925033748149871</v>
      </c>
      <c r="J21" s="2">
        <v>0.923141181468963</v>
      </c>
      <c r="K21" s="2">
        <v>0.200813025236129</v>
      </c>
      <c r="L21" s="2">
        <v>0.191550746560096</v>
      </c>
      <c r="M21" s="1"/>
    </row>
    <row r="22">
      <c r="A22" s="2">
        <v>21.0</v>
      </c>
      <c r="B22" s="2">
        <v>0.861052215099334</v>
      </c>
      <c r="C22" s="2">
        <v>0.847117781639099</v>
      </c>
      <c r="D22" s="2">
        <v>0.313814610242843</v>
      </c>
      <c r="E22" s="2">
        <v>0.337920635938644</v>
      </c>
      <c r="F22" s="1"/>
      <c r="G22" s="1"/>
      <c r="H22" s="1"/>
      <c r="I22" s="1"/>
      <c r="J22" s="1"/>
      <c r="K22" s="1"/>
      <c r="L22" s="1"/>
      <c r="M22" s="1"/>
    </row>
    <row r="23">
      <c r="A23" s="2">
        <v>22.0</v>
      </c>
      <c r="B23" s="2">
        <v>0.862979352474212</v>
      </c>
      <c r="C23" s="2">
        <v>0.860484540462493</v>
      </c>
      <c r="D23" s="2">
        <v>0.313244968652725</v>
      </c>
      <c r="E23" s="2">
        <v>0.31404036283493</v>
      </c>
      <c r="F23" s="1"/>
      <c r="G23" s="1"/>
      <c r="H23" s="1"/>
      <c r="I23" s="1"/>
      <c r="J23" s="1" t="s">
        <v>5</v>
      </c>
      <c r="K23" s="1"/>
      <c r="L23" s="1"/>
      <c r="M23" s="1"/>
    </row>
    <row r="24">
      <c r="A24" s="2">
        <v>23.0</v>
      </c>
      <c r="B24" s="2">
        <v>0.864328384399414</v>
      </c>
      <c r="C24" s="2">
        <v>0.848788619041442</v>
      </c>
      <c r="D24" s="2">
        <v>0.304532289505004</v>
      </c>
      <c r="E24" s="2">
        <v>0.329919874668121</v>
      </c>
      <c r="F24" s="1"/>
      <c r="G24" s="1"/>
      <c r="H24" s="1"/>
      <c r="I24" s="1"/>
      <c r="J24" s="1" t="s">
        <v>6</v>
      </c>
      <c r="K24" s="1"/>
      <c r="L24" s="1"/>
      <c r="M24" s="1"/>
    </row>
    <row r="25">
      <c r="A25" s="2">
        <v>24.0</v>
      </c>
      <c r="B25" s="2">
        <v>0.865677416324615</v>
      </c>
      <c r="C25" s="2">
        <v>0.852965772151947</v>
      </c>
      <c r="D25" s="2">
        <v>0.308809161186218</v>
      </c>
      <c r="E25" s="2">
        <v>0.321474403142929</v>
      </c>
      <c r="F25" s="1"/>
      <c r="G25" s="1"/>
      <c r="H25" s="1"/>
      <c r="I25" s="1"/>
      <c r="J25" s="1"/>
      <c r="K25" s="1"/>
      <c r="L25" s="1"/>
      <c r="M25" s="1"/>
    </row>
    <row r="26">
      <c r="A26" s="2">
        <v>25.0</v>
      </c>
      <c r="B26" s="2">
        <v>0.863557517528533</v>
      </c>
      <c r="C26" s="2">
        <v>0.855472028255462</v>
      </c>
      <c r="D26" s="2">
        <v>0.305393159389495</v>
      </c>
      <c r="E26" s="2">
        <v>0.321691393852233</v>
      </c>
      <c r="F26" s="1"/>
      <c r="G26" s="1"/>
      <c r="H26" s="1"/>
      <c r="I26" s="1"/>
      <c r="J26" s="1"/>
      <c r="K26" s="1"/>
      <c r="L26" s="1"/>
      <c r="M26" s="1"/>
    </row>
    <row r="27">
      <c r="A27" s="2">
        <v>26.0</v>
      </c>
      <c r="B27" s="2">
        <v>0.864135682582855</v>
      </c>
      <c r="C27" s="2">
        <v>0.860484540462493</v>
      </c>
      <c r="D27" s="2">
        <v>0.306282132863998</v>
      </c>
      <c r="E27" s="2">
        <v>0.305658012628555</v>
      </c>
      <c r="F27" s="1"/>
      <c r="G27" s="1"/>
      <c r="H27" s="1"/>
      <c r="I27" s="1"/>
      <c r="J27" s="1"/>
      <c r="K27" s="1"/>
      <c r="L27" s="1"/>
      <c r="M27" s="1"/>
    </row>
    <row r="28">
      <c r="A28" s="2">
        <v>27.0</v>
      </c>
      <c r="B28" s="2">
        <v>0.861052215099334</v>
      </c>
      <c r="C28" s="2">
        <v>0.83208018541336</v>
      </c>
      <c r="D28" s="2">
        <v>0.308842748403549</v>
      </c>
      <c r="E28" s="2">
        <v>0.346355438232421</v>
      </c>
      <c r="F28" s="1"/>
      <c r="G28" s="1"/>
      <c r="H28" s="1"/>
      <c r="I28" s="1"/>
      <c r="J28" s="1"/>
      <c r="K28" s="1"/>
      <c r="L28" s="1"/>
      <c r="M28" s="1"/>
    </row>
    <row r="29">
      <c r="A29" s="2">
        <v>28.0</v>
      </c>
      <c r="B29" s="2">
        <v>0.864135682582855</v>
      </c>
      <c r="C29" s="2">
        <v>0.843776106834411</v>
      </c>
      <c r="D29" s="2">
        <v>0.305925220251083</v>
      </c>
      <c r="E29" s="2">
        <v>0.332972526550292</v>
      </c>
      <c r="F29" s="1"/>
      <c r="G29" s="1"/>
      <c r="H29" s="1"/>
      <c r="I29" s="1"/>
      <c r="J29" s="1"/>
      <c r="K29" s="1"/>
      <c r="L29" s="1"/>
      <c r="M29" s="1"/>
    </row>
    <row r="30">
      <c r="A30" s="2">
        <v>29.0</v>
      </c>
      <c r="B30" s="2">
        <v>0.867026388645172</v>
      </c>
      <c r="C30" s="2">
        <v>0.835421860218048</v>
      </c>
      <c r="D30" s="2">
        <v>0.307374954223632</v>
      </c>
      <c r="E30" s="2">
        <v>0.351173430681228</v>
      </c>
      <c r="F30" s="1"/>
      <c r="G30" s="1"/>
      <c r="H30" s="1"/>
      <c r="I30" s="1"/>
      <c r="J30" s="1"/>
      <c r="K30" s="1"/>
      <c r="L30" s="1"/>
      <c r="M30" s="1"/>
    </row>
    <row r="31">
      <c r="A31" s="2">
        <v>30.0</v>
      </c>
      <c r="B31" s="2">
        <v>0.865870118141174</v>
      </c>
      <c r="C31" s="2">
        <v>0.85463660955429</v>
      </c>
      <c r="D31" s="2">
        <v>0.304944843053817</v>
      </c>
      <c r="E31" s="2">
        <v>0.317380756139755</v>
      </c>
      <c r="F31" s="1"/>
      <c r="G31" s="1"/>
      <c r="H31" s="1"/>
      <c r="I31" s="1"/>
      <c r="J31" s="1"/>
      <c r="K31" s="1"/>
      <c r="L31" s="1"/>
      <c r="M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Q1" s="3" t="s">
        <v>7</v>
      </c>
      <c r="R1" s="3" t="s">
        <v>8</v>
      </c>
      <c r="S1" s="3" t="s">
        <v>9</v>
      </c>
      <c r="T1" s="3" t="s">
        <v>10</v>
      </c>
      <c r="U1" s="3" t="s">
        <v>11</v>
      </c>
      <c r="V1" s="3" t="s">
        <v>12</v>
      </c>
      <c r="W1" s="3" t="s">
        <v>13</v>
      </c>
    </row>
    <row r="2">
      <c r="A2" s="3">
        <v>91.99</v>
      </c>
      <c r="B2" s="4">
        <v>90.93</v>
      </c>
      <c r="C2" s="3">
        <v>90.93</v>
      </c>
      <c r="D2" s="3">
        <v>90.8</v>
      </c>
      <c r="E2" s="3">
        <v>90.49</v>
      </c>
      <c r="F2" s="3">
        <v>90.61</v>
      </c>
      <c r="G2" s="3">
        <v>89.42</v>
      </c>
      <c r="I2" s="3">
        <v>0.1905</v>
      </c>
      <c r="J2" s="3">
        <v>0.2316</v>
      </c>
      <c r="K2" s="3">
        <v>0.2389</v>
      </c>
      <c r="L2" s="3">
        <v>0.25</v>
      </c>
      <c r="M2" s="3">
        <v>0.2444</v>
      </c>
      <c r="N2" s="3">
        <v>0.24</v>
      </c>
      <c r="O2" s="3">
        <v>0.2565</v>
      </c>
      <c r="Q2" s="3">
        <v>28.14</v>
      </c>
      <c r="R2" s="5">
        <v>27.5</v>
      </c>
      <c r="S2" s="5">
        <v>27.38</v>
      </c>
      <c r="T2" s="5">
        <v>27.19</v>
      </c>
      <c r="U2" s="3">
        <v>27.0</v>
      </c>
      <c r="V2" s="3">
        <v>26.81</v>
      </c>
    </row>
    <row r="24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13</v>
      </c>
      <c r="I24" s="3" t="s">
        <v>7</v>
      </c>
      <c r="J24" s="3" t="s">
        <v>8</v>
      </c>
      <c r="K24" s="3" t="s">
        <v>9</v>
      </c>
      <c r="L24" s="3" t="s">
        <v>10</v>
      </c>
      <c r="M24" s="3" t="s">
        <v>11</v>
      </c>
      <c r="N24" s="3" t="s">
        <v>12</v>
      </c>
      <c r="O24" s="3" t="s">
        <v>13</v>
      </c>
    </row>
    <row r="25">
      <c r="A25" s="6">
        <v>2422081.0</v>
      </c>
      <c r="B25" s="7">
        <v>2373365.0</v>
      </c>
      <c r="C25" s="7">
        <v>2356699.0</v>
      </c>
      <c r="D25" s="7">
        <v>2340033.0</v>
      </c>
      <c r="E25" s="7">
        <v>2323367.0</v>
      </c>
      <c r="F25" s="7">
        <v>2306701.0</v>
      </c>
      <c r="G25" s="7">
        <v>2291317.0</v>
      </c>
      <c r="I25" s="3">
        <v>12.45</v>
      </c>
      <c r="J25" s="3">
        <v>7.29</v>
      </c>
      <c r="K25" s="3">
        <v>4.35</v>
      </c>
      <c r="L25" s="3">
        <v>4.67</v>
      </c>
      <c r="M25" s="3">
        <v>5.66</v>
      </c>
      <c r="N25" s="3">
        <v>5.97</v>
      </c>
      <c r="O25" s="3">
        <v>6.52</v>
      </c>
    </row>
    <row r="34">
      <c r="R34" s="3">
        <v>4.72</v>
      </c>
      <c r="S34" s="3">
        <v>5.86</v>
      </c>
      <c r="T34" s="3">
        <v>4.37</v>
      </c>
      <c r="U34" s="3">
        <v>6.81</v>
      </c>
      <c r="V34" s="3">
        <v>8.23</v>
      </c>
      <c r="W34" s="3">
        <v>8.29</v>
      </c>
      <c r="X34" s="3">
        <v>8.75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3" t="s">
        <v>14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</row>
    <row r="2">
      <c r="A2" s="3">
        <v>1.0</v>
      </c>
      <c r="B2" s="8">
        <v>0.883407235145568</v>
      </c>
      <c r="C2" s="2">
        <v>0.885334372520446</v>
      </c>
      <c r="D2" s="2">
        <v>0.87762576341629</v>
      </c>
      <c r="E2" s="2">
        <v>0.884948909282684</v>
      </c>
      <c r="F2" s="8">
        <v>0.888225078582763</v>
      </c>
      <c r="G2" s="2">
        <v>0.879360198974609</v>
      </c>
    </row>
    <row r="3">
      <c r="A3" s="3">
        <v>2.0</v>
      </c>
      <c r="B3" s="8">
        <v>0.895548284053802</v>
      </c>
      <c r="C3" s="2">
        <v>0.887839674949646</v>
      </c>
      <c r="D3" s="2">
        <v>0.884756207466125</v>
      </c>
      <c r="E3" s="2">
        <v>0.886297941207885</v>
      </c>
      <c r="F3" s="8">
        <v>0.887261509895324</v>
      </c>
      <c r="G3" s="2">
        <v>0.885912477970123</v>
      </c>
    </row>
    <row r="4">
      <c r="A4" s="3">
        <v>3.0</v>
      </c>
      <c r="B4" s="8">
        <v>0.89593368768692</v>
      </c>
      <c r="C4" s="2">
        <v>0.892272114753723</v>
      </c>
      <c r="D4" s="2">
        <v>0.893235683441162</v>
      </c>
      <c r="E4" s="2">
        <v>0.892464816570282</v>
      </c>
      <c r="F4" s="2">
        <v>0.895548284053802</v>
      </c>
      <c r="G4" s="2">
        <v>0.890730381011962</v>
      </c>
    </row>
    <row r="5">
      <c r="A5" s="3">
        <v>4.0</v>
      </c>
      <c r="B5" s="8">
        <v>0.894970118999481</v>
      </c>
      <c r="C5" s="2">
        <v>0.9005588889122</v>
      </c>
      <c r="D5" s="2">
        <v>0.890730381011962</v>
      </c>
      <c r="E5" s="2">
        <v>0.892850279808044</v>
      </c>
      <c r="F5" s="2">
        <v>0.897090017795562</v>
      </c>
      <c r="G5" s="2">
        <v>0.89516282081604</v>
      </c>
    </row>
    <row r="6">
      <c r="A6" s="3">
        <v>5.0</v>
      </c>
      <c r="B6" s="8">
        <v>0.893235683441162</v>
      </c>
      <c r="C6" s="2">
        <v>0.896511852741241</v>
      </c>
      <c r="D6" s="2">
        <v>0.895740985870361</v>
      </c>
      <c r="E6" s="2">
        <v>0.901329755783081</v>
      </c>
      <c r="F6" s="2">
        <v>0.898053586483001</v>
      </c>
      <c r="G6" s="2">
        <v>0.895548284053802</v>
      </c>
    </row>
    <row r="7">
      <c r="A7" s="3">
        <v>6.0</v>
      </c>
      <c r="B7" s="8">
        <v>0.89978802204132</v>
      </c>
      <c r="C7" s="2">
        <v>0.905184030532836</v>
      </c>
      <c r="D7" s="2">
        <v>0.902678728103637</v>
      </c>
      <c r="E7" s="2">
        <v>0.897090017795562</v>
      </c>
      <c r="F7" s="2">
        <v>0.897282719612121</v>
      </c>
      <c r="G7" s="2">
        <v>0.897090017795562</v>
      </c>
    </row>
    <row r="8">
      <c r="A8" s="3">
        <v>7.0</v>
      </c>
      <c r="B8" s="8">
        <v>0.9005588889122</v>
      </c>
      <c r="C8" s="2">
        <v>0.899980723857879</v>
      </c>
      <c r="D8" s="2">
        <v>0.905376732349395</v>
      </c>
      <c r="E8" s="2">
        <v>0.904798626899719</v>
      </c>
      <c r="F8" s="2">
        <v>0.89901715517044</v>
      </c>
      <c r="G8" s="2">
        <v>0.896897256374359</v>
      </c>
    </row>
    <row r="9">
      <c r="A9" s="3">
        <v>8.0</v>
      </c>
      <c r="B9" s="8">
        <v>0.902678728103637</v>
      </c>
      <c r="C9" s="2">
        <v>0.901522457599639</v>
      </c>
      <c r="D9" s="2">
        <v>0.901907861232757</v>
      </c>
      <c r="E9" s="2">
        <v>0.902678728103637</v>
      </c>
      <c r="F9" s="2">
        <v>0.902871429920196</v>
      </c>
      <c r="G9" s="2">
        <v>0.90229332447052</v>
      </c>
    </row>
    <row r="10">
      <c r="A10" s="3">
        <v>9.0</v>
      </c>
      <c r="B10" s="8">
        <v>0.902486026287078</v>
      </c>
      <c r="C10" s="2">
        <v>0.903256893157959</v>
      </c>
      <c r="D10" s="2">
        <v>0.90229332447052</v>
      </c>
      <c r="E10" s="2">
        <v>0.899595320224762</v>
      </c>
      <c r="F10" s="2">
        <v>0.899980723857879</v>
      </c>
      <c r="G10" s="2">
        <v>0.906725764274597</v>
      </c>
    </row>
    <row r="11">
      <c r="A11" s="3">
        <v>10.0</v>
      </c>
      <c r="B11" s="8">
        <v>0.901329755783081</v>
      </c>
      <c r="C11" s="2">
        <v>0.906918466091156</v>
      </c>
      <c r="D11" s="2">
        <v>0.899209856986999</v>
      </c>
      <c r="E11" s="2">
        <v>0.900366187095642</v>
      </c>
      <c r="F11" s="2">
        <v>0.89747542142868</v>
      </c>
      <c r="G11" s="2">
        <v>0.900944292545318</v>
      </c>
    </row>
    <row r="12">
      <c r="A12" s="3">
        <v>11.0</v>
      </c>
      <c r="B12" s="8">
        <v>0.908074796199798</v>
      </c>
      <c r="C12" s="2">
        <v>0.901715159416198</v>
      </c>
      <c r="D12" s="2">
        <v>0.906533062458038</v>
      </c>
      <c r="E12" s="2">
        <v>0.9030641913414</v>
      </c>
      <c r="F12" s="2">
        <v>0.904991328716278</v>
      </c>
      <c r="G12" s="2">
        <v>0.9005588889122</v>
      </c>
    </row>
    <row r="13">
      <c r="A13" s="3">
        <v>12.0</v>
      </c>
      <c r="B13" s="8"/>
      <c r="C13" s="2"/>
      <c r="D13" s="2"/>
      <c r="E13" s="2"/>
      <c r="F13" s="2"/>
      <c r="G13" s="2">
        <v>0.906340360641479</v>
      </c>
    </row>
    <row r="14">
      <c r="A14" s="3">
        <v>13.0</v>
      </c>
      <c r="B14" s="8"/>
      <c r="C14" s="2"/>
      <c r="D14" s="2"/>
      <c r="E14" s="2"/>
      <c r="F14" s="2"/>
      <c r="G14" s="2">
        <v>0.906147599220275</v>
      </c>
    </row>
    <row r="15">
      <c r="A15" s="3">
        <v>14.0</v>
      </c>
      <c r="B15" s="8"/>
      <c r="C15" s="2"/>
      <c r="D15" s="2"/>
      <c r="E15" s="2"/>
      <c r="F15" s="2"/>
      <c r="G15" s="2">
        <v>0.905376732349395</v>
      </c>
    </row>
    <row r="16">
      <c r="A16" s="3">
        <v>15.0</v>
      </c>
      <c r="B16" s="8"/>
      <c r="C16" s="2"/>
      <c r="D16" s="2"/>
      <c r="E16" s="2"/>
      <c r="F16" s="2"/>
      <c r="G16" s="2">
        <v>0.910194635391235</v>
      </c>
    </row>
    <row r="17">
      <c r="A17" s="3">
        <v>16.0</v>
      </c>
      <c r="B17" s="8"/>
      <c r="C17" s="2"/>
      <c r="D17" s="2"/>
      <c r="E17" s="2"/>
      <c r="F17" s="2"/>
      <c r="G17" s="2">
        <v>0.909809231758117</v>
      </c>
    </row>
    <row r="18">
      <c r="A18" s="3">
        <v>17.0</v>
      </c>
      <c r="B18" s="8"/>
      <c r="C18" s="2"/>
      <c r="D18" s="2"/>
      <c r="E18" s="2"/>
      <c r="F18" s="2"/>
      <c r="G18" s="2"/>
    </row>
    <row r="19">
      <c r="C19" s="2"/>
      <c r="D19" s="2"/>
      <c r="E19" s="2"/>
      <c r="F19" s="2"/>
      <c r="G19" s="2"/>
    </row>
    <row r="20">
      <c r="D20" s="2"/>
      <c r="E20" s="2"/>
      <c r="F20" s="2"/>
      <c r="G20" s="2"/>
    </row>
    <row r="21">
      <c r="D21" s="2"/>
      <c r="E21" s="2"/>
      <c r="F21" s="2"/>
      <c r="G21" s="2"/>
    </row>
    <row r="22">
      <c r="D22" s="2"/>
      <c r="E22" s="2"/>
      <c r="F22" s="2"/>
      <c r="G22" s="2"/>
    </row>
    <row r="23">
      <c r="D23" s="2"/>
      <c r="E23" s="2"/>
      <c r="F23" s="2"/>
      <c r="G23" s="2"/>
    </row>
    <row r="24">
      <c r="D24" s="2"/>
      <c r="E24" s="2"/>
      <c r="F24" s="2"/>
      <c r="G24" s="2"/>
    </row>
    <row r="25">
      <c r="D25" s="2"/>
      <c r="E25" s="2"/>
      <c r="F25" s="2"/>
      <c r="G25" s="2"/>
    </row>
    <row r="26">
      <c r="D26" s="2"/>
      <c r="E26" s="2"/>
      <c r="F26" s="2"/>
      <c r="G26" s="2"/>
    </row>
    <row r="27">
      <c r="E27" s="2"/>
      <c r="F27" s="2"/>
      <c r="G27" s="2"/>
    </row>
    <row r="28">
      <c r="E28" s="2"/>
      <c r="F28" s="2"/>
      <c r="G28" s="2"/>
    </row>
    <row r="29">
      <c r="E29" s="2"/>
      <c r="F29" s="2"/>
      <c r="G29" s="2"/>
    </row>
    <row r="30">
      <c r="E30" s="2"/>
      <c r="F30" s="2"/>
      <c r="G30" s="2"/>
    </row>
    <row r="31">
      <c r="F31" s="2"/>
      <c r="G3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3" t="s">
        <v>14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</row>
    <row r="2">
      <c r="A2" s="3">
        <v>1.0</v>
      </c>
      <c r="B2" s="2">
        <v>0.931495428085327</v>
      </c>
      <c r="C2" s="2">
        <v>0.922305762767791</v>
      </c>
      <c r="D2" s="2">
        <v>0.920634925365448</v>
      </c>
      <c r="E2" s="2">
        <v>0.920634925365448</v>
      </c>
      <c r="F2" s="2">
        <v>0.928989112377166</v>
      </c>
      <c r="G2" s="2">
        <v>0.924812018871307</v>
      </c>
    </row>
    <row r="3">
      <c r="A3" s="3">
        <v>2.0</v>
      </c>
      <c r="B3" s="2">
        <v>0.913951516151428</v>
      </c>
      <c r="C3" s="2">
        <v>0.906432747840881</v>
      </c>
      <c r="D3" s="2">
        <v>0.918128669261932</v>
      </c>
      <c r="E3" s="2">
        <v>0.913116097450256</v>
      </c>
      <c r="F3" s="2">
        <v>0.916457831859588</v>
      </c>
      <c r="G3" s="2">
        <v>0.908103585243225</v>
      </c>
    </row>
    <row r="4">
      <c r="A4" s="3">
        <v>3.0</v>
      </c>
      <c r="B4" s="2">
        <v>0.919799506664276</v>
      </c>
      <c r="C4" s="2">
        <v>0.908939003944397</v>
      </c>
      <c r="D4" s="2">
        <v>0.909774422645568</v>
      </c>
      <c r="E4" s="2">
        <v>0.908939003944397</v>
      </c>
      <c r="F4" s="2">
        <v>0.916457831859588</v>
      </c>
      <c r="G4" s="2">
        <v>0.919799506664276</v>
      </c>
    </row>
    <row r="5">
      <c r="A5" s="3">
        <v>4.0</v>
      </c>
      <c r="B5" s="2">
        <v>0.913951516151428</v>
      </c>
      <c r="C5" s="2">
        <v>0.908103585243225</v>
      </c>
      <c r="D5" s="2">
        <v>0.914786994457244</v>
      </c>
      <c r="E5" s="2">
        <v>0.911445260047912</v>
      </c>
      <c r="F5" s="2">
        <v>0.911445260047912</v>
      </c>
      <c r="G5" s="2">
        <v>0.903091073036193</v>
      </c>
    </row>
    <row r="6">
      <c r="A6" s="3">
        <v>5.0</v>
      </c>
      <c r="B6" s="2">
        <v>0.913951516151428</v>
      </c>
      <c r="C6" s="2">
        <v>0.904761910438537</v>
      </c>
      <c r="D6" s="2">
        <v>0.911445260047912</v>
      </c>
      <c r="E6" s="2">
        <v>0.903926491737365</v>
      </c>
      <c r="F6" s="2">
        <v>0.912280678749084</v>
      </c>
      <c r="G6" s="2">
        <v>0.909774422645568</v>
      </c>
    </row>
    <row r="7">
      <c r="A7" s="3">
        <v>6.0</v>
      </c>
      <c r="B7" s="2">
        <v>0.911445260047912</v>
      </c>
      <c r="C7" s="2">
        <v>0.911445260047912</v>
      </c>
      <c r="D7" s="2">
        <v>0.912280678749084</v>
      </c>
      <c r="E7" s="2">
        <v>0.908103585243225</v>
      </c>
      <c r="F7" s="2">
        <v>0.91060984134674</v>
      </c>
      <c r="G7" s="2">
        <v>0.913951516151428</v>
      </c>
    </row>
    <row r="8">
      <c r="A8" s="3">
        <v>7.0</v>
      </c>
      <c r="B8" s="2">
        <v>0.90142023563385</v>
      </c>
      <c r="C8" s="2">
        <v>0.902255654335022</v>
      </c>
      <c r="D8" s="2">
        <v>0.906432747840881</v>
      </c>
      <c r="E8" s="2">
        <v>0.906432747840881</v>
      </c>
      <c r="F8" s="2">
        <v>0.911445260047912</v>
      </c>
      <c r="G8" s="2">
        <v>0.91060984134674</v>
      </c>
    </row>
    <row r="9">
      <c r="A9" s="3">
        <v>8.0</v>
      </c>
      <c r="B9" s="2">
        <v>0.897243082523346</v>
      </c>
      <c r="C9" s="2">
        <v>0.908939003944397</v>
      </c>
      <c r="D9" s="2">
        <v>0.908939003944397</v>
      </c>
      <c r="E9" s="2">
        <v>0.911445260047912</v>
      </c>
      <c r="F9" s="2">
        <v>0.915622413158416</v>
      </c>
      <c r="G9" s="2">
        <v>0.915622413158416</v>
      </c>
    </row>
    <row r="10">
      <c r="A10" s="3">
        <v>9.0</v>
      </c>
      <c r="B10" s="2">
        <v>0.898913979530334</v>
      </c>
      <c r="C10" s="2">
        <v>0.908103585243225</v>
      </c>
      <c r="D10" s="2">
        <v>0.912280678749084</v>
      </c>
      <c r="E10" s="2">
        <v>0.908103585243225</v>
      </c>
      <c r="F10" s="2">
        <v>0.912280678749084</v>
      </c>
      <c r="G10" s="2">
        <v>0.908939003944397</v>
      </c>
    </row>
    <row r="11">
      <c r="A11" s="3">
        <v>10.0</v>
      </c>
      <c r="B11" s="2">
        <v>0.895572245121002</v>
      </c>
      <c r="C11" s="2">
        <v>0.906432747840881</v>
      </c>
      <c r="D11" s="2">
        <v>0.909774422645568</v>
      </c>
      <c r="E11" s="2">
        <v>0.914786994457244</v>
      </c>
      <c r="F11" s="2">
        <v>0.911445260047912</v>
      </c>
      <c r="G11" s="2">
        <v>0.907268166542053</v>
      </c>
    </row>
    <row r="12">
      <c r="A12" s="3">
        <v>11.0</v>
      </c>
      <c r="B12" s="2">
        <v>0.914786994457244</v>
      </c>
      <c r="C12" s="2">
        <v>0.908103585243225</v>
      </c>
      <c r="D12" s="2">
        <v>0.909774422645568</v>
      </c>
      <c r="E12" s="2">
        <v>0.908939003944397</v>
      </c>
      <c r="F12" s="2">
        <v>0.912280678749084</v>
      </c>
      <c r="G12" s="2">
        <v>0.912280678749084</v>
      </c>
    </row>
    <row r="13">
      <c r="A13" s="3">
        <v>12.0</v>
      </c>
      <c r="B13" s="2"/>
      <c r="C13" s="2"/>
      <c r="D13" s="2"/>
      <c r="E13" s="2"/>
      <c r="F13" s="2"/>
      <c r="G13" s="2">
        <v>0.911445260047912</v>
      </c>
    </row>
    <row r="14">
      <c r="A14" s="3">
        <v>13.0</v>
      </c>
      <c r="B14" s="2"/>
      <c r="C14" s="2"/>
      <c r="D14" s="2"/>
      <c r="E14" s="2"/>
      <c r="F14" s="2"/>
      <c r="G14" s="2">
        <v>0.912280678749084</v>
      </c>
    </row>
    <row r="15">
      <c r="A15" s="3">
        <v>14.0</v>
      </c>
      <c r="B15" s="2"/>
      <c r="C15" s="2"/>
      <c r="D15" s="2"/>
      <c r="E15" s="2"/>
      <c r="F15" s="2"/>
      <c r="G15" s="2">
        <v>0.906432747840881</v>
      </c>
    </row>
    <row r="16">
      <c r="A16" s="3">
        <v>15.0</v>
      </c>
      <c r="B16" s="2"/>
      <c r="C16" s="2"/>
      <c r="D16" s="2"/>
      <c r="E16" s="2"/>
      <c r="F16" s="2"/>
      <c r="G16" s="2">
        <v>0.90142023563385</v>
      </c>
    </row>
    <row r="17">
      <c r="A17" s="3">
        <v>16.0</v>
      </c>
      <c r="B17" s="2"/>
      <c r="C17" s="2"/>
      <c r="D17" s="2"/>
      <c r="E17" s="2"/>
      <c r="F17" s="2"/>
      <c r="G17" s="2">
        <v>0.900584816932678</v>
      </c>
    </row>
    <row r="18">
      <c r="A18" s="3">
        <v>17.0</v>
      </c>
      <c r="B18" s="2"/>
      <c r="C18" s="2"/>
      <c r="D18" s="2"/>
      <c r="E18" s="2"/>
      <c r="F18" s="2"/>
      <c r="G18" s="2"/>
    </row>
    <row r="19">
      <c r="C19" s="2"/>
      <c r="D19" s="2"/>
      <c r="E19" s="2"/>
      <c r="F19" s="2"/>
      <c r="G19" s="2"/>
    </row>
    <row r="20">
      <c r="D20" s="2"/>
      <c r="E20" s="2"/>
      <c r="F20" s="2"/>
      <c r="G20" s="2"/>
    </row>
    <row r="21">
      <c r="D21" s="2"/>
      <c r="E21" s="2"/>
      <c r="F21" s="2"/>
      <c r="G21" s="2"/>
    </row>
    <row r="22">
      <c r="D22" s="2"/>
      <c r="E22" s="2"/>
      <c r="F22" s="2"/>
      <c r="G22" s="2"/>
    </row>
    <row r="23">
      <c r="D23" s="2"/>
      <c r="E23" s="2"/>
      <c r="F23" s="2"/>
      <c r="G23" s="2"/>
    </row>
    <row r="24">
      <c r="D24" s="2"/>
      <c r="E24" s="2"/>
      <c r="F24" s="2"/>
      <c r="G24" s="2"/>
    </row>
    <row r="25">
      <c r="D25" s="2"/>
      <c r="E25" s="2"/>
      <c r="F25" s="2"/>
      <c r="G25" s="2"/>
    </row>
    <row r="26">
      <c r="D26" s="2"/>
      <c r="E26" s="2"/>
      <c r="F26" s="2"/>
      <c r="G26" s="2"/>
    </row>
    <row r="27">
      <c r="E27" s="2"/>
      <c r="F27" s="2"/>
      <c r="G27" s="2"/>
    </row>
    <row r="28">
      <c r="E28" s="2"/>
      <c r="F28" s="2"/>
      <c r="G28" s="2"/>
    </row>
    <row r="29">
      <c r="E29" s="2"/>
      <c r="F29" s="2"/>
      <c r="G29" s="2"/>
    </row>
    <row r="30">
      <c r="E30" s="2"/>
      <c r="F30" s="2"/>
      <c r="G30" s="2"/>
    </row>
    <row r="31">
      <c r="F31" s="2"/>
      <c r="G31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3" t="s">
        <v>14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</row>
    <row r="2">
      <c r="A2" s="3">
        <v>1.0</v>
      </c>
      <c r="B2" s="8">
        <v>0.290577977895736</v>
      </c>
      <c r="C2" s="2">
        <v>0.28950560092926</v>
      </c>
      <c r="D2" s="2">
        <v>0.304712563753128</v>
      </c>
      <c r="E2" s="2">
        <v>0.298671036958694</v>
      </c>
      <c r="F2" s="2">
        <v>0.293664097785949</v>
      </c>
      <c r="G2" s="2">
        <v>0.322695761919021</v>
      </c>
    </row>
    <row r="3">
      <c r="A3" s="3">
        <v>2.0</v>
      </c>
      <c r="B3" s="8">
        <v>0.269665330648422</v>
      </c>
      <c r="C3" s="2">
        <v>0.287343978881835</v>
      </c>
      <c r="D3" s="2">
        <v>0.288485825061798</v>
      </c>
      <c r="E3" s="2">
        <v>0.286278814077377</v>
      </c>
      <c r="F3" s="2">
        <v>0.285742461681365</v>
      </c>
      <c r="G3" s="2">
        <v>0.296682149171829</v>
      </c>
    </row>
    <row r="4">
      <c r="A4" s="3">
        <v>3.0</v>
      </c>
      <c r="B4" s="8">
        <v>0.271903544664382</v>
      </c>
      <c r="C4" s="2">
        <v>0.272884041070938</v>
      </c>
      <c r="D4" s="2">
        <v>0.271436512470245</v>
      </c>
      <c r="E4" s="2">
        <v>0.275252252817153</v>
      </c>
      <c r="F4" s="2">
        <v>0.27338284254074</v>
      </c>
      <c r="G4" s="2">
        <v>0.2863529920578</v>
      </c>
    </row>
    <row r="5">
      <c r="A5" s="3">
        <v>4.0</v>
      </c>
      <c r="B5" s="8">
        <v>0.25957652926445</v>
      </c>
      <c r="C5" s="2">
        <v>0.263985186815261</v>
      </c>
      <c r="D5" s="2">
        <v>0.266576617956161</v>
      </c>
      <c r="E5" s="2">
        <v>0.269197821617126</v>
      </c>
      <c r="F5" s="2">
        <v>0.26170602440834</v>
      </c>
      <c r="G5" s="2">
        <v>0.274093598127365</v>
      </c>
    </row>
    <row r="6">
      <c r="A6" s="3">
        <v>5.0</v>
      </c>
      <c r="B6" s="8">
        <v>0.258675068616867</v>
      </c>
      <c r="C6" s="2">
        <v>0.26666036248207</v>
      </c>
      <c r="D6" s="2">
        <v>0.258929729461669</v>
      </c>
      <c r="E6" s="2">
        <v>0.258141279220581</v>
      </c>
      <c r="F6" s="2">
        <v>0.261530637741088</v>
      </c>
      <c r="G6" s="2">
        <v>0.279345631599426</v>
      </c>
    </row>
    <row r="7">
      <c r="A7" s="3">
        <v>6.0</v>
      </c>
      <c r="B7" s="8">
        <v>0.250185936689376</v>
      </c>
      <c r="C7" s="2">
        <v>0.245926365256309</v>
      </c>
      <c r="D7" s="2">
        <v>0.25273784995079</v>
      </c>
      <c r="E7" s="2">
        <v>0.259281009435653</v>
      </c>
      <c r="F7" s="2">
        <v>0.263509035110473</v>
      </c>
      <c r="G7" s="2">
        <v>0.265942454338073</v>
      </c>
    </row>
    <row r="8">
      <c r="A8" s="3">
        <v>7.0</v>
      </c>
      <c r="B8" s="8">
        <v>0.251997113227844</v>
      </c>
      <c r="C8" s="2">
        <v>0.24878790974617</v>
      </c>
      <c r="D8" s="2">
        <v>0.250158607959747</v>
      </c>
      <c r="E8" s="2">
        <v>0.249838411808013</v>
      </c>
      <c r="F8" s="2">
        <v>0.253140270709991</v>
      </c>
      <c r="G8" s="2">
        <v>0.268357247114181</v>
      </c>
    </row>
    <row r="9">
      <c r="A9" s="3">
        <v>8.0</v>
      </c>
      <c r="B9" s="8">
        <v>0.245838463306427</v>
      </c>
      <c r="C9" s="2">
        <v>0.248603984713554</v>
      </c>
      <c r="D9" s="2">
        <v>0.244380816817283</v>
      </c>
      <c r="E9" s="2">
        <v>0.255864024162292</v>
      </c>
      <c r="F9" s="2">
        <v>0.24360117316246</v>
      </c>
      <c r="G9" s="2">
        <v>0.25645288825035</v>
      </c>
    </row>
    <row r="10">
      <c r="A10" s="3">
        <v>9.0</v>
      </c>
      <c r="B10" s="8">
        <v>0.244573876261711</v>
      </c>
      <c r="C10" s="2">
        <v>0.250385671854019</v>
      </c>
      <c r="D10" s="2">
        <v>0.253678798675537</v>
      </c>
      <c r="E10" s="2">
        <v>0.255023479461669</v>
      </c>
      <c r="F10" s="2">
        <v>0.250450789928436</v>
      </c>
      <c r="G10" s="2">
        <v>0.249657154083251</v>
      </c>
    </row>
    <row r="11">
      <c r="A11" s="3">
        <v>10.0</v>
      </c>
      <c r="B11" s="8">
        <v>0.248972788453102</v>
      </c>
      <c r="C11" s="2">
        <v>0.243784368038177</v>
      </c>
      <c r="D11" s="2">
        <v>0.252382636070251</v>
      </c>
      <c r="E11" s="2">
        <v>0.246979251503944</v>
      </c>
      <c r="F11" s="2">
        <v>0.251700162887573</v>
      </c>
      <c r="G11" s="2">
        <v>0.252037972211837</v>
      </c>
    </row>
    <row r="12">
      <c r="A12" s="3">
        <v>11.0</v>
      </c>
      <c r="B12" s="8">
        <v>0.239882439374923</v>
      </c>
      <c r="C12" s="2">
        <v>0.243442341685295</v>
      </c>
      <c r="D12" s="2">
        <v>0.243114992976188</v>
      </c>
      <c r="E12" s="2">
        <v>0.248838230967521</v>
      </c>
      <c r="F12" s="2">
        <v>0.252720266580581</v>
      </c>
      <c r="G12" s="2">
        <v>0.255097150802612</v>
      </c>
    </row>
    <row r="13">
      <c r="A13" s="3">
        <v>12.0</v>
      </c>
      <c r="B13" s="8"/>
      <c r="C13" s="2"/>
      <c r="D13" s="2"/>
      <c r="E13" s="2"/>
      <c r="F13" s="2"/>
      <c r="G13" s="2">
        <v>0.253394156694412</v>
      </c>
    </row>
    <row r="14">
      <c r="A14" s="3">
        <v>13.0</v>
      </c>
      <c r="B14" s="8"/>
      <c r="C14" s="2"/>
      <c r="D14" s="2"/>
      <c r="E14" s="2"/>
      <c r="F14" s="2"/>
      <c r="G14" s="2">
        <v>0.239867404103279</v>
      </c>
    </row>
    <row r="15">
      <c r="A15" s="3">
        <v>14.0</v>
      </c>
      <c r="B15" s="8"/>
      <c r="C15" s="2"/>
      <c r="D15" s="2"/>
      <c r="E15" s="2"/>
      <c r="F15" s="2"/>
      <c r="G15" s="2">
        <v>0.240496158599853</v>
      </c>
    </row>
    <row r="16">
      <c r="A16" s="3">
        <v>15.0</v>
      </c>
      <c r="B16" s="8"/>
      <c r="C16" s="2"/>
      <c r="D16" s="2"/>
      <c r="E16" s="1"/>
      <c r="F16" s="2"/>
      <c r="G16" s="2">
        <v>0.241158828139305</v>
      </c>
    </row>
    <row r="17">
      <c r="A17" s="3">
        <v>16.0</v>
      </c>
      <c r="B17" s="8"/>
      <c r="C17" s="2"/>
      <c r="D17" s="2"/>
      <c r="E17" s="2"/>
      <c r="F17" s="2"/>
      <c r="G17" s="2">
        <v>0.24269688129425</v>
      </c>
    </row>
    <row r="18">
      <c r="A18" s="3">
        <v>17.0</v>
      </c>
      <c r="B18" s="8"/>
      <c r="C18" s="2"/>
      <c r="D18" s="2"/>
      <c r="E18" s="2"/>
      <c r="F18" s="2"/>
      <c r="G18" s="2"/>
    </row>
    <row r="19">
      <c r="C19" s="2"/>
      <c r="D19" s="2"/>
      <c r="E19" s="2"/>
      <c r="F19" s="2"/>
      <c r="G19" s="2"/>
    </row>
    <row r="20">
      <c r="D20" s="2"/>
      <c r="E20" s="2"/>
      <c r="F20" s="2"/>
      <c r="G20" s="2"/>
    </row>
    <row r="21">
      <c r="D21" s="2"/>
      <c r="E21" s="2"/>
      <c r="F21" s="2"/>
      <c r="G21" s="2"/>
    </row>
    <row r="22">
      <c r="D22" s="2"/>
      <c r="E22" s="2"/>
      <c r="F22" s="2"/>
      <c r="G22" s="2"/>
    </row>
    <row r="23">
      <c r="D23" s="2"/>
      <c r="E23" s="2"/>
      <c r="F23" s="2"/>
      <c r="G23" s="2"/>
    </row>
    <row r="24">
      <c r="D24" s="2"/>
      <c r="E24" s="2"/>
      <c r="F24" s="2"/>
      <c r="G24" s="2"/>
    </row>
    <row r="25">
      <c r="D25" s="2"/>
      <c r="E25" s="2"/>
      <c r="F25" s="2"/>
      <c r="G25" s="2"/>
    </row>
    <row r="26">
      <c r="D26" s="2"/>
      <c r="E26" s="2"/>
      <c r="F26" s="2"/>
      <c r="G26" s="2"/>
    </row>
    <row r="27">
      <c r="E27" s="2"/>
      <c r="F27" s="2"/>
      <c r="G27" s="2"/>
    </row>
    <row r="28">
      <c r="E28" s="2"/>
      <c r="F28" s="2"/>
      <c r="G28" s="2"/>
    </row>
    <row r="29">
      <c r="E29" s="2"/>
      <c r="F29" s="2"/>
      <c r="G29" s="2"/>
    </row>
    <row r="30">
      <c r="E30" s="2"/>
      <c r="F30" s="2"/>
      <c r="G30" s="2"/>
    </row>
    <row r="31">
      <c r="F31" s="2"/>
      <c r="G3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3" t="s">
        <v>14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</row>
    <row r="2">
      <c r="A2" s="3">
        <v>1.0</v>
      </c>
      <c r="B2" s="8">
        <v>0.205673724412918</v>
      </c>
      <c r="C2" s="2">
        <v>0.211222186684608</v>
      </c>
      <c r="D2" s="2">
        <v>0.224898979067802</v>
      </c>
      <c r="E2" s="2">
        <v>0.226274147629737</v>
      </c>
      <c r="F2" s="2">
        <v>0.225354388356208</v>
      </c>
      <c r="G2" s="2">
        <v>0.242873519659042</v>
      </c>
    </row>
    <row r="3">
      <c r="A3" s="3">
        <v>2.0</v>
      </c>
      <c r="B3" s="8">
        <v>0.230371177196502</v>
      </c>
      <c r="C3" s="2">
        <v>0.231280416250228</v>
      </c>
      <c r="D3" s="2">
        <v>0.238170474767684</v>
      </c>
      <c r="E3" s="2">
        <v>0.241083085536956</v>
      </c>
      <c r="F3" s="2">
        <v>0.234512388706207</v>
      </c>
      <c r="G3" s="2">
        <v>0.247588008642196</v>
      </c>
    </row>
    <row r="4">
      <c r="A4" s="3">
        <v>3.0</v>
      </c>
      <c r="B4" s="8">
        <v>0.240791216492652</v>
      </c>
      <c r="C4" s="2">
        <v>0.233085945248603</v>
      </c>
      <c r="D4" s="2">
        <v>0.251207590103149</v>
      </c>
      <c r="E4" s="2">
        <v>0.241115227341651</v>
      </c>
      <c r="F4" s="2">
        <v>0.235390573740005</v>
      </c>
      <c r="G4" s="2">
        <v>0.250664621591568</v>
      </c>
    </row>
    <row r="5">
      <c r="A5" s="3">
        <v>4.0</v>
      </c>
      <c r="B5" s="8">
        <v>0.23376028239727</v>
      </c>
      <c r="C5" s="2">
        <v>0.247102722525596</v>
      </c>
      <c r="D5" s="2">
        <v>0.24611160159111</v>
      </c>
      <c r="E5" s="2">
        <v>0.23006671667099</v>
      </c>
      <c r="F5" s="2">
        <v>0.2432801425457</v>
      </c>
      <c r="G5" s="2">
        <v>0.258661389350891</v>
      </c>
    </row>
    <row r="6">
      <c r="A6" s="3">
        <v>5.0</v>
      </c>
      <c r="B6" s="8">
        <v>0.233338773250579</v>
      </c>
      <c r="C6" s="2">
        <v>0.247113913297653</v>
      </c>
      <c r="D6" s="2">
        <v>0.248241752386093</v>
      </c>
      <c r="E6" s="2">
        <v>0.240511432290077</v>
      </c>
      <c r="F6" s="2">
        <v>0.240593925118446</v>
      </c>
      <c r="G6" s="2">
        <v>0.242306515574455</v>
      </c>
    </row>
    <row r="7">
      <c r="A7" s="3">
        <v>6.0</v>
      </c>
      <c r="B7" s="8">
        <v>0.24400083720684</v>
      </c>
      <c r="C7" s="2">
        <v>0.238075956702232</v>
      </c>
      <c r="D7" s="2">
        <v>0.244773536920547</v>
      </c>
      <c r="E7" s="2">
        <v>0.242971733212471</v>
      </c>
      <c r="F7" s="2">
        <v>0.236459478735923</v>
      </c>
      <c r="G7" s="2">
        <v>0.232779547572135</v>
      </c>
    </row>
    <row r="8">
      <c r="A8" s="3">
        <v>7.0</v>
      </c>
      <c r="B8" s="8">
        <v>0.253046542406082</v>
      </c>
      <c r="C8" s="2">
        <v>0.249872982501983</v>
      </c>
      <c r="D8" s="2">
        <v>0.239295721054077</v>
      </c>
      <c r="E8" s="2">
        <v>0.237566217780113</v>
      </c>
      <c r="F8" s="2">
        <v>0.238460049033164</v>
      </c>
      <c r="G8" s="2">
        <v>0.247519642114639</v>
      </c>
    </row>
    <row r="9">
      <c r="A9" s="3">
        <v>8.0</v>
      </c>
      <c r="B9" s="8">
        <v>0.251335084438324</v>
      </c>
      <c r="C9" s="2">
        <v>0.248311176896095</v>
      </c>
      <c r="D9" s="2">
        <v>0.23773144185543</v>
      </c>
      <c r="E9" s="2">
        <v>0.233762174844741</v>
      </c>
      <c r="F9" s="2">
        <v>0.227663457393646</v>
      </c>
      <c r="G9" s="2">
        <v>0.243433162569999</v>
      </c>
    </row>
    <row r="10">
      <c r="A10" s="3">
        <v>9.0</v>
      </c>
      <c r="B10" s="8">
        <v>0.249680444598197</v>
      </c>
      <c r="C10" s="2">
        <v>0.240769267082214</v>
      </c>
      <c r="D10" s="2">
        <v>0.232288733124732</v>
      </c>
      <c r="E10" s="2">
        <v>0.239319235086441</v>
      </c>
      <c r="F10" s="2">
        <v>0.231664448976516</v>
      </c>
      <c r="G10" s="2">
        <v>0.255369275808334</v>
      </c>
    </row>
    <row r="11">
      <c r="A11" s="3">
        <v>10.0</v>
      </c>
      <c r="B11" s="8">
        <v>0.258505851030349</v>
      </c>
      <c r="C11" s="2">
        <v>0.244425937533378</v>
      </c>
      <c r="D11" s="2">
        <v>0.237377628684043</v>
      </c>
      <c r="E11" s="2">
        <v>0.234571516513824</v>
      </c>
      <c r="F11" s="2">
        <v>0.234944581985473</v>
      </c>
      <c r="G11" s="2">
        <v>0.239594876766204</v>
      </c>
    </row>
    <row r="12">
      <c r="A12" s="3">
        <v>11.0</v>
      </c>
      <c r="B12" s="8">
        <v>0.23890434205532</v>
      </c>
      <c r="C12" s="2">
        <v>0.242836937308311</v>
      </c>
      <c r="D12" s="2">
        <v>0.229646742343902</v>
      </c>
      <c r="E12" s="2">
        <v>0.242112591862678</v>
      </c>
      <c r="F12" s="2">
        <v>0.238498389720916</v>
      </c>
      <c r="G12" s="2">
        <v>0.241424232721328</v>
      </c>
    </row>
    <row r="13">
      <c r="A13" s="3">
        <v>12.0</v>
      </c>
      <c r="B13" s="8"/>
      <c r="C13" s="2"/>
      <c r="D13" s="2"/>
      <c r="E13" s="2"/>
      <c r="F13" s="2"/>
      <c r="G13" s="2">
        <v>0.247279778122901</v>
      </c>
    </row>
    <row r="14">
      <c r="A14" s="3">
        <v>13.0</v>
      </c>
      <c r="B14" s="8"/>
      <c r="C14" s="2"/>
      <c r="D14" s="2"/>
      <c r="E14" s="2"/>
      <c r="F14" s="2"/>
      <c r="G14" s="2">
        <v>0.248863607645034</v>
      </c>
    </row>
    <row r="15">
      <c r="A15" s="3">
        <v>14.0</v>
      </c>
      <c r="B15" s="8"/>
      <c r="C15" s="2"/>
      <c r="D15" s="2"/>
      <c r="E15" s="2"/>
      <c r="F15" s="2"/>
      <c r="G15" s="2">
        <v>0.243050917983055</v>
      </c>
    </row>
    <row r="16">
      <c r="A16" s="3">
        <v>15.0</v>
      </c>
      <c r="B16" s="8"/>
      <c r="C16" s="2"/>
      <c r="D16" s="2"/>
      <c r="E16" s="2"/>
      <c r="F16" s="2"/>
      <c r="G16" s="2">
        <v>0.255063235759735</v>
      </c>
    </row>
    <row r="17">
      <c r="A17" s="3">
        <v>16.0</v>
      </c>
      <c r="B17" s="8"/>
      <c r="C17" s="2"/>
      <c r="D17" s="2"/>
      <c r="E17" s="2"/>
      <c r="F17" s="2"/>
      <c r="G17" s="2">
        <v>0.254202187061309</v>
      </c>
    </row>
    <row r="18">
      <c r="A18" s="3">
        <v>17.0</v>
      </c>
      <c r="B18" s="2"/>
      <c r="C18" s="2"/>
      <c r="D18" s="2"/>
      <c r="E18" s="2"/>
      <c r="F18" s="2"/>
      <c r="G18" s="2"/>
    </row>
    <row r="19">
      <c r="C19" s="2"/>
      <c r="D19" s="2"/>
      <c r="E19" s="2"/>
      <c r="F19" s="2"/>
      <c r="G19" s="2"/>
    </row>
    <row r="20">
      <c r="D20" s="2"/>
      <c r="E20" s="2"/>
      <c r="F20" s="2"/>
      <c r="G20" s="2"/>
    </row>
    <row r="21">
      <c r="D21" s="2"/>
      <c r="E21" s="2"/>
      <c r="F21" s="2"/>
      <c r="G21" s="2"/>
    </row>
    <row r="22">
      <c r="D22" s="2"/>
      <c r="E22" s="2"/>
      <c r="F22" s="2"/>
      <c r="G22" s="2"/>
    </row>
    <row r="23">
      <c r="D23" s="2"/>
      <c r="E23" s="2"/>
      <c r="F23" s="2"/>
      <c r="G23" s="2"/>
    </row>
    <row r="24">
      <c r="D24" s="2"/>
      <c r="E24" s="2"/>
      <c r="F24" s="2"/>
      <c r="G24" s="2"/>
    </row>
    <row r="25">
      <c r="D25" s="2"/>
      <c r="E25" s="2"/>
      <c r="F25" s="2"/>
      <c r="G25" s="2"/>
    </row>
    <row r="26">
      <c r="D26" s="2"/>
      <c r="E26" s="2"/>
      <c r="F26" s="2"/>
      <c r="G26" s="2"/>
    </row>
    <row r="27">
      <c r="E27" s="2"/>
      <c r="F27" s="2"/>
      <c r="G27" s="2"/>
    </row>
    <row r="28">
      <c r="E28" s="2"/>
      <c r="F28" s="2"/>
      <c r="G28" s="2"/>
    </row>
    <row r="29">
      <c r="E29" s="2"/>
      <c r="F29" s="2"/>
      <c r="G29" s="2"/>
    </row>
    <row r="30">
      <c r="E30" s="2"/>
      <c r="F30" s="2"/>
      <c r="G30" s="2"/>
    </row>
    <row r="31">
      <c r="F31" s="2"/>
      <c r="G31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3" t="s">
        <v>15</v>
      </c>
      <c r="B1" s="3" t="s">
        <v>16</v>
      </c>
      <c r="C1" s="3" t="s">
        <v>2</v>
      </c>
      <c r="D1" s="3" t="s">
        <v>3</v>
      </c>
      <c r="E1" s="3" t="s">
        <v>4</v>
      </c>
    </row>
    <row r="2">
      <c r="A2" s="2">
        <v>1.0</v>
      </c>
      <c r="B2" s="2">
        <v>0.883407235145568</v>
      </c>
      <c r="C2" s="2">
        <v>0.931495428085327</v>
      </c>
      <c r="D2" s="2">
        <v>0.290577977895736</v>
      </c>
      <c r="E2" s="2">
        <v>0.205673724412918</v>
      </c>
    </row>
    <row r="3">
      <c r="A3" s="2">
        <v>2.0</v>
      </c>
      <c r="B3" s="2">
        <v>0.895548284053802</v>
      </c>
      <c r="C3" s="2">
        <v>0.913951516151428</v>
      </c>
      <c r="D3" s="2">
        <v>0.269665330648422</v>
      </c>
      <c r="E3" s="2">
        <v>0.230371177196502</v>
      </c>
    </row>
    <row r="4">
      <c r="A4" s="2">
        <v>3.0</v>
      </c>
      <c r="B4" s="2">
        <v>0.89593368768692</v>
      </c>
      <c r="C4" s="2">
        <v>0.919799506664276</v>
      </c>
      <c r="D4" s="2">
        <v>0.271903544664382</v>
      </c>
      <c r="E4" s="2">
        <v>0.240791216492652</v>
      </c>
    </row>
    <row r="5">
      <c r="A5" s="2">
        <v>4.0</v>
      </c>
      <c r="B5" s="2">
        <v>0.894970118999481</v>
      </c>
      <c r="C5" s="2">
        <v>0.913951516151428</v>
      </c>
      <c r="D5" s="2">
        <v>0.25957652926445</v>
      </c>
      <c r="E5" s="2">
        <v>0.23376028239727</v>
      </c>
    </row>
    <row r="6">
      <c r="A6" s="2">
        <v>5.0</v>
      </c>
      <c r="B6" s="2">
        <v>0.893235683441162</v>
      </c>
      <c r="C6" s="2">
        <v>0.913951516151428</v>
      </c>
      <c r="D6" s="2">
        <v>0.258675068616867</v>
      </c>
      <c r="E6" s="2">
        <v>0.233338773250579</v>
      </c>
    </row>
    <row r="7">
      <c r="A7" s="2">
        <v>6.0</v>
      </c>
      <c r="B7" s="2">
        <v>0.89978802204132</v>
      </c>
      <c r="C7" s="2">
        <v>0.911445260047912</v>
      </c>
      <c r="D7" s="2">
        <v>0.250185936689376</v>
      </c>
      <c r="E7" s="2">
        <v>0.24400083720684</v>
      </c>
    </row>
    <row r="8">
      <c r="A8" s="2">
        <v>7.0</v>
      </c>
      <c r="B8" s="2">
        <v>0.9005588889122</v>
      </c>
      <c r="C8" s="2">
        <v>0.90142023563385</v>
      </c>
      <c r="D8" s="2">
        <v>0.251997113227844</v>
      </c>
      <c r="E8" s="2">
        <v>0.253046542406082</v>
      </c>
    </row>
    <row r="9">
      <c r="A9" s="2">
        <v>8.0</v>
      </c>
      <c r="B9" s="2">
        <v>0.902678728103637</v>
      </c>
      <c r="C9" s="2">
        <v>0.897243082523346</v>
      </c>
      <c r="D9" s="2">
        <v>0.245838463306427</v>
      </c>
      <c r="E9" s="2">
        <v>0.251335084438324</v>
      </c>
    </row>
    <row r="10">
      <c r="A10" s="2">
        <v>9.0</v>
      </c>
      <c r="B10" s="2">
        <v>0.902486026287078</v>
      </c>
      <c r="C10" s="2">
        <v>0.898913979530334</v>
      </c>
      <c r="D10" s="2">
        <v>0.244573876261711</v>
      </c>
      <c r="E10" s="2">
        <v>0.249680444598197</v>
      </c>
    </row>
    <row r="11">
      <c r="A11" s="2">
        <v>10.0</v>
      </c>
      <c r="B11" s="2">
        <v>0.901329755783081</v>
      </c>
      <c r="C11" s="2">
        <v>0.895572245121002</v>
      </c>
      <c r="D11" s="2">
        <v>0.248972788453102</v>
      </c>
      <c r="E11" s="2">
        <v>0.258505851030349</v>
      </c>
    </row>
    <row r="12">
      <c r="A12" s="2">
        <v>11.0</v>
      </c>
      <c r="B12" s="2">
        <v>0.908074796199798</v>
      </c>
      <c r="C12" s="2">
        <v>0.914786994457244</v>
      </c>
      <c r="D12" s="2">
        <v>0.239882439374923</v>
      </c>
      <c r="E12" s="2">
        <v>0.23890434205532</v>
      </c>
    </row>
    <row r="14">
      <c r="C14" s="3" t="s">
        <v>17</v>
      </c>
    </row>
    <row r="15">
      <c r="C15" s="3" t="s">
        <v>18</v>
      </c>
    </row>
    <row r="17">
      <c r="A17" s="3" t="s">
        <v>19</v>
      </c>
      <c r="E17" s="3" t="s">
        <v>20</v>
      </c>
    </row>
    <row r="18">
      <c r="A18" s="3" t="s">
        <v>21</v>
      </c>
      <c r="B18" s="3" t="s">
        <v>22</v>
      </c>
      <c r="C18" s="3" t="s">
        <v>23</v>
      </c>
      <c r="E18" s="3" t="s">
        <v>21</v>
      </c>
      <c r="F18" s="3" t="s">
        <v>22</v>
      </c>
      <c r="G18" s="3" t="s">
        <v>23</v>
      </c>
    </row>
    <row r="19">
      <c r="A19" s="6">
        <v>2422081.0</v>
      </c>
      <c r="B19" s="6">
        <v>2387969.0</v>
      </c>
      <c r="C19" s="6">
        <v>34112.0</v>
      </c>
      <c r="E19" s="7">
        <v>2373365.0</v>
      </c>
      <c r="F19" s="7">
        <v>2339253.0</v>
      </c>
      <c r="G19" s="7">
        <v>34112.0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</v>
      </c>
      <c r="B1" s="3" t="s">
        <v>16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0.885334372520446</v>
      </c>
      <c r="C2" s="2">
        <v>0.922305762767791</v>
      </c>
      <c r="D2" s="2">
        <v>0.28950560092926</v>
      </c>
      <c r="E2" s="2">
        <v>0.211222186684608</v>
      </c>
    </row>
    <row r="3">
      <c r="A3" s="3">
        <v>2.0</v>
      </c>
      <c r="B3" s="2">
        <v>0.887839674949646</v>
      </c>
      <c r="C3" s="2">
        <v>0.906432747840881</v>
      </c>
      <c r="D3" s="2">
        <v>0.287343978881835</v>
      </c>
      <c r="E3" s="2">
        <v>0.231280416250228</v>
      </c>
    </row>
    <row r="4">
      <c r="A4" s="3">
        <v>3.0</v>
      </c>
      <c r="B4" s="2">
        <v>0.892272114753723</v>
      </c>
      <c r="C4" s="2">
        <v>0.908939003944397</v>
      </c>
      <c r="D4" s="2">
        <v>0.272884041070938</v>
      </c>
      <c r="E4" s="2">
        <v>0.233085945248603</v>
      </c>
    </row>
    <row r="5">
      <c r="A5" s="3">
        <v>4.0</v>
      </c>
      <c r="B5" s="2">
        <v>0.9005588889122</v>
      </c>
      <c r="C5" s="2">
        <v>0.908103585243225</v>
      </c>
      <c r="D5" s="2">
        <v>0.263985186815261</v>
      </c>
      <c r="E5" s="2">
        <v>0.247102722525596</v>
      </c>
    </row>
    <row r="6">
      <c r="A6" s="3">
        <v>5.0</v>
      </c>
      <c r="B6" s="2">
        <v>0.896511852741241</v>
      </c>
      <c r="C6" s="2">
        <v>0.904761910438537</v>
      </c>
      <c r="D6" s="2">
        <v>0.26666036248207</v>
      </c>
      <c r="E6" s="2">
        <v>0.247113913297653</v>
      </c>
    </row>
    <row r="7">
      <c r="A7" s="3">
        <v>6.0</v>
      </c>
      <c r="B7" s="2">
        <v>0.905184030532836</v>
      </c>
      <c r="C7" s="2">
        <v>0.911445260047912</v>
      </c>
      <c r="D7" s="2">
        <v>0.245926365256309</v>
      </c>
      <c r="E7" s="2">
        <v>0.238075956702232</v>
      </c>
    </row>
    <row r="8">
      <c r="A8" s="3">
        <v>7.0</v>
      </c>
      <c r="B8" s="2">
        <v>0.899980723857879</v>
      </c>
      <c r="C8" s="2">
        <v>0.902255654335022</v>
      </c>
      <c r="D8" s="2">
        <v>0.24878790974617</v>
      </c>
      <c r="E8" s="2">
        <v>0.249872982501983</v>
      </c>
    </row>
    <row r="9">
      <c r="A9" s="3">
        <v>8.0</v>
      </c>
      <c r="B9" s="2">
        <v>0.901522457599639</v>
      </c>
      <c r="C9" s="2">
        <v>0.908939003944397</v>
      </c>
      <c r="D9" s="2">
        <v>0.248603984713554</v>
      </c>
      <c r="E9" s="2">
        <v>0.248311176896095</v>
      </c>
    </row>
    <row r="10">
      <c r="A10" s="3">
        <v>9.0</v>
      </c>
      <c r="B10" s="2">
        <v>0.903256893157959</v>
      </c>
      <c r="C10" s="2">
        <v>0.908103585243225</v>
      </c>
      <c r="D10" s="2">
        <v>0.250385671854019</v>
      </c>
      <c r="E10" s="2">
        <v>0.240769267082214</v>
      </c>
    </row>
    <row r="11">
      <c r="A11" s="3">
        <v>10.0</v>
      </c>
      <c r="B11" s="2">
        <v>0.906918466091156</v>
      </c>
      <c r="C11" s="2">
        <v>0.906432747840881</v>
      </c>
      <c r="D11" s="2">
        <v>0.243784368038177</v>
      </c>
      <c r="E11" s="2">
        <v>0.244425937533378</v>
      </c>
    </row>
    <row r="12">
      <c r="A12" s="3">
        <v>11.0</v>
      </c>
      <c r="B12" s="2">
        <v>0.901715159416198</v>
      </c>
      <c r="C12" s="2">
        <v>0.908103585243225</v>
      </c>
      <c r="D12" s="2">
        <v>0.243442341685295</v>
      </c>
      <c r="E12" s="2">
        <v>0.242836937308311</v>
      </c>
    </row>
    <row r="14">
      <c r="C14" s="3" t="s">
        <v>24</v>
      </c>
    </row>
    <row r="15">
      <c r="C15" s="3" t="s">
        <v>25</v>
      </c>
    </row>
    <row r="17">
      <c r="A17" s="3" t="s">
        <v>19</v>
      </c>
      <c r="E17" s="3" t="s">
        <v>20</v>
      </c>
    </row>
    <row r="18">
      <c r="A18" s="3" t="s">
        <v>21</v>
      </c>
      <c r="B18" s="3" t="s">
        <v>22</v>
      </c>
      <c r="C18" s="3" t="s">
        <v>23</v>
      </c>
      <c r="E18" s="3" t="s">
        <v>26</v>
      </c>
      <c r="F18" s="3" t="s">
        <v>27</v>
      </c>
      <c r="G18" s="3" t="s">
        <v>28</v>
      </c>
    </row>
    <row r="19">
      <c r="A19" s="9">
        <v>2423233.0</v>
      </c>
      <c r="B19" s="9">
        <v>2389057.0</v>
      </c>
      <c r="C19" s="9">
        <v>34176.0</v>
      </c>
      <c r="E19" s="7">
        <v>2356699.0</v>
      </c>
      <c r="F19" s="7">
        <v>2322587.0</v>
      </c>
      <c r="G19" s="7">
        <v>34112.0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</v>
      </c>
      <c r="B1" s="3" t="s">
        <v>16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0.87762576341629</v>
      </c>
      <c r="C2" s="2">
        <v>0.920634925365448</v>
      </c>
      <c r="D2" s="2">
        <v>0.304712563753128</v>
      </c>
      <c r="E2" s="2">
        <v>0.224898979067802</v>
      </c>
    </row>
    <row r="3">
      <c r="A3" s="3">
        <v>2.0</v>
      </c>
      <c r="B3" s="2">
        <v>0.884756207466125</v>
      </c>
      <c r="C3" s="2">
        <v>0.918128669261932</v>
      </c>
      <c r="D3" s="2">
        <v>0.288485825061798</v>
      </c>
      <c r="E3" s="2">
        <v>0.238170474767684</v>
      </c>
    </row>
    <row r="4">
      <c r="A4" s="3">
        <v>3.0</v>
      </c>
      <c r="B4" s="2">
        <v>0.893235683441162</v>
      </c>
      <c r="C4" s="2">
        <v>0.909774422645568</v>
      </c>
      <c r="D4" s="2">
        <v>0.271436512470245</v>
      </c>
      <c r="E4" s="2">
        <v>0.251207590103149</v>
      </c>
    </row>
    <row r="5">
      <c r="A5" s="3">
        <v>4.0</v>
      </c>
      <c r="B5" s="2">
        <v>0.890730381011962</v>
      </c>
      <c r="C5" s="2">
        <v>0.914786994457244</v>
      </c>
      <c r="D5" s="2">
        <v>0.266576617956161</v>
      </c>
      <c r="E5" s="2">
        <v>0.24611160159111</v>
      </c>
    </row>
    <row r="6">
      <c r="A6" s="3">
        <v>5.0</v>
      </c>
      <c r="B6" s="2">
        <v>0.895740985870361</v>
      </c>
      <c r="C6" s="2">
        <v>0.911445260047912</v>
      </c>
      <c r="D6" s="2">
        <v>0.258929729461669</v>
      </c>
      <c r="E6" s="2">
        <v>0.248241752386093</v>
      </c>
    </row>
    <row r="7">
      <c r="A7" s="3">
        <v>6.0</v>
      </c>
      <c r="B7" s="2">
        <v>0.902678728103637</v>
      </c>
      <c r="C7" s="2">
        <v>0.912280678749084</v>
      </c>
      <c r="D7" s="2">
        <v>0.25273784995079</v>
      </c>
      <c r="E7" s="2">
        <v>0.244773536920547</v>
      </c>
    </row>
    <row r="8">
      <c r="A8" s="3">
        <v>7.0</v>
      </c>
      <c r="B8" s="2">
        <v>0.905376732349395</v>
      </c>
      <c r="C8" s="2">
        <v>0.906432747840881</v>
      </c>
      <c r="D8" s="2">
        <v>0.250158607959747</v>
      </c>
      <c r="E8" s="2">
        <v>0.239295721054077</v>
      </c>
    </row>
    <row r="9">
      <c r="A9" s="3">
        <v>8.0</v>
      </c>
      <c r="B9" s="2">
        <v>0.901907861232757</v>
      </c>
      <c r="C9" s="2">
        <v>0.908939003944397</v>
      </c>
      <c r="D9" s="2">
        <v>0.244380816817283</v>
      </c>
      <c r="E9" s="2">
        <v>0.23773144185543</v>
      </c>
    </row>
    <row r="10">
      <c r="A10" s="3">
        <v>9.0</v>
      </c>
      <c r="B10" s="2">
        <v>0.90229332447052</v>
      </c>
      <c r="C10" s="2">
        <v>0.912280678749084</v>
      </c>
      <c r="D10" s="2">
        <v>0.253678798675537</v>
      </c>
      <c r="E10" s="2">
        <v>0.232288733124732</v>
      </c>
    </row>
    <row r="11">
      <c r="A11" s="3">
        <v>10.0</v>
      </c>
      <c r="B11" s="2">
        <v>0.899209856986999</v>
      </c>
      <c r="C11" s="2">
        <v>0.909774422645568</v>
      </c>
      <c r="D11" s="2">
        <v>0.252382636070251</v>
      </c>
      <c r="E11" s="2">
        <v>0.237377628684043</v>
      </c>
    </row>
    <row r="12">
      <c r="A12" s="3">
        <v>11.0</v>
      </c>
      <c r="B12" s="2">
        <v>0.906533062458038</v>
      </c>
      <c r="C12" s="2">
        <v>0.909774422645568</v>
      </c>
      <c r="D12" s="2">
        <v>0.243114992976188</v>
      </c>
      <c r="E12" s="2">
        <v>0.229646742343902</v>
      </c>
    </row>
    <row r="14">
      <c r="C14" s="3" t="s">
        <v>29</v>
      </c>
    </row>
    <row r="15">
      <c r="C15" s="3" t="s">
        <v>30</v>
      </c>
    </row>
    <row r="17">
      <c r="A17" s="3" t="s">
        <v>19</v>
      </c>
      <c r="E17" s="3" t="s">
        <v>31</v>
      </c>
    </row>
    <row r="18">
      <c r="A18" s="3" t="s">
        <v>21</v>
      </c>
      <c r="B18" s="3" t="s">
        <v>22</v>
      </c>
      <c r="C18" s="3" t="s">
        <v>23</v>
      </c>
      <c r="E18" s="3" t="s">
        <v>21</v>
      </c>
      <c r="F18" s="3" t="s">
        <v>22</v>
      </c>
      <c r="G18" s="3" t="s">
        <v>23</v>
      </c>
    </row>
    <row r="19">
      <c r="A19" s="9">
        <v>2423233.0</v>
      </c>
      <c r="B19" s="9">
        <v>2389057.0</v>
      </c>
      <c r="C19" s="9">
        <v>34176.0</v>
      </c>
      <c r="E19" s="7">
        <v>2340033.0</v>
      </c>
      <c r="F19" s="7">
        <v>2305921.0</v>
      </c>
      <c r="G19" s="7">
        <v>34112.0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</v>
      </c>
      <c r="B1" s="3" t="s">
        <v>16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0.884948909282684</v>
      </c>
      <c r="C2" s="2">
        <v>0.920634925365448</v>
      </c>
      <c r="D2" s="2">
        <v>0.298671036958694</v>
      </c>
      <c r="E2" s="2">
        <v>0.226274147629737</v>
      </c>
    </row>
    <row r="3">
      <c r="A3" s="3">
        <v>2.0</v>
      </c>
      <c r="B3" s="2">
        <v>0.886297941207885</v>
      </c>
      <c r="C3" s="2">
        <v>0.913116097450256</v>
      </c>
      <c r="D3" s="2">
        <v>0.286278814077377</v>
      </c>
      <c r="E3" s="2">
        <v>0.241083085536956</v>
      </c>
    </row>
    <row r="4">
      <c r="A4" s="3">
        <v>3.0</v>
      </c>
      <c r="B4" s="2">
        <v>0.892464816570282</v>
      </c>
      <c r="C4" s="2">
        <v>0.908939003944397</v>
      </c>
      <c r="D4" s="2">
        <v>0.275252252817153</v>
      </c>
      <c r="E4" s="2">
        <v>0.241115227341651</v>
      </c>
    </row>
    <row r="5">
      <c r="A5" s="3">
        <v>4.0</v>
      </c>
      <c r="B5" s="2">
        <v>0.892850279808044</v>
      </c>
      <c r="C5" s="2">
        <v>0.911445260047912</v>
      </c>
      <c r="D5" s="2">
        <v>0.269197821617126</v>
      </c>
      <c r="E5" s="2">
        <v>0.23006671667099</v>
      </c>
    </row>
    <row r="6">
      <c r="A6" s="3">
        <v>5.0</v>
      </c>
      <c r="B6" s="2">
        <v>0.901329755783081</v>
      </c>
      <c r="C6" s="2">
        <v>0.903926491737365</v>
      </c>
      <c r="D6" s="2">
        <v>0.258141279220581</v>
      </c>
      <c r="E6" s="2">
        <v>0.240511432290077</v>
      </c>
    </row>
    <row r="7">
      <c r="A7" s="3">
        <v>6.0</v>
      </c>
      <c r="B7" s="2">
        <v>0.897090017795562</v>
      </c>
      <c r="C7" s="2">
        <v>0.908103585243225</v>
      </c>
      <c r="D7" s="2">
        <v>0.259281009435653</v>
      </c>
      <c r="E7" s="2">
        <v>0.242971733212471</v>
      </c>
    </row>
    <row r="8">
      <c r="A8" s="3">
        <v>7.0</v>
      </c>
      <c r="B8" s="2">
        <v>0.904798626899719</v>
      </c>
      <c r="C8" s="2">
        <v>0.906432747840881</v>
      </c>
      <c r="D8" s="2">
        <v>0.249838411808013</v>
      </c>
      <c r="E8" s="2">
        <v>0.237566217780113</v>
      </c>
    </row>
    <row r="9">
      <c r="A9" s="3">
        <v>8.0</v>
      </c>
      <c r="B9" s="2">
        <v>0.902678728103637</v>
      </c>
      <c r="C9" s="2">
        <v>0.911445260047912</v>
      </c>
      <c r="D9" s="2">
        <v>0.255864024162292</v>
      </c>
      <c r="E9" s="2">
        <v>0.233762174844741</v>
      </c>
    </row>
    <row r="10">
      <c r="A10" s="3">
        <v>9.0</v>
      </c>
      <c r="B10" s="2">
        <v>0.899595320224762</v>
      </c>
      <c r="C10" s="2">
        <v>0.908103585243225</v>
      </c>
      <c r="D10" s="2">
        <v>0.255023479461669</v>
      </c>
      <c r="E10" s="2">
        <v>0.239319235086441</v>
      </c>
    </row>
    <row r="11">
      <c r="A11" s="3">
        <v>10.0</v>
      </c>
      <c r="B11" s="2">
        <v>0.900366187095642</v>
      </c>
      <c r="C11" s="2">
        <v>0.914786994457244</v>
      </c>
      <c r="D11" s="2">
        <v>0.246979251503944</v>
      </c>
      <c r="E11" s="2">
        <v>0.234571516513824</v>
      </c>
    </row>
    <row r="12">
      <c r="A12" s="3">
        <v>11.0</v>
      </c>
      <c r="B12" s="2">
        <v>0.9030641913414</v>
      </c>
      <c r="C12" s="2">
        <v>0.908939003944397</v>
      </c>
      <c r="D12" s="2">
        <v>0.248838230967521</v>
      </c>
      <c r="E12" s="2">
        <v>0.242112591862678</v>
      </c>
    </row>
    <row r="13">
      <c r="B13" s="2"/>
      <c r="C13" s="2"/>
      <c r="D13" s="1"/>
      <c r="E13" s="2"/>
    </row>
    <row r="14">
      <c r="B14" s="2"/>
      <c r="C14" s="3" t="s">
        <v>32</v>
      </c>
    </row>
    <row r="15">
      <c r="B15" s="2"/>
      <c r="C15" s="3" t="s">
        <v>33</v>
      </c>
    </row>
    <row r="16">
      <c r="B16" s="2"/>
    </row>
    <row r="17">
      <c r="A17" s="3" t="s">
        <v>19</v>
      </c>
      <c r="E17" s="3" t="s">
        <v>31</v>
      </c>
    </row>
    <row r="18">
      <c r="A18" s="3" t="s">
        <v>21</v>
      </c>
      <c r="B18" s="3" t="s">
        <v>22</v>
      </c>
      <c r="C18" s="3" t="s">
        <v>23</v>
      </c>
      <c r="E18" s="3" t="s">
        <v>21</v>
      </c>
      <c r="F18" s="3" t="s">
        <v>22</v>
      </c>
      <c r="G18" s="3" t="s">
        <v>23</v>
      </c>
    </row>
    <row r="19">
      <c r="A19" s="9">
        <v>2423233.0</v>
      </c>
      <c r="B19" s="9">
        <v>2389057.0</v>
      </c>
      <c r="C19" s="9">
        <v>34176.0</v>
      </c>
      <c r="E19" s="7">
        <v>2323367.0</v>
      </c>
      <c r="F19" s="7">
        <v>2289255.0</v>
      </c>
      <c r="G19" s="7">
        <v>34112.0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</v>
      </c>
      <c r="B1" s="3" t="s">
        <v>16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8">
        <v>0.888225078582763</v>
      </c>
      <c r="C2" s="2">
        <v>0.928989112377166</v>
      </c>
      <c r="D2" s="2">
        <v>0.293664097785949</v>
      </c>
      <c r="E2" s="2">
        <v>0.225354388356208</v>
      </c>
    </row>
    <row r="3">
      <c r="A3" s="3">
        <v>2.0</v>
      </c>
      <c r="B3" s="8">
        <v>0.887261509895324</v>
      </c>
      <c r="C3" s="2">
        <v>0.916457831859588</v>
      </c>
      <c r="D3" s="2">
        <v>0.285742461681365</v>
      </c>
      <c r="E3" s="2">
        <v>0.234512388706207</v>
      </c>
    </row>
    <row r="4">
      <c r="A4" s="3">
        <v>3.0</v>
      </c>
      <c r="B4" s="2">
        <v>0.895548284053802</v>
      </c>
      <c r="C4" s="2">
        <v>0.916457831859588</v>
      </c>
      <c r="D4" s="2">
        <v>0.27338284254074</v>
      </c>
      <c r="E4" s="2">
        <v>0.235390573740005</v>
      </c>
    </row>
    <row r="5">
      <c r="A5" s="3">
        <v>4.0</v>
      </c>
      <c r="B5" s="2">
        <v>0.897090017795562</v>
      </c>
      <c r="C5" s="2">
        <v>0.911445260047912</v>
      </c>
      <c r="D5" s="2">
        <v>0.26170602440834</v>
      </c>
      <c r="E5" s="2">
        <v>0.2432801425457</v>
      </c>
    </row>
    <row r="6">
      <c r="A6" s="3">
        <v>5.0</v>
      </c>
      <c r="B6" s="2">
        <v>0.898053586483001</v>
      </c>
      <c r="C6" s="2">
        <v>0.912280678749084</v>
      </c>
      <c r="D6" s="2">
        <v>0.261530637741088</v>
      </c>
      <c r="E6" s="2">
        <v>0.240593925118446</v>
      </c>
    </row>
    <row r="7">
      <c r="A7" s="3">
        <v>6.0</v>
      </c>
      <c r="B7" s="2">
        <v>0.897282719612121</v>
      </c>
      <c r="C7" s="2">
        <v>0.91060984134674</v>
      </c>
      <c r="D7" s="2">
        <v>0.263509035110473</v>
      </c>
      <c r="E7" s="2">
        <v>0.236459478735923</v>
      </c>
    </row>
    <row r="8">
      <c r="A8" s="3">
        <v>7.0</v>
      </c>
      <c r="B8" s="2">
        <v>0.89901715517044</v>
      </c>
      <c r="C8" s="2">
        <v>0.911445260047912</v>
      </c>
      <c r="D8" s="2">
        <v>0.253140270709991</v>
      </c>
      <c r="E8" s="2">
        <v>0.238460049033164</v>
      </c>
    </row>
    <row r="9">
      <c r="A9" s="3">
        <v>8.0</v>
      </c>
      <c r="B9" s="2">
        <v>0.902871429920196</v>
      </c>
      <c r="C9" s="2">
        <v>0.915622413158416</v>
      </c>
      <c r="D9" s="2">
        <v>0.24360117316246</v>
      </c>
      <c r="E9" s="2">
        <v>0.227663457393646</v>
      </c>
    </row>
    <row r="10">
      <c r="A10" s="3">
        <v>9.0</v>
      </c>
      <c r="B10" s="2">
        <v>0.899980723857879</v>
      </c>
      <c r="C10" s="2">
        <v>0.912280678749084</v>
      </c>
      <c r="D10" s="2">
        <v>0.250450789928436</v>
      </c>
      <c r="E10" s="2">
        <v>0.231664448976516</v>
      </c>
    </row>
    <row r="11">
      <c r="A11" s="3">
        <v>10.0</v>
      </c>
      <c r="B11" s="2">
        <v>0.89747542142868</v>
      </c>
      <c r="C11" s="2">
        <v>0.911445260047912</v>
      </c>
      <c r="D11" s="2">
        <v>0.251700162887573</v>
      </c>
      <c r="E11" s="2">
        <v>0.234944581985473</v>
      </c>
    </row>
    <row r="12">
      <c r="A12" s="3">
        <v>11.0</v>
      </c>
      <c r="B12" s="2">
        <v>0.904991328716278</v>
      </c>
      <c r="C12" s="2">
        <v>0.912280678749084</v>
      </c>
      <c r="D12" s="2">
        <v>0.252720266580581</v>
      </c>
      <c r="E12" s="2">
        <v>0.238498389720916</v>
      </c>
    </row>
    <row r="13">
      <c r="B13" s="2"/>
    </row>
    <row r="14">
      <c r="B14" s="2"/>
      <c r="C14" s="3" t="s">
        <v>34</v>
      </c>
    </row>
    <row r="15">
      <c r="B15" s="2"/>
      <c r="C15" s="3" t="s">
        <v>35</v>
      </c>
    </row>
    <row r="16">
      <c r="B16" s="2"/>
    </row>
    <row r="17">
      <c r="A17" s="3" t="s">
        <v>19</v>
      </c>
      <c r="E17" s="3" t="s">
        <v>31</v>
      </c>
    </row>
    <row r="18">
      <c r="A18" s="3" t="s">
        <v>21</v>
      </c>
      <c r="B18" s="3" t="s">
        <v>22</v>
      </c>
      <c r="C18" s="3" t="s">
        <v>23</v>
      </c>
      <c r="E18" s="3" t="s">
        <v>21</v>
      </c>
      <c r="F18" s="3" t="s">
        <v>22</v>
      </c>
      <c r="G18" s="3" t="s">
        <v>23</v>
      </c>
    </row>
    <row r="19">
      <c r="A19" s="9">
        <v>2423233.0</v>
      </c>
      <c r="B19" s="9">
        <v>2389057.0</v>
      </c>
      <c r="C19" s="9">
        <v>34176.0</v>
      </c>
      <c r="E19" s="7">
        <v>2306701.0</v>
      </c>
      <c r="F19" s="7">
        <v>2272589.0</v>
      </c>
      <c r="G19" s="7">
        <v>34112.0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</v>
      </c>
      <c r="B1" s="3" t="s">
        <v>16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0.879360198974609</v>
      </c>
      <c r="C2" s="2">
        <v>0.924812018871307</v>
      </c>
      <c r="D2" s="2">
        <v>0.322695761919021</v>
      </c>
      <c r="E2" s="2">
        <v>0.242873519659042</v>
      </c>
    </row>
    <row r="3">
      <c r="A3" s="3">
        <v>2.0</v>
      </c>
      <c r="B3" s="2">
        <v>0.885912477970123</v>
      </c>
      <c r="C3" s="2">
        <v>0.908103585243225</v>
      </c>
      <c r="D3" s="2">
        <v>0.296682149171829</v>
      </c>
      <c r="E3" s="2">
        <v>0.247588008642196</v>
      </c>
    </row>
    <row r="4">
      <c r="A4" s="3">
        <v>3.0</v>
      </c>
      <c r="B4" s="2">
        <v>0.890730381011962</v>
      </c>
      <c r="C4" s="2">
        <v>0.919799506664276</v>
      </c>
      <c r="D4" s="2">
        <v>0.2863529920578</v>
      </c>
      <c r="E4" s="2">
        <v>0.250664621591568</v>
      </c>
    </row>
    <row r="5">
      <c r="A5" s="3">
        <v>4.0</v>
      </c>
      <c r="B5" s="2">
        <v>0.89516282081604</v>
      </c>
      <c r="C5" s="2">
        <v>0.903091073036193</v>
      </c>
      <c r="D5" s="2">
        <v>0.274093598127365</v>
      </c>
      <c r="E5" s="2">
        <v>0.258661389350891</v>
      </c>
    </row>
    <row r="6">
      <c r="A6" s="3">
        <v>5.0</v>
      </c>
      <c r="B6" s="2">
        <v>0.895548284053802</v>
      </c>
      <c r="C6" s="2">
        <v>0.909774422645568</v>
      </c>
      <c r="D6" s="2">
        <v>0.279345631599426</v>
      </c>
      <c r="E6" s="2">
        <v>0.242306515574455</v>
      </c>
    </row>
    <row r="7">
      <c r="A7" s="3">
        <v>6.0</v>
      </c>
      <c r="B7" s="2">
        <v>0.897090017795562</v>
      </c>
      <c r="C7" s="2">
        <v>0.913951516151428</v>
      </c>
      <c r="D7" s="2">
        <v>0.265942454338073</v>
      </c>
      <c r="E7" s="2">
        <v>0.232779547572135</v>
      </c>
    </row>
    <row r="8">
      <c r="A8" s="3">
        <v>7.0</v>
      </c>
      <c r="B8" s="2">
        <v>0.896897256374359</v>
      </c>
      <c r="C8" s="2">
        <v>0.91060984134674</v>
      </c>
      <c r="D8" s="2">
        <v>0.268357247114181</v>
      </c>
      <c r="E8" s="2">
        <v>0.247519642114639</v>
      </c>
    </row>
    <row r="9">
      <c r="A9" s="3">
        <v>8.0</v>
      </c>
      <c r="B9" s="2">
        <v>0.90229332447052</v>
      </c>
      <c r="C9" s="2">
        <v>0.915622413158416</v>
      </c>
      <c r="D9" s="2">
        <v>0.25645288825035</v>
      </c>
      <c r="E9" s="2">
        <v>0.243433162569999</v>
      </c>
    </row>
    <row r="10">
      <c r="A10" s="3">
        <v>9.0</v>
      </c>
      <c r="B10" s="2">
        <v>0.906725764274597</v>
      </c>
      <c r="C10" s="2">
        <v>0.908939003944397</v>
      </c>
      <c r="D10" s="2">
        <v>0.249657154083251</v>
      </c>
      <c r="E10" s="2">
        <v>0.255369275808334</v>
      </c>
    </row>
    <row r="11">
      <c r="A11" s="3">
        <v>10.0</v>
      </c>
      <c r="B11" s="2">
        <v>0.900944292545318</v>
      </c>
      <c r="C11" s="2">
        <v>0.907268166542053</v>
      </c>
      <c r="D11" s="2">
        <v>0.252037972211837</v>
      </c>
      <c r="E11" s="2">
        <v>0.239594876766204</v>
      </c>
    </row>
    <row r="12">
      <c r="A12" s="3">
        <v>11.0</v>
      </c>
      <c r="B12" s="2">
        <v>0.9005588889122</v>
      </c>
      <c r="C12" s="2">
        <v>0.912280678749084</v>
      </c>
      <c r="D12" s="2">
        <v>0.255097150802612</v>
      </c>
      <c r="E12" s="2">
        <v>0.241424232721328</v>
      </c>
    </row>
    <row r="13">
      <c r="A13" s="3">
        <v>12.0</v>
      </c>
      <c r="B13" s="2">
        <v>0.906340360641479</v>
      </c>
      <c r="C13" s="2">
        <v>0.911445260047912</v>
      </c>
      <c r="D13" s="2">
        <v>0.253394156694412</v>
      </c>
      <c r="E13" s="2">
        <v>0.247279778122901</v>
      </c>
    </row>
    <row r="14">
      <c r="A14" s="3">
        <v>13.0</v>
      </c>
      <c r="B14" s="2">
        <v>0.906147599220275</v>
      </c>
      <c r="C14" s="2">
        <v>0.912280678749084</v>
      </c>
      <c r="D14" s="2">
        <v>0.239867404103279</v>
      </c>
      <c r="E14" s="2">
        <v>0.248863607645034</v>
      </c>
    </row>
    <row r="15">
      <c r="A15" s="3">
        <v>14.0</v>
      </c>
      <c r="B15" s="2">
        <v>0.905376732349395</v>
      </c>
      <c r="C15" s="2">
        <v>0.906432747840881</v>
      </c>
      <c r="D15" s="2">
        <v>0.240496158599853</v>
      </c>
      <c r="E15" s="2">
        <v>0.243050917983055</v>
      </c>
    </row>
    <row r="16">
      <c r="A16" s="3">
        <v>15.0</v>
      </c>
      <c r="B16" s="2">
        <v>0.910194635391235</v>
      </c>
      <c r="C16" s="2">
        <v>0.90142023563385</v>
      </c>
      <c r="D16" s="2">
        <v>0.241158828139305</v>
      </c>
      <c r="E16" s="2">
        <v>0.255063235759735</v>
      </c>
    </row>
    <row r="17">
      <c r="A17" s="3">
        <v>16.0</v>
      </c>
      <c r="B17" s="2">
        <v>0.909809231758117</v>
      </c>
      <c r="C17" s="2">
        <v>0.900584816932678</v>
      </c>
      <c r="D17" s="2">
        <v>0.24269688129425</v>
      </c>
      <c r="E17" s="2">
        <v>0.254202187061309</v>
      </c>
    </row>
    <row r="18">
      <c r="B18" s="2"/>
    </row>
    <row r="19">
      <c r="B19" s="2"/>
      <c r="C19" s="3" t="s">
        <v>36</v>
      </c>
    </row>
    <row r="20">
      <c r="B20" s="2"/>
      <c r="C20" s="3" t="s">
        <v>37</v>
      </c>
    </row>
    <row r="21">
      <c r="B21" s="2"/>
    </row>
    <row r="22">
      <c r="A22" s="3" t="s">
        <v>19</v>
      </c>
      <c r="E22" s="3" t="s">
        <v>31</v>
      </c>
    </row>
    <row r="23">
      <c r="A23" s="3" t="s">
        <v>21</v>
      </c>
      <c r="B23" s="3" t="s">
        <v>22</v>
      </c>
      <c r="C23" s="3" t="s">
        <v>23</v>
      </c>
      <c r="E23" s="3" t="s">
        <v>21</v>
      </c>
      <c r="F23" s="3" t="s">
        <v>22</v>
      </c>
      <c r="G23" s="3" t="s">
        <v>23</v>
      </c>
    </row>
    <row r="24">
      <c r="A24" s="9">
        <v>2423233.0</v>
      </c>
      <c r="B24" s="9">
        <v>2389057.0</v>
      </c>
      <c r="C24" s="9">
        <v>34176.0</v>
      </c>
      <c r="E24" s="7">
        <v>2291317.0</v>
      </c>
      <c r="F24" s="7">
        <v>2257205.0</v>
      </c>
      <c r="G24" s="7">
        <v>34112.0</v>
      </c>
    </row>
  </sheetData>
  <drawing r:id="rId1"/>
</worksheet>
</file>