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" sheetId="1" r:id="rId5"/>
    <sheet state="visible" name="MobileNetV2" sheetId="2" r:id="rId6"/>
    <sheet state="visible" name="ResNet50" sheetId="3" r:id="rId7"/>
  </sheets>
  <definedNames/>
  <calcPr/>
</workbook>
</file>

<file path=xl/sharedStrings.xml><?xml version="1.0" encoding="utf-8"?>
<sst xmlns="http://schemas.openxmlformats.org/spreadsheetml/2006/main" count="45" uniqueCount="13">
  <si>
    <t>Accuracy</t>
  </si>
  <si>
    <t>inference time(ms)</t>
  </si>
  <si>
    <t>base</t>
  </si>
  <si>
    <t>int16</t>
  </si>
  <si>
    <t>int8</t>
  </si>
  <si>
    <t>int4</t>
  </si>
  <si>
    <t>size (in MB)</t>
  </si>
  <si>
    <t>Base Model</t>
  </si>
  <si>
    <t>INT16 PTQ</t>
  </si>
  <si>
    <t>INT8 PTQ</t>
  </si>
  <si>
    <t>INT4 PTQ</t>
  </si>
  <si>
    <t>size</t>
  </si>
  <si>
    <t>Inference time(ms)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</si>
</sst>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VGG!$B$1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VGG!$A$2:$A$5</c:f>
            </c:strRef>
          </c:cat>
          <c:val>
            <c:numRef>
              <c:f>VGG!$B$2:$B$5</c:f>
              <c:numCache/>
            </c:numRef>
          </c:val>
        </c:ser>
        <c:axId val="526773831"/>
        <c:axId val="897789295"/>
      </c:barChart>
      <c:catAx>
        <c:axId val="526773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789295"/>
      </c:catAx>
      <c:valAx>
        <c:axId val="897789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773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VGG!$B$23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VGG!$A$24:$A$27</c:f>
            </c:strRef>
          </c:cat>
          <c:val>
            <c:numRef>
              <c:f>VGG!$B$24:$B$27</c:f>
              <c:numCache/>
            </c:numRef>
          </c:val>
        </c:ser>
        <c:axId val="28047292"/>
        <c:axId val="1003404222"/>
      </c:barChart>
      <c:catAx>
        <c:axId val="28047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404222"/>
      </c:catAx>
      <c:valAx>
        <c:axId val="1003404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47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MobileNetV2!$B$1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MobileNetV2!$A$2:$A$5</c:f>
            </c:strRef>
          </c:cat>
          <c:val>
            <c:numRef>
              <c:f>MobileNetV2!$B$2:$B$5</c:f>
              <c:numCache/>
            </c:numRef>
          </c:val>
        </c:ser>
        <c:axId val="882233113"/>
        <c:axId val="1778738332"/>
      </c:barChart>
      <c:catAx>
        <c:axId val="8822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738332"/>
      </c:catAx>
      <c:valAx>
        <c:axId val="1778738332"/>
        <c:scaling>
          <c:orientation val="minMax"/>
          <c:max val="0.95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233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size (in MB)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MobileNetV2!$B$22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MobileNetV2!$A$23:$A$26</c:f>
            </c:strRef>
          </c:cat>
          <c:val>
            <c:numRef>
              <c:f>MobileNetV2!$B$23:$B$26</c:f>
              <c:numCache/>
            </c:numRef>
          </c:val>
        </c:ser>
        <c:axId val="1202224322"/>
        <c:axId val="1737410861"/>
      </c:barChart>
      <c:catAx>
        <c:axId val="1202224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410861"/>
      </c:catAx>
      <c:valAx>
        <c:axId val="1737410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(in 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224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time(ms)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MobileNetV2!$L$1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MobileNetV2!$K$2:$K$5</c:f>
            </c:strRef>
          </c:cat>
          <c:val>
            <c:numRef>
              <c:f>MobileNetV2!$L$2:$L$5</c:f>
              <c:numCache/>
            </c:numRef>
          </c:val>
        </c:ser>
        <c:axId val="1569586892"/>
        <c:axId val="1220324748"/>
      </c:barChart>
      <c:catAx>
        <c:axId val="1569586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324748"/>
      </c:catAx>
      <c:valAx>
        <c:axId val="1220324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586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ResNet50!$B$1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ResNet50!$A$2:$A$5</c:f>
            </c:strRef>
          </c:cat>
          <c:val>
            <c:numRef>
              <c:f>ResNet50!$B$2:$B$5</c:f>
              <c:numCache/>
            </c:numRef>
          </c:val>
        </c:ser>
        <c:axId val="1679515334"/>
        <c:axId val="1107863702"/>
      </c:barChart>
      <c:catAx>
        <c:axId val="1679515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863702"/>
      </c:catAx>
      <c:valAx>
        <c:axId val="1107863702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515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size (in MB)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ResNet50!$B$22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ResNet50!$A$23:$A$26</c:f>
            </c:strRef>
          </c:cat>
          <c:val>
            <c:numRef>
              <c:f>ResNet50!$B$23:$B$26</c:f>
              <c:numCache/>
            </c:numRef>
          </c:val>
        </c:ser>
        <c:axId val="1924281934"/>
        <c:axId val="194040413"/>
      </c:barChart>
      <c:catAx>
        <c:axId val="1924281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40413"/>
      </c:catAx>
      <c:valAx>
        <c:axId val="194040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(in 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281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time(ms)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ResNet50!$K$1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ResNet50!$J$2:$J$5</c:f>
            </c:strRef>
          </c:cat>
          <c:val>
            <c:numRef>
              <c:f>ResNet50!$K$2:$K$5</c:f>
              <c:numCache/>
            </c:numRef>
          </c:val>
        </c:ser>
        <c:axId val="871998155"/>
        <c:axId val="1232149645"/>
      </c:barChart>
      <c:catAx>
        <c:axId val="871998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149645"/>
      </c:catAx>
      <c:valAx>
        <c:axId val="1232149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998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1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533400</xdr:colOff>
      <xdr:row>20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523875</xdr:colOff>
      <xdr:row>20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447675</xdr:colOff>
      <xdr:row>0</xdr:row>
      <xdr:rowOff>123825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638175</xdr:colOff>
      <xdr:row>21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323850</xdr:colOff>
      <xdr:row>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K1" s="1" t="s">
        <v>1</v>
      </c>
    </row>
    <row r="2">
      <c r="A2" s="1" t="s">
        <v>7</v>
      </c>
      <c r="B2" s="1">
        <v>93.43</v>
      </c>
      <c r="J2" s="1" t="s">
        <v>2</v>
      </c>
    </row>
    <row r="3">
      <c r="A3" s="1" t="s">
        <v>8</v>
      </c>
      <c r="B3" s="1">
        <v>93.43</v>
      </c>
      <c r="J3" s="1" t="s">
        <v>3</v>
      </c>
    </row>
    <row r="4">
      <c r="A4" s="1" t="s">
        <v>9</v>
      </c>
      <c r="B4" s="1">
        <v>92.8</v>
      </c>
      <c r="J4" s="1" t="s">
        <v>4</v>
      </c>
    </row>
    <row r="5">
      <c r="A5" s="1" t="s">
        <v>10</v>
      </c>
      <c r="J5" s="1" t="s">
        <v>5</v>
      </c>
    </row>
    <row r="23">
      <c r="B23" s="1" t="s">
        <v>11</v>
      </c>
    </row>
    <row r="24">
      <c r="A24" s="1" t="s">
        <v>7</v>
      </c>
      <c r="B24" s="1">
        <v>384.67</v>
      </c>
    </row>
    <row r="25">
      <c r="A25" s="1" t="s">
        <v>8</v>
      </c>
      <c r="B25" s="1">
        <v>32.27</v>
      </c>
    </row>
    <row r="26">
      <c r="A26" s="1" t="s">
        <v>9</v>
      </c>
      <c r="B26" s="1">
        <v>32.19</v>
      </c>
    </row>
    <row r="27">
      <c r="A27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L1" s="1" t="s">
        <v>12</v>
      </c>
    </row>
    <row r="2">
      <c r="A2" s="1" t="s">
        <v>2</v>
      </c>
      <c r="B2" s="1">
        <v>0.9199</v>
      </c>
      <c r="K2" s="1" t="s">
        <v>2</v>
      </c>
      <c r="L2" s="1">
        <v>10.876</v>
      </c>
    </row>
    <row r="3">
      <c r="A3" s="1" t="s">
        <v>3</v>
      </c>
      <c r="B3" s="1">
        <v>0.913</v>
      </c>
      <c r="K3" s="1" t="s">
        <v>3</v>
      </c>
      <c r="L3" s="1">
        <v>258.213</v>
      </c>
    </row>
    <row r="4">
      <c r="A4" s="1" t="s">
        <v>4</v>
      </c>
      <c r="B4" s="1">
        <v>0.913</v>
      </c>
      <c r="K4" s="1" t="s">
        <v>4</v>
      </c>
      <c r="L4" s="1">
        <v>1637.551</v>
      </c>
    </row>
    <row r="5">
      <c r="A5" s="1" t="s">
        <v>5</v>
      </c>
      <c r="B5" s="1">
        <v>0.5444</v>
      </c>
      <c r="K5" s="1" t="s">
        <v>5</v>
      </c>
      <c r="L5" s="1">
        <v>1630.911</v>
      </c>
    </row>
    <row r="22">
      <c r="B22" s="1" t="s">
        <v>6</v>
      </c>
    </row>
    <row r="23">
      <c r="A23" s="1" t="s">
        <v>2</v>
      </c>
      <c r="B23" s="1">
        <v>28.13</v>
      </c>
    </row>
    <row r="24">
      <c r="A24" s="1" t="s">
        <v>3</v>
      </c>
      <c r="B24" s="1">
        <v>2.942</v>
      </c>
    </row>
    <row r="25">
      <c r="A25" s="1" t="s">
        <v>4</v>
      </c>
      <c r="B25" s="1">
        <v>2.744</v>
      </c>
    </row>
    <row r="26">
      <c r="A26" s="1" t="s">
        <v>5</v>
      </c>
      <c r="B26" s="1">
        <v>2.744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K1" s="1" t="s">
        <v>1</v>
      </c>
    </row>
    <row r="2">
      <c r="A2" s="1" t="s">
        <v>2</v>
      </c>
      <c r="B2" s="1">
        <v>0.9061</v>
      </c>
      <c r="J2" s="1" t="s">
        <v>2</v>
      </c>
      <c r="K2" s="1">
        <v>8.377</v>
      </c>
    </row>
    <row r="3">
      <c r="A3" s="1" t="s">
        <v>3</v>
      </c>
      <c r="B3" s="1">
        <v>0.9067</v>
      </c>
      <c r="J3" s="1" t="s">
        <v>3</v>
      </c>
      <c r="K3" s="1">
        <v>2866.61</v>
      </c>
    </row>
    <row r="4">
      <c r="A4" s="1" t="s">
        <v>4</v>
      </c>
      <c r="B4" s="1">
        <v>0.9017</v>
      </c>
      <c r="J4" s="1" t="s">
        <v>4</v>
      </c>
      <c r="K4" s="1">
        <v>29006.36</v>
      </c>
    </row>
    <row r="5">
      <c r="A5" s="1" t="s">
        <v>5</v>
      </c>
      <c r="B5" s="1">
        <v>0.5575</v>
      </c>
      <c r="J5" s="1" t="s">
        <v>5</v>
      </c>
      <c r="K5" s="1">
        <v>29051.802</v>
      </c>
    </row>
    <row r="22">
      <c r="B22" s="1" t="s">
        <v>6</v>
      </c>
    </row>
    <row r="23">
      <c r="A23" s="1" t="s">
        <v>2</v>
      </c>
      <c r="B23" s="1">
        <v>273.34</v>
      </c>
    </row>
    <row r="24">
      <c r="A24" s="1" t="s">
        <v>3</v>
      </c>
      <c r="B24" s="1">
        <v>23.6875</v>
      </c>
    </row>
    <row r="25">
      <c r="A25" s="1" t="s">
        <v>4</v>
      </c>
      <c r="B25" s="1">
        <v>23.38</v>
      </c>
    </row>
    <row r="26">
      <c r="A26" s="1" t="s">
        <v>5</v>
      </c>
      <c r="B26" s="1">
        <v>23.38</v>
      </c>
    </row>
  </sheetData>
  <drawing r:id="rId1"/>
</worksheet>
</file>