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uracy" sheetId="1" r:id="rId5"/>
    <sheet state="visible" name="Val_Accuracy" sheetId="2" r:id="rId6"/>
    <sheet state="visible" name="Loss" sheetId="3" r:id="rId7"/>
    <sheet state="visible" name="Val_Loss" sheetId="4" r:id="rId8"/>
    <sheet state="visible" name="Test_Metrics" sheetId="5" r:id="rId9"/>
    <sheet state="visible" name="Base_model" sheetId="6" r:id="rId10"/>
    <sheet state="visible" name="ResNet_20ChannelPrune" sheetId="7" r:id="rId11"/>
    <sheet state="visible" name="ResNet_30ChannelPrune" sheetId="8" r:id="rId12"/>
    <sheet state="visible" name="ResNet_40ChannelPrune" sheetId="9" r:id="rId13"/>
    <sheet state="visible" name="ResNet_50ChannelPrune" sheetId="10" r:id="rId14"/>
    <sheet state="visible" name="ResNet_60ChannelPrune" sheetId="11" r:id="rId15"/>
    <sheet state="visible" name="ResNet_70ChannelPrune" sheetId="12" r:id="rId16"/>
    <sheet state="visible" name="ResNet_80ChannelPrune" sheetId="13" r:id="rId17"/>
  </sheets>
  <definedNames/>
  <calcPr/>
</workbook>
</file>

<file path=xl/sharedStrings.xml><?xml version="1.0" encoding="utf-8"?>
<sst xmlns="http://schemas.openxmlformats.org/spreadsheetml/2006/main" count="189" uniqueCount="37">
  <si>
    <t>epoches</t>
  </si>
  <si>
    <t>20_Pruning</t>
  </si>
  <si>
    <t>30_Pruning</t>
  </si>
  <si>
    <t>40_Pruning</t>
  </si>
  <si>
    <t>50_Pruning</t>
  </si>
  <si>
    <t>60_Pruning</t>
  </si>
  <si>
    <t>70_Pruning</t>
  </si>
  <si>
    <t>80_Pruning</t>
  </si>
  <si>
    <t>Base</t>
  </si>
  <si>
    <t>base</t>
  </si>
  <si>
    <t>base (in ms)</t>
  </si>
  <si>
    <t>Epoch</t>
  </si>
  <si>
    <t>Accuracy</t>
  </si>
  <si>
    <t>val_accuracy</t>
  </si>
  <si>
    <t>loss</t>
  </si>
  <si>
    <t>val_loss</t>
  </si>
  <si>
    <t>Final Test Loss     : 0.2540</t>
  </si>
  <si>
    <t>Final Test Accuracy : 90.61%</t>
  </si>
  <si>
    <t>test_loss:0.1978</t>
  </si>
  <si>
    <t>test_accuracy:0.9255</t>
  </si>
  <si>
    <t>before pruning</t>
  </si>
  <si>
    <t>after pruing</t>
  </si>
  <si>
    <t>total params</t>
  </si>
  <si>
    <t>trainable params</t>
  </si>
  <si>
    <t>non train params</t>
  </si>
  <si>
    <t>Test_Loss:.0.2443</t>
  </si>
  <si>
    <t>Test_accuracy:0.9017</t>
  </si>
  <si>
    <t>Test_Loss:0.1840</t>
  </si>
  <si>
    <t>Test_accuracy:0.9311</t>
  </si>
  <si>
    <t>Test_Loss:0.2081</t>
  </si>
  <si>
    <t>Test_accuracy:0.9224</t>
  </si>
  <si>
    <t>Test_Loss:0.1755</t>
  </si>
  <si>
    <t>Test_accuracy:0.9305</t>
  </si>
  <si>
    <t>Test_Loss:0.2101</t>
  </si>
  <si>
    <t>Test_accuracy:0.9142</t>
  </si>
  <si>
    <t>Test_Loss:0.2282</t>
  </si>
  <si>
    <t>Test_accuracy:0.9073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</si>
</sst>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000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3" xfId="0" applyAlignment="1" applyFont="1" applyNumberFormat="1">
      <alignment readingOrder="0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Accuracy!$A$2:$A$33</c:f>
            </c:strRef>
          </c:cat>
          <c:val>
            <c:numRef>
              <c:f>Accuracy!$B$2:$B$33</c:f>
              <c:numCache/>
            </c:numRef>
          </c:val>
          <c:smooth val="0"/>
        </c:ser>
        <c:ser>
          <c:idx val="1"/>
          <c:order val="1"/>
          <c:tx>
            <c:strRef>
              <c:f>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Accuracy!$A$2:$A$33</c:f>
            </c:strRef>
          </c:cat>
          <c:val>
            <c:numRef>
              <c:f>Accuracy!$C$2:$C$33</c:f>
              <c:numCache/>
            </c:numRef>
          </c:val>
          <c:smooth val="0"/>
        </c:ser>
        <c:ser>
          <c:idx val="2"/>
          <c:order val="2"/>
          <c:tx>
            <c:strRef>
              <c:f>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Accuracy!$A$2:$A$33</c:f>
            </c:strRef>
          </c:cat>
          <c:val>
            <c:numRef>
              <c:f>Accuracy!$D$2:$D$33</c:f>
              <c:numCache/>
            </c:numRef>
          </c:val>
          <c:smooth val="0"/>
        </c:ser>
        <c:ser>
          <c:idx val="3"/>
          <c:order val="3"/>
          <c:tx>
            <c:strRef>
              <c:f>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Accuracy!$A$2:$A$33</c:f>
            </c:strRef>
          </c:cat>
          <c:val>
            <c:numRef>
              <c:f>Accuracy!$E$2:$E$33</c:f>
              <c:numCache/>
            </c:numRef>
          </c:val>
          <c:smooth val="0"/>
        </c:ser>
        <c:ser>
          <c:idx val="4"/>
          <c:order val="4"/>
          <c:tx>
            <c:strRef>
              <c:f>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Accuracy!$A$2:$A$33</c:f>
            </c:strRef>
          </c:cat>
          <c:val>
            <c:numRef>
              <c:f>Accuracy!$F$2:$F$33</c:f>
              <c:numCache/>
            </c:numRef>
          </c:val>
          <c:smooth val="0"/>
        </c:ser>
        <c:ser>
          <c:idx val="5"/>
          <c:order val="5"/>
          <c:tx>
            <c:strRef>
              <c:f>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Accuracy!$A$2:$A$33</c:f>
            </c:strRef>
          </c:cat>
          <c:val>
            <c:numRef>
              <c:f>Accuracy!$G$2:$G$33</c:f>
              <c:numCache/>
            </c:numRef>
          </c:val>
          <c:smooth val="0"/>
        </c:ser>
        <c:ser>
          <c:idx val="6"/>
          <c:order val="6"/>
          <c:tx>
            <c:strRef>
              <c:f>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Accuracy!$A$2:$A$33</c:f>
            </c:strRef>
          </c:cat>
          <c:val>
            <c:numRef>
              <c:f>Accuracy!$H$2:$H$33</c:f>
              <c:numCache/>
            </c:numRef>
          </c:val>
          <c:smooth val="0"/>
        </c:ser>
        <c:axId val="725273194"/>
        <c:axId val="103142433"/>
      </c:lineChart>
      <c:catAx>
        <c:axId val="7252731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142433"/>
      </c:catAx>
      <c:valAx>
        <c:axId val="103142433"/>
        <c:scaling>
          <c:orientation val="minMax"/>
          <c:max val="1.0"/>
          <c:min val="0.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52731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Val_Accuracy!$A$2:$A$33</c:f>
            </c:strRef>
          </c:cat>
          <c:val>
            <c:numRef>
              <c:f>Val_Accuracy!$B$2:$B$33</c:f>
              <c:numCache/>
            </c:numRef>
          </c:val>
          <c:smooth val="0"/>
        </c:ser>
        <c:ser>
          <c:idx val="1"/>
          <c:order val="1"/>
          <c:tx>
            <c:strRef>
              <c:f>Val_Accuracy!$C$1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Val_Accuracy!$A$2:$A$33</c:f>
            </c:strRef>
          </c:cat>
          <c:val>
            <c:numRef>
              <c:f>Val_Accuracy!$C$2:$C$33</c:f>
              <c:numCache/>
            </c:numRef>
          </c:val>
          <c:smooth val="0"/>
        </c:ser>
        <c:ser>
          <c:idx val="2"/>
          <c:order val="2"/>
          <c:tx>
            <c:strRef>
              <c:f>Val_Accuracy!$D$1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Val_Accuracy!$A$2:$A$33</c:f>
            </c:strRef>
          </c:cat>
          <c:val>
            <c:numRef>
              <c:f>Val_Accuracy!$D$2:$D$33</c:f>
              <c:numCache/>
            </c:numRef>
          </c:val>
          <c:smooth val="0"/>
        </c:ser>
        <c:ser>
          <c:idx val="3"/>
          <c:order val="3"/>
          <c:tx>
            <c:strRef>
              <c:f>Val_Accuracy!$E$1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Val_Accuracy!$A$2:$A$33</c:f>
            </c:strRef>
          </c:cat>
          <c:val>
            <c:numRef>
              <c:f>Val_Accuracy!$E$2:$E$33</c:f>
              <c:numCache/>
            </c:numRef>
          </c:val>
          <c:smooth val="0"/>
        </c:ser>
        <c:ser>
          <c:idx val="4"/>
          <c:order val="4"/>
          <c:tx>
            <c:strRef>
              <c:f>Val_Accuracy!$F$1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Val_Accuracy!$A$2:$A$33</c:f>
            </c:strRef>
          </c:cat>
          <c:val>
            <c:numRef>
              <c:f>Val_Accuracy!$F$2:$F$33</c:f>
              <c:numCache/>
            </c:numRef>
          </c:val>
          <c:smooth val="0"/>
        </c:ser>
        <c:ser>
          <c:idx val="5"/>
          <c:order val="5"/>
          <c:tx>
            <c:strRef>
              <c:f>Val_Accuracy!$G$1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Val_Accuracy!$A$2:$A$33</c:f>
            </c:strRef>
          </c:cat>
          <c:val>
            <c:numRef>
              <c:f>Val_Accuracy!$G$2:$G$33</c:f>
              <c:numCache/>
            </c:numRef>
          </c:val>
          <c:smooth val="0"/>
        </c:ser>
        <c:ser>
          <c:idx val="6"/>
          <c:order val="6"/>
          <c:tx>
            <c:strRef>
              <c:f>Val_Accuracy!$H$1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Val_Accuracy!$A$2:$A$33</c:f>
            </c:strRef>
          </c:cat>
          <c:val>
            <c:numRef>
              <c:f>Val_Accuracy!$H$2:$H$33</c:f>
              <c:numCache/>
            </c:numRef>
          </c:val>
          <c:smooth val="0"/>
        </c:ser>
        <c:axId val="719263663"/>
        <c:axId val="2033009551"/>
      </c:lineChart>
      <c:catAx>
        <c:axId val="719263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3009551"/>
      </c:catAx>
      <c:valAx>
        <c:axId val="2033009551"/>
        <c:scaling>
          <c:orientation val="minMax"/>
          <c:max val="1.0"/>
          <c:min val="0.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92636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Loss!$A$2:$A$33</c:f>
            </c:strRef>
          </c:cat>
          <c:val>
            <c:numRef>
              <c:f>Loss!$B$2:$B$33</c:f>
              <c:numCache/>
            </c:numRef>
          </c:val>
          <c:smooth val="0"/>
        </c:ser>
        <c:ser>
          <c:idx val="1"/>
          <c:order val="1"/>
          <c:tx>
            <c:strRef>
              <c:f>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Loss!$A$2:$A$33</c:f>
            </c:strRef>
          </c:cat>
          <c:val>
            <c:numRef>
              <c:f>Loss!$C$2:$C$33</c:f>
              <c:numCache/>
            </c:numRef>
          </c:val>
          <c:smooth val="0"/>
        </c:ser>
        <c:ser>
          <c:idx val="2"/>
          <c:order val="2"/>
          <c:tx>
            <c:strRef>
              <c:f>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Loss!$A$2:$A$33</c:f>
            </c:strRef>
          </c:cat>
          <c:val>
            <c:numRef>
              <c:f>Loss!$D$2:$D$33</c:f>
              <c:numCache/>
            </c:numRef>
          </c:val>
          <c:smooth val="0"/>
        </c:ser>
        <c:ser>
          <c:idx val="3"/>
          <c:order val="3"/>
          <c:tx>
            <c:strRef>
              <c:f>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Loss!$A$2:$A$33</c:f>
            </c:strRef>
          </c:cat>
          <c:val>
            <c:numRef>
              <c:f>Loss!$E$2:$E$33</c:f>
              <c:numCache/>
            </c:numRef>
          </c:val>
          <c:smooth val="0"/>
        </c:ser>
        <c:ser>
          <c:idx val="4"/>
          <c:order val="4"/>
          <c:tx>
            <c:strRef>
              <c:f>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Loss!$A$2:$A$33</c:f>
            </c:strRef>
          </c:cat>
          <c:val>
            <c:numRef>
              <c:f>Loss!$F$2:$F$33</c:f>
              <c:numCache/>
            </c:numRef>
          </c:val>
          <c:smooth val="0"/>
        </c:ser>
        <c:ser>
          <c:idx val="5"/>
          <c:order val="5"/>
          <c:tx>
            <c:strRef>
              <c:f>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Loss!$A$2:$A$33</c:f>
            </c:strRef>
          </c:cat>
          <c:val>
            <c:numRef>
              <c:f>Loss!$G$2:$G$33</c:f>
              <c:numCache/>
            </c:numRef>
          </c:val>
          <c:smooth val="0"/>
        </c:ser>
        <c:ser>
          <c:idx val="6"/>
          <c:order val="6"/>
          <c:tx>
            <c:strRef>
              <c:f>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Loss!$A$2:$A$33</c:f>
            </c:strRef>
          </c:cat>
          <c:val>
            <c:numRef>
              <c:f>Loss!$H$2:$H$33</c:f>
              <c:numCache/>
            </c:numRef>
          </c:val>
          <c:smooth val="0"/>
        </c:ser>
        <c:axId val="380061468"/>
        <c:axId val="230251235"/>
      </c:lineChart>
      <c:catAx>
        <c:axId val="3800614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0251235"/>
      </c:catAx>
      <c:valAx>
        <c:axId val="2302512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00614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Val_Loss!$A$2:$A$33</c:f>
            </c:strRef>
          </c:cat>
          <c:val>
            <c:numRef>
              <c:f>Val_Loss!$B$2:$B$33</c:f>
              <c:numCache/>
            </c:numRef>
          </c:val>
          <c:smooth val="0"/>
        </c:ser>
        <c:ser>
          <c:idx val="1"/>
          <c:order val="1"/>
          <c:tx>
            <c:strRef>
              <c:f>Val_Loss!$C$1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Val_Loss!$A$2:$A$33</c:f>
            </c:strRef>
          </c:cat>
          <c:val>
            <c:numRef>
              <c:f>Val_Loss!$C$2:$C$33</c:f>
              <c:numCache/>
            </c:numRef>
          </c:val>
          <c:smooth val="0"/>
        </c:ser>
        <c:ser>
          <c:idx val="2"/>
          <c:order val="2"/>
          <c:tx>
            <c:strRef>
              <c:f>Val_Loss!$D$1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Val_Loss!$A$2:$A$33</c:f>
            </c:strRef>
          </c:cat>
          <c:val>
            <c:numRef>
              <c:f>Val_Loss!$D$2:$D$33</c:f>
              <c:numCache/>
            </c:numRef>
          </c:val>
          <c:smooth val="0"/>
        </c:ser>
        <c:ser>
          <c:idx val="3"/>
          <c:order val="3"/>
          <c:tx>
            <c:strRef>
              <c:f>Val_Loss!$E$1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Val_Loss!$A$2:$A$33</c:f>
            </c:strRef>
          </c:cat>
          <c:val>
            <c:numRef>
              <c:f>Val_Loss!$E$2:$E$33</c:f>
              <c:numCache/>
            </c:numRef>
          </c:val>
          <c:smooth val="0"/>
        </c:ser>
        <c:ser>
          <c:idx val="4"/>
          <c:order val="4"/>
          <c:tx>
            <c:strRef>
              <c:f>Val_Loss!$F$1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Val_Loss!$A$2:$A$33</c:f>
            </c:strRef>
          </c:cat>
          <c:val>
            <c:numRef>
              <c:f>Val_Loss!$F$2:$F$33</c:f>
              <c:numCache/>
            </c:numRef>
          </c:val>
          <c:smooth val="0"/>
        </c:ser>
        <c:ser>
          <c:idx val="5"/>
          <c:order val="5"/>
          <c:tx>
            <c:strRef>
              <c:f>Val_Loss!$G$1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Val_Loss!$A$2:$A$33</c:f>
            </c:strRef>
          </c:cat>
          <c:val>
            <c:numRef>
              <c:f>Val_Loss!$G$2:$G$33</c:f>
              <c:numCache/>
            </c:numRef>
          </c:val>
          <c:smooth val="0"/>
        </c:ser>
        <c:ser>
          <c:idx val="6"/>
          <c:order val="6"/>
          <c:tx>
            <c:strRef>
              <c:f>Val_Loss!$H$1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Val_Loss!$A$2:$A$33</c:f>
            </c:strRef>
          </c:cat>
          <c:val>
            <c:numRef>
              <c:f>Val_Loss!$H$2:$H$33</c:f>
              <c:numCache/>
            </c:numRef>
          </c:val>
          <c:smooth val="0"/>
        </c:ser>
        <c:axId val="1608546580"/>
        <c:axId val="1163118171"/>
      </c:lineChart>
      <c:catAx>
        <c:axId val="16085465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3118171"/>
      </c:catAx>
      <c:valAx>
        <c:axId val="11631181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85465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Test_Accuracy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Test_Metrics!$A$1:$H$1</c:f>
            </c:strRef>
          </c:cat>
          <c:val>
            <c:numRef>
              <c:f>Test_Metrics!$A$2:$H$2</c:f>
              <c:numCache/>
            </c:numRef>
          </c:val>
        </c:ser>
        <c:axId val="240174600"/>
        <c:axId val="1043793887"/>
      </c:barChart>
      <c:catAx>
        <c:axId val="240174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3793887"/>
      </c:catAx>
      <c:valAx>
        <c:axId val="1043793887"/>
        <c:scaling>
          <c:orientation val="minMax"/>
          <c:max val="93.0"/>
          <c:min val="8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01746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Test_Loss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Test_Metrics!$J$1:$Q$1</c:f>
            </c:strRef>
          </c:cat>
          <c:val>
            <c:numRef>
              <c:f>Test_Metrics!$J$2:$Q$2</c:f>
              <c:numCache/>
            </c:numRef>
          </c:val>
        </c:ser>
        <c:axId val="134871482"/>
        <c:axId val="1038106916"/>
      </c:barChart>
      <c:catAx>
        <c:axId val="134871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8106916"/>
      </c:catAx>
      <c:valAx>
        <c:axId val="1038106916"/>
        <c:scaling>
          <c:orientation val="minMax"/>
          <c:max val="0.24"/>
          <c:min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8714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Parameter Count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Test_Metrics!$A$25:$H$25</c:f>
            </c:strRef>
          </c:cat>
          <c:val>
            <c:numRef>
              <c:f>Test_Metrics!$A$26:$H$26</c:f>
              <c:numCache/>
            </c:numRef>
          </c:val>
        </c:ser>
        <c:axId val="1025536588"/>
        <c:axId val="757711967"/>
      </c:barChart>
      <c:catAx>
        <c:axId val="10255365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7711967"/>
      </c:catAx>
      <c:valAx>
        <c:axId val="7577119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55365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Test_Metrics!$J$25:$Q$25</c:f>
            </c:strRef>
          </c:cat>
          <c:val>
            <c:numRef>
              <c:f>Test_Metrics!$J$26:$Q$26</c:f>
              <c:numCache/>
            </c:numRef>
          </c:val>
        </c:ser>
        <c:axId val="131627893"/>
        <c:axId val="588737196"/>
      </c:barChart>
      <c:catAx>
        <c:axId val="131627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8737196"/>
      </c:catAx>
      <c:valAx>
        <c:axId val="588737196"/>
        <c:scaling>
          <c:orientation val="minMax"/>
          <c:min val="18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6278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Footprint Size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Test_Metrics!$S$1:$Z$1</c:f>
            </c:strRef>
          </c:cat>
          <c:val>
            <c:numRef>
              <c:f>Test_Metrics!$S$2:$Z$2</c:f>
              <c:numCache/>
            </c:numRef>
          </c:val>
        </c:ser>
        <c:axId val="1473554286"/>
        <c:axId val="491124127"/>
      </c:barChart>
      <c:catAx>
        <c:axId val="14735542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1124127"/>
      </c:catAx>
      <c:valAx>
        <c:axId val="4911241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35542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409575</xdr:colOff>
      <xdr:row>2</xdr:row>
      <xdr:rowOff>104775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104775</xdr:colOff>
      <xdr:row>3</xdr:row>
      <xdr:rowOff>19050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</xdr:colOff>
      <xdr:row>1</xdr:row>
      <xdr:rowOff>66675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723900</xdr:colOff>
      <xdr:row>2</xdr:row>
      <xdr:rowOff>104775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3</xdr:row>
      <xdr:rowOff>142875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238125</xdr:colOff>
      <xdr:row>3</xdr:row>
      <xdr:rowOff>57150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28575</xdr:colOff>
      <xdr:row>27</xdr:row>
      <xdr:rowOff>47625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238125</xdr:colOff>
      <xdr:row>27</xdr:row>
      <xdr:rowOff>47625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19</xdr:col>
      <xdr:colOff>85725</xdr:colOff>
      <xdr:row>3</xdr:row>
      <xdr:rowOff>57150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>
        <v>0.849682033061981</v>
      </c>
      <c r="C2" s="2">
        <v>0.85064560174942</v>
      </c>
      <c r="D2" s="2">
        <v>0.827712476253509</v>
      </c>
      <c r="E2" s="2">
        <v>0.826363444328308</v>
      </c>
      <c r="F2" s="2">
        <v>0.795143544673919</v>
      </c>
      <c r="G2" s="2">
        <v>0.771054148674011</v>
      </c>
      <c r="H2" s="2">
        <v>0.705723643302917</v>
      </c>
    </row>
    <row r="3">
      <c r="A3" s="2">
        <v>2.0</v>
      </c>
      <c r="B3" s="2">
        <v>0.866833686828613</v>
      </c>
      <c r="C3" s="2">
        <v>0.867411851882934</v>
      </c>
      <c r="D3" s="2">
        <v>0.871073424816131</v>
      </c>
      <c r="E3" s="2">
        <v>0.857776045799255</v>
      </c>
      <c r="F3" s="2">
        <v>0.841780662536621</v>
      </c>
      <c r="G3" s="2">
        <v>0.82674890756607</v>
      </c>
      <c r="H3" s="2">
        <v>0.79417997598648</v>
      </c>
    </row>
    <row r="4">
      <c r="A4" s="2">
        <v>3.0</v>
      </c>
      <c r="B4" s="2">
        <v>0.879938304424285</v>
      </c>
      <c r="C4" s="2">
        <v>0.873771429061889</v>
      </c>
      <c r="D4" s="2">
        <v>0.861823081970214</v>
      </c>
      <c r="E4" s="2">
        <v>0.87126612663269</v>
      </c>
      <c r="F4" s="2">
        <v>0.859895944595336</v>
      </c>
      <c r="G4" s="2">
        <v>0.839468121528625</v>
      </c>
      <c r="H4" s="2">
        <v>0.825592577457428</v>
      </c>
    </row>
    <row r="5">
      <c r="A5" s="2">
        <v>4.0</v>
      </c>
      <c r="B5" s="2">
        <v>0.876276731491088</v>
      </c>
      <c r="C5" s="2">
        <v>0.879552900791168</v>
      </c>
      <c r="D5" s="2">
        <v>0.876276731491088</v>
      </c>
      <c r="E5" s="2">
        <v>0.871651589870452</v>
      </c>
      <c r="F5" s="2">
        <v>0.867604553699493</v>
      </c>
      <c r="G5" s="2">
        <v>0.861244916915893</v>
      </c>
      <c r="H5" s="2">
        <v>0.840817093849182</v>
      </c>
    </row>
    <row r="6">
      <c r="A6" s="2">
        <v>5.0</v>
      </c>
      <c r="B6" s="2">
        <v>0.881672739982605</v>
      </c>
      <c r="C6" s="2">
        <v>0.878203868865966</v>
      </c>
      <c r="D6" s="2">
        <v>0.885527074337005</v>
      </c>
      <c r="E6" s="2">
        <v>0.876662194728851</v>
      </c>
      <c r="F6" s="2">
        <v>0.873771429061889</v>
      </c>
      <c r="G6" s="2">
        <v>0.869338989257812</v>
      </c>
      <c r="H6" s="2">
        <v>0.850838303565979</v>
      </c>
    </row>
    <row r="7">
      <c r="A7" s="2">
        <v>6.0</v>
      </c>
      <c r="B7" s="2">
        <v>0.888803243637085</v>
      </c>
      <c r="C7" s="2">
        <v>0.883021771907806</v>
      </c>
      <c r="D7" s="2">
        <v>0.887454211711883</v>
      </c>
      <c r="E7" s="2">
        <v>0.886683344841003</v>
      </c>
      <c r="F7" s="2">
        <v>0.87685489654541</v>
      </c>
      <c r="G7" s="2">
        <v>0.872615158557891</v>
      </c>
      <c r="H7" s="2">
        <v>0.858546912670135</v>
      </c>
    </row>
    <row r="8">
      <c r="A8" s="2">
        <v>7.0</v>
      </c>
      <c r="B8" s="2">
        <v>0.890152215957641</v>
      </c>
      <c r="C8" s="2">
        <v>0.891115844249725</v>
      </c>
      <c r="D8" s="2">
        <v>0.886105239391326</v>
      </c>
      <c r="E8" s="2">
        <v>0.885912477970123</v>
      </c>
      <c r="F8" s="2">
        <v>0.887261509895324</v>
      </c>
      <c r="G8" s="2">
        <v>0.876469433307647</v>
      </c>
      <c r="H8" s="2">
        <v>0.867026388645172</v>
      </c>
    </row>
    <row r="9">
      <c r="A9" s="2">
        <v>8.0</v>
      </c>
      <c r="B9" s="2">
        <v>0.889766812324523</v>
      </c>
      <c r="C9" s="2"/>
      <c r="D9" s="2">
        <v>0.891115844249725</v>
      </c>
      <c r="E9" s="2">
        <v>0.888417780399322</v>
      </c>
      <c r="F9" s="2">
        <v>0.889188647270202</v>
      </c>
      <c r="G9" s="2">
        <v>0.874542295932769</v>
      </c>
      <c r="H9" s="2">
        <v>0.873000562191009</v>
      </c>
    </row>
    <row r="10">
      <c r="A10" s="2">
        <v>9.0</v>
      </c>
      <c r="B10" s="2">
        <v>0.892272114753723</v>
      </c>
      <c r="C10" s="2"/>
      <c r="D10" s="2">
        <v>0.891693949699401</v>
      </c>
      <c r="E10" s="2">
        <v>0.884756207466125</v>
      </c>
      <c r="F10" s="2">
        <v>0.885141670703887</v>
      </c>
      <c r="G10" s="2">
        <v>0.882250905036926</v>
      </c>
      <c r="H10" s="2">
        <v>0.874156892299652</v>
      </c>
    </row>
    <row r="11">
      <c r="A11" s="2">
        <v>10.0</v>
      </c>
      <c r="B11" s="2">
        <v>0.896511852741241</v>
      </c>
      <c r="C11" s="2"/>
      <c r="D11" s="2">
        <v>0.895355582237243</v>
      </c>
      <c r="E11" s="2">
        <v>0.889188647270202</v>
      </c>
      <c r="F11" s="2">
        <v>0.886876106262207</v>
      </c>
      <c r="G11" s="2">
        <v>0.884563505649566</v>
      </c>
      <c r="H11" s="2">
        <v>0.881672739982605</v>
      </c>
    </row>
    <row r="12">
      <c r="A12" s="2">
        <v>11.0</v>
      </c>
      <c r="B12" s="2">
        <v>0.892850279808044</v>
      </c>
      <c r="C12" s="2"/>
      <c r="D12" s="2">
        <v>0.898824453353881</v>
      </c>
      <c r="E12" s="2">
        <v>0.893813848495483</v>
      </c>
      <c r="F12" s="2">
        <v>0.889381408691406</v>
      </c>
      <c r="G12" s="2">
        <v>0.894199252128601</v>
      </c>
      <c r="H12" s="2">
        <v>0.885141670703887</v>
      </c>
    </row>
    <row r="13">
      <c r="A13" s="2">
        <v>12.0</v>
      </c>
      <c r="B13" s="2">
        <v>0.898438990116119</v>
      </c>
      <c r="C13" s="2"/>
      <c r="D13" s="2">
        <v>0.893042981624603</v>
      </c>
      <c r="E13" s="2"/>
      <c r="F13" s="2">
        <v>0.892079412937164</v>
      </c>
      <c r="G13" s="2">
        <v>0.891501247882843</v>
      </c>
      <c r="H13" s="2">
        <v>0.87839663028717</v>
      </c>
    </row>
    <row r="14">
      <c r="A14" s="2">
        <v>13.0</v>
      </c>
      <c r="B14" s="2">
        <v>0.901522457599639</v>
      </c>
      <c r="C14" s="2"/>
      <c r="D14" s="2"/>
      <c r="E14" s="2"/>
      <c r="F14" s="2">
        <v>0.891886711120605</v>
      </c>
      <c r="G14" s="2"/>
      <c r="H14" s="2">
        <v>0.883792638778686</v>
      </c>
    </row>
    <row r="15">
      <c r="A15" s="2">
        <v>14.0</v>
      </c>
      <c r="B15" s="2">
        <v>0.9030641913414</v>
      </c>
      <c r="C15" s="2"/>
      <c r="D15" s="2"/>
      <c r="E15" s="2"/>
      <c r="F15" s="2">
        <v>0.89978802204132</v>
      </c>
      <c r="G15" s="2"/>
      <c r="H15" s="2"/>
    </row>
    <row r="16">
      <c r="A16" s="2">
        <v>15.0</v>
      </c>
      <c r="B16" s="2">
        <v>0.904798626899719</v>
      </c>
      <c r="C16" s="2"/>
      <c r="D16" s="2"/>
      <c r="E16" s="2"/>
      <c r="F16" s="2">
        <v>0.89824628829956</v>
      </c>
      <c r="G16" s="2"/>
      <c r="H16" s="2"/>
    </row>
    <row r="17">
      <c r="A17" s="2">
        <v>16.0</v>
      </c>
      <c r="B17" s="2">
        <v>0.905954897403717</v>
      </c>
      <c r="C17" s="2"/>
      <c r="D17" s="2"/>
      <c r="E17" s="2"/>
      <c r="F17" s="2">
        <v>0.89593368768692</v>
      </c>
      <c r="G17" s="2"/>
      <c r="H17" s="2"/>
    </row>
    <row r="18">
      <c r="A18" s="2">
        <v>17.0</v>
      </c>
      <c r="B18" s="2">
        <v>0.902678728103637</v>
      </c>
      <c r="C18" s="2"/>
      <c r="D18" s="2"/>
      <c r="E18" s="2"/>
      <c r="F18" s="2">
        <v>0.902678728103637</v>
      </c>
      <c r="G18" s="2"/>
      <c r="H18" s="2"/>
    </row>
    <row r="19">
      <c r="A19" s="2">
        <v>18.0</v>
      </c>
      <c r="B19" s="2">
        <v>0.900751590728759</v>
      </c>
      <c r="C19" s="2"/>
      <c r="D19" s="2"/>
      <c r="E19" s="2"/>
      <c r="F19" s="2">
        <v>0.901522457599639</v>
      </c>
      <c r="G19" s="2"/>
      <c r="H19" s="2"/>
    </row>
    <row r="20">
      <c r="A20" s="2">
        <v>19.0</v>
      </c>
      <c r="B20" s="2">
        <v>0.913085401058197</v>
      </c>
      <c r="C20" s="2"/>
      <c r="D20" s="2"/>
      <c r="E20" s="2"/>
      <c r="F20" s="2">
        <v>0.903642296791076</v>
      </c>
      <c r="G20" s="2"/>
      <c r="H20" s="2"/>
    </row>
    <row r="21">
      <c r="A21" s="2">
        <v>20.0</v>
      </c>
      <c r="B21" s="2">
        <v>0.911929070949554</v>
      </c>
      <c r="F21" s="2">
        <v>0.900751590728759</v>
      </c>
      <c r="G21" s="2"/>
      <c r="H21" s="2"/>
    </row>
    <row r="22">
      <c r="A22" s="2">
        <v>21.0</v>
      </c>
      <c r="B22" s="2">
        <v>0.910580098628997</v>
      </c>
      <c r="F22" s="2">
        <v>0.901329755783081</v>
      </c>
      <c r="G22" s="2"/>
      <c r="H22" s="2"/>
    </row>
    <row r="23">
      <c r="A23" s="2">
        <v>22.0</v>
      </c>
      <c r="B23" s="2">
        <v>0.912121772766113</v>
      </c>
      <c r="F23" s="2">
        <v>0.907496631145477</v>
      </c>
      <c r="G23" s="2"/>
      <c r="H23" s="2"/>
    </row>
    <row r="24">
      <c r="A24" s="2">
        <v>23.0</v>
      </c>
      <c r="B24" s="2">
        <v>0.909616470336914</v>
      </c>
      <c r="F24" s="2">
        <v>0.912121772766113</v>
      </c>
      <c r="G24" s="2"/>
    </row>
    <row r="25">
      <c r="A25" s="2">
        <v>24.0</v>
      </c>
      <c r="B25" s="2">
        <v>0.915205240249633</v>
      </c>
      <c r="F25" s="2">
        <v>0.905569493770599</v>
      </c>
      <c r="G25" s="2"/>
    </row>
    <row r="26">
      <c r="A26" s="2">
        <v>25.0</v>
      </c>
      <c r="B26" s="2">
        <v>0.910387337207794</v>
      </c>
      <c r="F26" s="2">
        <v>0.901907861232757</v>
      </c>
      <c r="G26" s="2"/>
    </row>
    <row r="27">
      <c r="A27" s="2">
        <v>26.0</v>
      </c>
      <c r="B27" s="2">
        <v>0.914241671562194</v>
      </c>
      <c r="F27" s="2">
        <v>0.908845663070678</v>
      </c>
      <c r="G27" s="2"/>
    </row>
    <row r="28">
      <c r="A28" s="2">
        <v>27.0</v>
      </c>
      <c r="B28" s="2">
        <v>0.914819836616516</v>
      </c>
      <c r="F28" s="2">
        <v>0.907111167907714</v>
      </c>
      <c r="G28" s="2"/>
    </row>
    <row r="29">
      <c r="A29" s="2">
        <v>28.0</v>
      </c>
      <c r="B29" s="2">
        <v>0.913663506507873</v>
      </c>
      <c r="F29" s="2">
        <v>0.907882034778595</v>
      </c>
      <c r="G29" s="2"/>
    </row>
    <row r="30">
      <c r="A30" s="3">
        <v>29.0</v>
      </c>
      <c r="B30" s="2">
        <v>0.912699937820434</v>
      </c>
      <c r="F30" s="2">
        <v>0.909616470336914</v>
      </c>
    </row>
    <row r="31">
      <c r="A31" s="3">
        <v>30.0</v>
      </c>
      <c r="B31" s="2">
        <v>0.916746973991394</v>
      </c>
      <c r="F31" s="2">
        <v>0.907882034778595</v>
      </c>
    </row>
    <row r="32">
      <c r="A32" s="3">
        <v>31.0</v>
      </c>
      <c r="B32" s="2">
        <v>0.916554272174835</v>
      </c>
      <c r="F32" s="2">
        <v>0.911158204078674</v>
      </c>
    </row>
    <row r="33">
      <c r="A33" s="3">
        <v>32.0</v>
      </c>
      <c r="B33" s="2">
        <v>0.918481409549713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>
        <v>0.796992480754852</v>
      </c>
      <c r="C2" s="2">
        <v>0.888053476810455</v>
      </c>
      <c r="D2" s="2">
        <v>0.891395151615142</v>
      </c>
      <c r="E2" s="2">
        <v>0.843776106834411</v>
      </c>
      <c r="F2" s="2">
        <v>0.821219742298126</v>
      </c>
      <c r="G2" s="2">
        <v>0.741854608058929</v>
      </c>
      <c r="H2" s="2">
        <v>0.730158746242523</v>
      </c>
    </row>
    <row r="3">
      <c r="A3" s="2">
        <v>2.0</v>
      </c>
      <c r="B3" s="2">
        <v>0.906432747840881</v>
      </c>
      <c r="C3" s="2">
        <v>0.904761910438537</v>
      </c>
      <c r="D3" s="2">
        <v>0.914786994457244</v>
      </c>
      <c r="E3" s="2">
        <v>0.889724314212799</v>
      </c>
      <c r="F3" s="2">
        <v>0.868003368377685</v>
      </c>
      <c r="G3" s="2">
        <v>0.814536333084106</v>
      </c>
      <c r="H3" s="2">
        <v>0.706766903400421</v>
      </c>
    </row>
    <row r="4">
      <c r="A4" s="2">
        <v>3.0</v>
      </c>
      <c r="B4" s="2">
        <v>0.887218058109283</v>
      </c>
      <c r="C4" s="2">
        <v>0.905597329139709</v>
      </c>
      <c r="D4" s="2">
        <v>0.913951516151428</v>
      </c>
      <c r="E4" s="2">
        <v>0.891395151615142</v>
      </c>
      <c r="F4" s="2">
        <v>0.883040964603424</v>
      </c>
      <c r="G4" s="2">
        <v>0.87468671798706</v>
      </c>
      <c r="H4" s="2">
        <v>0.793650805950164</v>
      </c>
    </row>
    <row r="5">
      <c r="A5" s="2">
        <v>4.0</v>
      </c>
      <c r="B5" s="2">
        <v>0.889724314212799</v>
      </c>
      <c r="C5" s="2">
        <v>0.875522136688232</v>
      </c>
      <c r="D5" s="2">
        <v>0.899749398231506</v>
      </c>
      <c r="E5" s="2">
        <v>0.883040964603424</v>
      </c>
      <c r="F5" s="2">
        <v>0.915622413158416</v>
      </c>
      <c r="G5" s="2">
        <v>0.905597329139709</v>
      </c>
      <c r="H5" s="2">
        <v>0.871345043182373</v>
      </c>
    </row>
    <row r="6">
      <c r="A6" s="2">
        <v>5.0</v>
      </c>
      <c r="B6" s="2">
        <v>0.872180461883544</v>
      </c>
      <c r="C6" s="2">
        <v>0.85881370306015</v>
      </c>
      <c r="D6" s="2">
        <v>0.904761910438537</v>
      </c>
      <c r="E6" s="2">
        <v>0.916457831859588</v>
      </c>
      <c r="F6" s="2">
        <v>0.867167890071868</v>
      </c>
      <c r="G6" s="2">
        <v>0.903091073036193</v>
      </c>
      <c r="H6" s="2">
        <v>0.889724314212799</v>
      </c>
    </row>
    <row r="7">
      <c r="A7" s="2">
        <v>6.0</v>
      </c>
      <c r="B7" s="2">
        <v>0.921470344066619</v>
      </c>
      <c r="C7" s="2">
        <v>0.909774422645568</v>
      </c>
      <c r="D7" s="2">
        <v>0.898078501224517</v>
      </c>
      <c r="E7" s="2">
        <v>0.93316626548767</v>
      </c>
      <c r="F7" s="2">
        <v>0.919799506664276</v>
      </c>
      <c r="G7" s="2">
        <v>0.869674205780029</v>
      </c>
      <c r="H7" s="2">
        <v>0.887218058109283</v>
      </c>
    </row>
    <row r="8">
      <c r="A8" s="2">
        <v>7.0</v>
      </c>
      <c r="B8" s="2">
        <v>0.919799506664276</v>
      </c>
      <c r="C8" s="2">
        <v>0.880534648895263</v>
      </c>
      <c r="D8" s="2">
        <v>0.93734335899353</v>
      </c>
      <c r="E8" s="2">
        <v>0.918128669261932</v>
      </c>
      <c r="F8" s="2">
        <v>0.906432747840881</v>
      </c>
      <c r="G8" s="2">
        <v>0.929824590682983</v>
      </c>
      <c r="H8" s="2">
        <v>0.899749398231506</v>
      </c>
    </row>
    <row r="9">
      <c r="A9" s="2">
        <v>8.0</v>
      </c>
      <c r="B9" s="2">
        <v>0.925647437572479</v>
      </c>
      <c r="C9" s="2"/>
      <c r="D9" s="2">
        <v>0.919799506664276</v>
      </c>
      <c r="E9" s="2">
        <v>0.936507940292358</v>
      </c>
      <c r="F9" s="2">
        <v>0.878028392791748</v>
      </c>
      <c r="G9" s="2">
        <v>0.895572245121002</v>
      </c>
      <c r="H9" s="2">
        <v>0.912280678749084</v>
      </c>
    </row>
    <row r="10">
      <c r="A10" s="2">
        <v>9.0</v>
      </c>
      <c r="B10" s="2">
        <v>0.923141181468963</v>
      </c>
      <c r="C10" s="2"/>
      <c r="D10" s="2">
        <v>0.904761910438537</v>
      </c>
      <c r="E10" s="2">
        <v>0.90142023563385</v>
      </c>
      <c r="F10" s="2">
        <v>0.877192974090576</v>
      </c>
      <c r="G10" s="2">
        <v>0.922305762767791</v>
      </c>
      <c r="H10" s="2">
        <v>0.913951516151428</v>
      </c>
    </row>
    <row r="11">
      <c r="A11" s="2">
        <v>10.0</v>
      </c>
      <c r="B11" s="2">
        <v>0.927318274974823</v>
      </c>
      <c r="C11" s="2"/>
      <c r="D11" s="2">
        <v>0.915622413158416</v>
      </c>
      <c r="E11" s="2">
        <v>0.899749398231506</v>
      </c>
      <c r="F11" s="2">
        <v>0.912280678749084</v>
      </c>
      <c r="G11" s="2">
        <v>0.934837102890014</v>
      </c>
      <c r="H11" s="2">
        <v>0.90142023563385</v>
      </c>
    </row>
    <row r="12">
      <c r="A12" s="2">
        <v>11.0</v>
      </c>
      <c r="B12" s="2">
        <v>0.923141181468963</v>
      </c>
      <c r="C12" s="2"/>
      <c r="D12" s="2">
        <v>0.915622413158416</v>
      </c>
      <c r="E12" s="2">
        <v>0.922305762767791</v>
      </c>
      <c r="F12" s="2">
        <v>0.914786994457244</v>
      </c>
      <c r="G12" s="2">
        <v>0.928989112377166</v>
      </c>
      <c r="H12" s="2">
        <v>0.888888895511627</v>
      </c>
    </row>
    <row r="13">
      <c r="A13" s="2">
        <v>12.0</v>
      </c>
      <c r="B13" s="2">
        <v>0.918964087963104</v>
      </c>
      <c r="C13" s="2"/>
      <c r="D13" s="2">
        <v>0.923976600170135</v>
      </c>
      <c r="E13" s="2"/>
      <c r="F13" s="2">
        <v>0.928153693675994</v>
      </c>
      <c r="G13" s="2">
        <v>0.91729325056076</v>
      </c>
      <c r="H13" s="2">
        <v>0.915622413158416</v>
      </c>
    </row>
    <row r="14">
      <c r="A14" s="2">
        <v>13.0</v>
      </c>
      <c r="B14" s="2">
        <v>0.923976600170135</v>
      </c>
      <c r="C14" s="2"/>
      <c r="D14" s="2"/>
      <c r="E14" s="2"/>
      <c r="F14" s="2">
        <v>0.924812018871307</v>
      </c>
      <c r="G14" s="2"/>
      <c r="H14" s="2">
        <v>0.920634925365448</v>
      </c>
    </row>
    <row r="15">
      <c r="A15" s="2">
        <v>14.0</v>
      </c>
      <c r="B15" s="2">
        <v>0.923976600170135</v>
      </c>
      <c r="C15" s="2"/>
      <c r="D15" s="2"/>
      <c r="E15" s="2"/>
      <c r="F15" s="2">
        <v>0.918128669261932</v>
      </c>
      <c r="G15" s="2"/>
      <c r="H15" s="2"/>
    </row>
    <row r="16">
      <c r="A16" s="2">
        <v>15.0</v>
      </c>
      <c r="B16" s="2">
        <v>0.929824590682983</v>
      </c>
      <c r="C16" s="2"/>
      <c r="D16" s="2"/>
      <c r="E16" s="2"/>
      <c r="F16" s="2">
        <v>0.927318274974823</v>
      </c>
      <c r="G16" s="2"/>
      <c r="H16" s="2"/>
    </row>
    <row r="17">
      <c r="A17" s="2">
        <v>16.0</v>
      </c>
      <c r="B17" s="2">
        <v>0.913951516151428</v>
      </c>
      <c r="C17" s="2"/>
      <c r="D17" s="2"/>
      <c r="E17" s="2"/>
      <c r="F17" s="2">
        <v>0.925647437572479</v>
      </c>
      <c r="G17" s="2"/>
      <c r="H17" s="2"/>
    </row>
    <row r="18">
      <c r="A18" s="2">
        <v>17.0</v>
      </c>
      <c r="B18" s="2">
        <v>0.931495428085327</v>
      </c>
      <c r="C18" s="2"/>
      <c r="D18" s="2"/>
      <c r="E18" s="2"/>
      <c r="F18" s="2">
        <v>0.928989112377166</v>
      </c>
      <c r="G18" s="2"/>
      <c r="H18" s="2"/>
    </row>
    <row r="19">
      <c r="A19" s="2">
        <v>18.0</v>
      </c>
      <c r="B19" s="2">
        <v>0.936507940292358</v>
      </c>
      <c r="C19" s="2"/>
      <c r="D19" s="2"/>
      <c r="E19" s="2"/>
      <c r="F19" s="2">
        <v>0.922305762767791</v>
      </c>
      <c r="G19" s="2"/>
      <c r="H19" s="2"/>
    </row>
    <row r="20">
      <c r="A20" s="2">
        <v>19.0</v>
      </c>
      <c r="B20" s="2">
        <v>0.922305762767791</v>
      </c>
      <c r="C20" s="2"/>
      <c r="D20" s="2"/>
      <c r="E20" s="2"/>
      <c r="F20" s="2">
        <v>0.873015880584716</v>
      </c>
      <c r="G20" s="2"/>
      <c r="H20" s="2"/>
    </row>
    <row r="21">
      <c r="A21" s="2">
        <v>20.0</v>
      </c>
      <c r="B21" s="2">
        <v>0.941520452499389</v>
      </c>
      <c r="F21" s="2">
        <v>0.930660009384155</v>
      </c>
      <c r="G21" s="2"/>
      <c r="H21" s="2"/>
    </row>
    <row r="22">
      <c r="A22" s="2">
        <v>21.0</v>
      </c>
      <c r="B22" s="2">
        <v>0.916457831859588</v>
      </c>
      <c r="F22" s="2">
        <v>0.926482856273651</v>
      </c>
      <c r="G22" s="2"/>
      <c r="H22" s="2"/>
    </row>
    <row r="23">
      <c r="A23" s="2">
        <v>22.0</v>
      </c>
      <c r="B23" s="2">
        <v>0.91060984134674</v>
      </c>
      <c r="F23" s="2">
        <v>0.934837102890014</v>
      </c>
      <c r="G23" s="2"/>
      <c r="H23" s="2"/>
    </row>
    <row r="24">
      <c r="A24" s="2">
        <v>23.0</v>
      </c>
      <c r="B24" s="2">
        <v>0.926482856273651</v>
      </c>
      <c r="F24" s="2">
        <v>0.928989112377166</v>
      </c>
      <c r="G24" s="2"/>
    </row>
    <row r="25">
      <c r="A25" s="2">
        <v>24.0</v>
      </c>
      <c r="B25" s="2">
        <v>0.925647437572479</v>
      </c>
      <c r="F25" s="2">
        <v>0.922305762767791</v>
      </c>
      <c r="G25" s="2"/>
    </row>
    <row r="26">
      <c r="A26" s="2">
        <v>25.0</v>
      </c>
      <c r="B26" s="2">
        <v>0.932330846786499</v>
      </c>
      <c r="F26" s="2">
        <v>0.932330846786499</v>
      </c>
      <c r="G26" s="2"/>
    </row>
    <row r="27">
      <c r="A27" s="2">
        <v>26.0</v>
      </c>
      <c r="B27" s="2">
        <v>0.927318274974823</v>
      </c>
      <c r="F27" s="2">
        <v>0.939849615097045</v>
      </c>
      <c r="G27" s="2"/>
    </row>
    <row r="28">
      <c r="A28" s="2">
        <v>27.0</v>
      </c>
      <c r="B28" s="2">
        <v>0.941520452499389</v>
      </c>
      <c r="F28" s="2">
        <v>0.93734335899353</v>
      </c>
      <c r="G28" s="2"/>
    </row>
    <row r="29">
      <c r="A29" s="2">
        <v>28.0</v>
      </c>
      <c r="B29" s="2">
        <v>0.934837102890014</v>
      </c>
      <c r="F29" s="2">
        <v>0.932330846786499</v>
      </c>
      <c r="G29" s="2"/>
    </row>
    <row r="30">
      <c r="A30" s="3">
        <v>29.0</v>
      </c>
      <c r="B30" s="2">
        <v>0.909774422645568</v>
      </c>
      <c r="F30" s="2">
        <v>0.926482856273651</v>
      </c>
    </row>
    <row r="31">
      <c r="A31" s="3">
        <v>30.0</v>
      </c>
      <c r="B31" s="2">
        <v>0.939014196395874</v>
      </c>
      <c r="F31" s="2">
        <v>0.939849615097045</v>
      </c>
    </row>
    <row r="32">
      <c r="A32" s="3">
        <v>31.0</v>
      </c>
      <c r="B32" s="2">
        <v>0.935672521591186</v>
      </c>
      <c r="F32" s="2">
        <v>0.931495428085327</v>
      </c>
    </row>
    <row r="33">
      <c r="A33" s="3">
        <v>32.0</v>
      </c>
      <c r="B33" s="2">
        <v>0.929824590682983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>
        <v>0.393644541501998</v>
      </c>
      <c r="C2" s="2">
        <v>0.403720557689666</v>
      </c>
      <c r="D2" s="2">
        <v>0.437836021184921</v>
      </c>
      <c r="E2" s="2">
        <v>0.456136733293533</v>
      </c>
      <c r="F2" s="2">
        <v>0.513009011745452</v>
      </c>
      <c r="G2" s="2">
        <v>0.527318656444549</v>
      </c>
      <c r="H2" s="2">
        <v>0.631279349327087</v>
      </c>
    </row>
    <row r="3">
      <c r="A3" s="2">
        <v>2.0</v>
      </c>
      <c r="B3" s="2">
        <v>0.335583299398422</v>
      </c>
      <c r="C3" s="2">
        <v>0.330752551555633</v>
      </c>
      <c r="D3" s="2">
        <v>0.336584419012069</v>
      </c>
      <c r="E3" s="2">
        <v>0.354822367429733</v>
      </c>
      <c r="F3" s="2">
        <v>0.372461825609207</v>
      </c>
      <c r="G3" s="2">
        <v>0.400192409753799</v>
      </c>
      <c r="H3" s="2">
        <v>0.453572690486907</v>
      </c>
    </row>
    <row r="4">
      <c r="A4" s="2">
        <v>3.0</v>
      </c>
      <c r="B4" s="2">
        <v>0.314435362815856</v>
      </c>
      <c r="C4" s="2">
        <v>0.309044748544693</v>
      </c>
      <c r="D4" s="2">
        <v>0.331441938877105</v>
      </c>
      <c r="E4" s="2">
        <v>0.325437486171722</v>
      </c>
      <c r="F4" s="2">
        <v>0.332492142915725</v>
      </c>
      <c r="G4" s="2">
        <v>0.370443731546402</v>
      </c>
      <c r="H4" s="2">
        <v>0.388911843299865</v>
      </c>
    </row>
    <row r="5">
      <c r="A5" s="2">
        <v>4.0</v>
      </c>
      <c r="B5" s="2">
        <v>0.315680086612701</v>
      </c>
      <c r="C5" s="2">
        <v>0.305319398641586</v>
      </c>
      <c r="D5" s="2">
        <v>0.314571112394332</v>
      </c>
      <c r="E5" s="2">
        <v>0.318915098905563</v>
      </c>
      <c r="F5" s="2">
        <v>0.327034384012222</v>
      </c>
      <c r="G5" s="2">
        <v>0.33673882484436</v>
      </c>
      <c r="H5" s="2">
        <v>0.369991272687912</v>
      </c>
    </row>
    <row r="6">
      <c r="A6" s="2">
        <v>5.0</v>
      </c>
      <c r="B6" s="2">
        <v>0.285228848457336</v>
      </c>
      <c r="C6" s="2">
        <v>0.312566310167312</v>
      </c>
      <c r="D6" s="2">
        <v>0.290264278650283</v>
      </c>
      <c r="E6" s="2">
        <v>0.296945303678512</v>
      </c>
      <c r="F6" s="2">
        <v>0.306889057159423</v>
      </c>
      <c r="G6" s="2">
        <v>0.32422450184822</v>
      </c>
      <c r="H6" s="2">
        <v>0.355930626392364</v>
      </c>
    </row>
    <row r="7">
      <c r="A7" s="2">
        <v>6.0</v>
      </c>
      <c r="B7" s="2">
        <v>0.295331954956054</v>
      </c>
      <c r="C7" s="2">
        <v>0.295934200286865</v>
      </c>
      <c r="D7" s="2">
        <v>0.283713698387146</v>
      </c>
      <c r="E7" s="2">
        <v>0.301979601383209</v>
      </c>
      <c r="F7" s="2">
        <v>0.309135735034942</v>
      </c>
      <c r="G7" s="2">
        <v>0.3099125623703</v>
      </c>
      <c r="H7" s="2">
        <v>0.342332035303115</v>
      </c>
    </row>
    <row r="8">
      <c r="A8" s="2">
        <v>7.0</v>
      </c>
      <c r="B8" s="2">
        <v>0.285530120134353</v>
      </c>
      <c r="C8" s="2">
        <v>0.279196500778198</v>
      </c>
      <c r="D8" s="2">
        <v>0.294257640838623</v>
      </c>
      <c r="E8" s="2">
        <v>0.283157557249069</v>
      </c>
      <c r="F8" s="2">
        <v>0.293790012598037</v>
      </c>
      <c r="G8" s="2">
        <v>0.304664999246597</v>
      </c>
      <c r="H8" s="2">
        <v>0.323039829730987</v>
      </c>
    </row>
    <row r="9">
      <c r="A9" s="2">
        <v>8.0</v>
      </c>
      <c r="B9" s="2">
        <v>0.272365689277648</v>
      </c>
      <c r="C9" s="2"/>
      <c r="D9" s="2">
        <v>0.278791368007659</v>
      </c>
      <c r="E9" s="2">
        <v>0.286130517721176</v>
      </c>
      <c r="F9" s="2">
        <v>0.285008192062377</v>
      </c>
      <c r="G9" s="2">
        <v>0.303765505552291</v>
      </c>
      <c r="H9" s="2">
        <v>0.314357757568359</v>
      </c>
    </row>
    <row r="10">
      <c r="A10" s="2">
        <v>9.0</v>
      </c>
      <c r="B10" s="2">
        <v>0.272150188684463</v>
      </c>
      <c r="C10" s="2"/>
      <c r="D10" s="2">
        <v>0.269411921501159</v>
      </c>
      <c r="E10" s="2">
        <v>0.278715461492538</v>
      </c>
      <c r="F10" s="2">
        <v>0.285255581140518</v>
      </c>
      <c r="G10" s="2">
        <v>0.283276468515396</v>
      </c>
      <c r="H10" s="2">
        <v>0.316761702299118</v>
      </c>
    </row>
    <row r="11">
      <c r="A11" s="2">
        <v>10.0</v>
      </c>
      <c r="B11" s="2">
        <v>0.265232771635055</v>
      </c>
      <c r="C11" s="2"/>
      <c r="D11" s="2">
        <v>0.271408528089523</v>
      </c>
      <c r="E11" s="2">
        <v>0.274147272109985</v>
      </c>
      <c r="F11" s="2">
        <v>0.28986233472824</v>
      </c>
      <c r="G11" s="2">
        <v>0.281735777854919</v>
      </c>
      <c r="H11" s="2">
        <v>0.291003614664077</v>
      </c>
    </row>
    <row r="12">
      <c r="A12" s="2">
        <v>11.0</v>
      </c>
      <c r="B12" s="2">
        <v>0.268544405698776</v>
      </c>
      <c r="C12" s="2"/>
      <c r="D12" s="2">
        <v>0.257560968399047</v>
      </c>
      <c r="E12" s="2">
        <v>0.267544358968734</v>
      </c>
      <c r="F12" s="2">
        <v>0.282582372426986</v>
      </c>
      <c r="G12" s="2">
        <v>0.270170986652374</v>
      </c>
      <c r="H12" s="2">
        <v>0.286198437213897</v>
      </c>
    </row>
    <row r="13">
      <c r="A13" s="2">
        <v>12.0</v>
      </c>
      <c r="B13" s="2">
        <v>0.256284296512603</v>
      </c>
      <c r="C13" s="2"/>
      <c r="D13" s="2">
        <v>0.273873090744018</v>
      </c>
      <c r="E13" s="2"/>
      <c r="F13" s="2">
        <v>0.273496866226196</v>
      </c>
      <c r="G13" s="2">
        <v>0.266604542732238</v>
      </c>
      <c r="H13" s="2">
        <v>0.289866030216217</v>
      </c>
    </row>
    <row r="14">
      <c r="A14" s="2">
        <v>13.0</v>
      </c>
      <c r="B14" s="2">
        <v>0.254227072000503</v>
      </c>
      <c r="C14" s="2"/>
      <c r="D14" s="2"/>
      <c r="E14" s="2"/>
      <c r="F14" s="2">
        <v>0.268657267093658</v>
      </c>
      <c r="G14" s="2"/>
      <c r="H14" s="2">
        <v>0.285888224840164</v>
      </c>
    </row>
    <row r="15">
      <c r="A15" s="2">
        <v>14.0</v>
      </c>
      <c r="B15" s="2">
        <v>0.241619423031806</v>
      </c>
      <c r="C15" s="2"/>
      <c r="D15" s="2"/>
      <c r="E15" s="2"/>
      <c r="F15" s="2">
        <v>0.252167850732803</v>
      </c>
      <c r="G15" s="2"/>
      <c r="H15" s="2"/>
    </row>
    <row r="16">
      <c r="A16" s="2">
        <v>15.0</v>
      </c>
      <c r="B16" s="2">
        <v>0.252836763858795</v>
      </c>
      <c r="C16" s="2"/>
      <c r="D16" s="2"/>
      <c r="E16" s="2"/>
      <c r="F16" s="2">
        <v>0.260312318801879</v>
      </c>
      <c r="G16" s="2"/>
      <c r="H16" s="2"/>
    </row>
    <row r="17">
      <c r="A17" s="2">
        <v>16.0</v>
      </c>
      <c r="B17" s="2">
        <v>0.246094033122062</v>
      </c>
      <c r="C17" s="2"/>
      <c r="D17" s="2"/>
      <c r="E17" s="2"/>
      <c r="F17" s="2">
        <v>0.265777230262756</v>
      </c>
      <c r="G17" s="2"/>
      <c r="H17" s="2"/>
    </row>
    <row r="18">
      <c r="A18" s="2">
        <v>17.0</v>
      </c>
      <c r="B18" s="2">
        <v>0.247446238994598</v>
      </c>
      <c r="C18" s="2"/>
      <c r="D18" s="2"/>
      <c r="E18" s="2"/>
      <c r="F18" s="2">
        <v>0.256760686635971</v>
      </c>
      <c r="G18" s="2"/>
      <c r="H18" s="2"/>
    </row>
    <row r="19">
      <c r="A19" s="2">
        <v>18.0</v>
      </c>
      <c r="B19" s="2">
        <v>0.240832328796386</v>
      </c>
      <c r="C19" s="2"/>
      <c r="D19" s="2"/>
      <c r="E19" s="2"/>
      <c r="F19" s="2">
        <v>0.250302851200103</v>
      </c>
      <c r="G19" s="2"/>
      <c r="H19" s="2"/>
    </row>
    <row r="20">
      <c r="A20" s="2">
        <v>19.0</v>
      </c>
      <c r="B20" s="2">
        <v>0.237719595432281</v>
      </c>
      <c r="C20" s="2"/>
      <c r="D20" s="2"/>
      <c r="E20" s="2"/>
      <c r="F20" s="2">
        <v>0.251589387655258</v>
      </c>
      <c r="G20" s="2"/>
      <c r="H20" s="2"/>
    </row>
    <row r="21">
      <c r="A21" s="2">
        <v>20.0</v>
      </c>
      <c r="B21" s="2">
        <v>0.227500036358833</v>
      </c>
      <c r="F21" s="2">
        <v>0.24852243065834</v>
      </c>
      <c r="G21" s="2"/>
      <c r="H21" s="2"/>
    </row>
    <row r="22">
      <c r="A22" s="2">
        <v>21.0</v>
      </c>
      <c r="B22" s="2">
        <v>0.243324354290962</v>
      </c>
      <c r="F22" s="2">
        <v>0.258955359458923</v>
      </c>
      <c r="G22" s="2"/>
      <c r="H22" s="2"/>
    </row>
    <row r="23">
      <c r="A23" s="2">
        <v>22.0</v>
      </c>
      <c r="B23" s="2">
        <v>0.228894263505935</v>
      </c>
      <c r="F23" s="2">
        <v>0.241247534751892</v>
      </c>
      <c r="G23" s="2"/>
      <c r="H23" s="2"/>
    </row>
    <row r="24">
      <c r="A24" s="2">
        <v>23.0</v>
      </c>
      <c r="B24" s="2">
        <v>0.226000979542732</v>
      </c>
      <c r="F24" s="2">
        <v>0.2310082167387</v>
      </c>
      <c r="G24" s="2"/>
    </row>
    <row r="25">
      <c r="A25" s="2">
        <v>24.0</v>
      </c>
      <c r="B25" s="2">
        <v>0.221397385001182</v>
      </c>
      <c r="F25" s="2">
        <v>0.249461203813552</v>
      </c>
      <c r="G25" s="2"/>
    </row>
    <row r="26">
      <c r="A26" s="2">
        <v>25.0</v>
      </c>
      <c r="B26" s="2">
        <v>0.233564361929893</v>
      </c>
      <c r="F26" s="2">
        <v>0.239149078726768</v>
      </c>
      <c r="G26" s="2"/>
    </row>
    <row r="27">
      <c r="A27" s="2">
        <v>26.0</v>
      </c>
      <c r="B27" s="2">
        <v>0.225949585437774</v>
      </c>
      <c r="F27" s="2">
        <v>0.238910391926765</v>
      </c>
      <c r="G27" s="2"/>
    </row>
    <row r="28">
      <c r="A28" s="2">
        <v>27.0</v>
      </c>
      <c r="B28" s="2">
        <v>0.22458578646183</v>
      </c>
      <c r="F28" s="2">
        <v>0.234083011746406</v>
      </c>
      <c r="G28" s="2"/>
    </row>
    <row r="29">
      <c r="A29" s="2">
        <v>28.0</v>
      </c>
      <c r="B29" s="2">
        <v>0.219474092125892</v>
      </c>
      <c r="F29" s="2">
        <v>0.23429499566555</v>
      </c>
      <c r="G29" s="2"/>
    </row>
    <row r="30">
      <c r="A30" s="3">
        <v>29.0</v>
      </c>
      <c r="B30" s="2">
        <v>0.219595879316329</v>
      </c>
      <c r="F30" s="2">
        <v>0.231996223330497</v>
      </c>
    </row>
    <row r="31">
      <c r="A31" s="3">
        <v>30.0</v>
      </c>
      <c r="B31" s="2">
        <v>0.218497812747955</v>
      </c>
      <c r="F31" s="2">
        <v>0.239719212055206</v>
      </c>
    </row>
    <row r="32">
      <c r="A32" s="3">
        <v>31.0</v>
      </c>
      <c r="B32" s="2">
        <v>0.219375520944595</v>
      </c>
      <c r="F32" s="2">
        <v>0.225529879331588</v>
      </c>
    </row>
    <row r="33">
      <c r="A33" s="3">
        <v>32.0</v>
      </c>
      <c r="B33" s="2">
        <v>0.217436656355857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>
        <v>0.848894536495208</v>
      </c>
      <c r="C2" s="2">
        <v>0.258696436882019</v>
      </c>
      <c r="D2" s="2">
        <v>0.314955949783325</v>
      </c>
      <c r="E2" s="2">
        <v>0.624496459960937</v>
      </c>
      <c r="F2" s="2">
        <v>0.368826627731323</v>
      </c>
      <c r="G2" s="2">
        <v>1.69220733642578</v>
      </c>
      <c r="H2" s="2">
        <v>1.05960094928741</v>
      </c>
    </row>
    <row r="3">
      <c r="A3" s="2">
        <v>2.0</v>
      </c>
      <c r="B3" s="2">
        <v>0.286626547574996</v>
      </c>
      <c r="C3" s="2">
        <v>0.241248086094856</v>
      </c>
      <c r="D3" s="2">
        <v>0.241256311535835</v>
      </c>
      <c r="E3" s="2">
        <v>0.308896362781524</v>
      </c>
      <c r="F3" s="2">
        <v>0.32529005408287</v>
      </c>
      <c r="G3" s="2">
        <v>0.448114573955535</v>
      </c>
      <c r="H3" s="2">
        <v>2.51598906517028</v>
      </c>
    </row>
    <row r="4">
      <c r="A4" s="2">
        <v>3.0</v>
      </c>
      <c r="B4" s="2">
        <v>0.260574847459793</v>
      </c>
      <c r="C4" s="2">
        <v>0.256782978773117</v>
      </c>
      <c r="D4" s="2">
        <v>0.247416988015174</v>
      </c>
      <c r="E4" s="2">
        <v>0.351914584636688</v>
      </c>
      <c r="F4" s="2">
        <v>0.343561351299285</v>
      </c>
      <c r="G4" s="2">
        <v>0.355924516916275</v>
      </c>
      <c r="H4" s="2">
        <v>0.696313798427581</v>
      </c>
    </row>
    <row r="5">
      <c r="A5" s="2">
        <v>4.0</v>
      </c>
      <c r="B5" s="2">
        <v>0.282537996768951</v>
      </c>
      <c r="C5" s="2">
        <v>0.305713951587677</v>
      </c>
      <c r="D5" s="2">
        <v>0.286205410957336</v>
      </c>
      <c r="E5" s="2">
        <v>0.368121206760406</v>
      </c>
      <c r="F5" s="2">
        <v>0.239931881427764</v>
      </c>
      <c r="G5" s="2">
        <v>0.251181304454803</v>
      </c>
      <c r="H5" s="2">
        <v>0.334706962108612</v>
      </c>
    </row>
    <row r="6">
      <c r="A6" s="2">
        <v>5.0</v>
      </c>
      <c r="B6" s="2">
        <v>0.313967943191528</v>
      </c>
      <c r="C6" s="2">
        <v>0.315776735544204</v>
      </c>
      <c r="D6" s="2">
        <v>0.241450130939483</v>
      </c>
      <c r="E6" s="2">
        <v>0.223865374922752</v>
      </c>
      <c r="F6" s="2">
        <v>0.323347210884094</v>
      </c>
      <c r="G6" s="2">
        <v>0.254936575889587</v>
      </c>
      <c r="H6" s="2">
        <v>0.269493579864501</v>
      </c>
    </row>
    <row r="7">
      <c r="A7" s="2">
        <v>6.0</v>
      </c>
      <c r="B7" s="2">
        <v>0.215854778885841</v>
      </c>
      <c r="C7" s="2">
        <v>0.243906781077384</v>
      </c>
      <c r="D7" s="2">
        <v>0.302215129137039</v>
      </c>
      <c r="E7" s="2">
        <v>0.205213740468025</v>
      </c>
      <c r="F7" s="2">
        <v>0.233228176832199</v>
      </c>
      <c r="G7" s="2">
        <v>0.304768413305282</v>
      </c>
      <c r="H7" s="2">
        <v>0.263434469699859</v>
      </c>
    </row>
    <row r="8">
      <c r="A8" s="2">
        <v>7.0</v>
      </c>
      <c r="B8" s="2">
        <v>0.211907878518104</v>
      </c>
      <c r="C8" s="2">
        <v>0.324668139219284</v>
      </c>
      <c r="D8" s="2">
        <v>0.185033634305</v>
      </c>
      <c r="E8" s="2">
        <v>0.228854835033416</v>
      </c>
      <c r="F8" s="2">
        <v>0.227975741028785</v>
      </c>
      <c r="G8" s="2">
        <v>0.193261325359344</v>
      </c>
      <c r="H8" s="2">
        <v>0.265676379203796</v>
      </c>
    </row>
    <row r="9">
      <c r="A9" s="2">
        <v>8.0</v>
      </c>
      <c r="B9" s="2">
        <v>0.210184752941131</v>
      </c>
      <c r="C9" s="2"/>
      <c r="D9" s="2">
        <v>0.222006559371948</v>
      </c>
      <c r="E9" s="2">
        <v>0.233019962906837</v>
      </c>
      <c r="F9" s="2">
        <v>0.301841586828231</v>
      </c>
      <c r="G9" s="2">
        <v>0.250526040792465</v>
      </c>
      <c r="H9" s="2">
        <v>0.21958115696907</v>
      </c>
    </row>
    <row r="10">
      <c r="A10" s="2">
        <v>9.0</v>
      </c>
      <c r="B10" s="2">
        <v>0.22601905465126</v>
      </c>
      <c r="C10" s="2"/>
      <c r="D10" s="2">
        <v>0.220696628093719</v>
      </c>
      <c r="E10" s="2">
        <v>0.285575747489929</v>
      </c>
      <c r="F10" s="2">
        <v>0.291025578975677</v>
      </c>
      <c r="G10" s="2">
        <v>0.238695725798606</v>
      </c>
      <c r="H10" s="2">
        <v>0.241235941648483</v>
      </c>
    </row>
    <row r="11">
      <c r="A11" s="2">
        <v>10.0</v>
      </c>
      <c r="B11" s="2">
        <v>0.209419086575508</v>
      </c>
      <c r="C11" s="2"/>
      <c r="D11" s="2">
        <v>0.212121203541755</v>
      </c>
      <c r="E11" s="2">
        <v>0.241444036364555</v>
      </c>
      <c r="F11" s="2">
        <v>0.23304334282875</v>
      </c>
      <c r="G11" s="2">
        <v>0.207470744848251</v>
      </c>
      <c r="H11" s="2">
        <v>0.251536816358566</v>
      </c>
    </row>
    <row r="12">
      <c r="A12" s="2">
        <v>11.0</v>
      </c>
      <c r="B12" s="2">
        <v>0.214218452572822</v>
      </c>
      <c r="C12" s="2"/>
      <c r="D12" s="2">
        <v>0.225593924522399</v>
      </c>
      <c r="E12" s="2">
        <v>0.255684792995452</v>
      </c>
      <c r="F12" s="2">
        <v>0.2259271889925</v>
      </c>
      <c r="G12" s="2">
        <v>0.196587562561035</v>
      </c>
      <c r="H12" s="2">
        <v>0.275052785873413</v>
      </c>
    </row>
    <row r="13">
      <c r="A13" s="2">
        <v>12.0</v>
      </c>
      <c r="B13" s="2">
        <v>0.207925871014595</v>
      </c>
      <c r="C13" s="2"/>
      <c r="D13" s="2">
        <v>0.224185109138488</v>
      </c>
      <c r="E13" s="2"/>
      <c r="F13" s="2">
        <v>0.213411852717399</v>
      </c>
      <c r="G13" s="2">
        <v>0.238808766007423</v>
      </c>
      <c r="H13" s="2">
        <v>0.226223468780517</v>
      </c>
    </row>
    <row r="14">
      <c r="A14" s="2">
        <v>13.0</v>
      </c>
      <c r="B14" s="2">
        <v>0.195400953292846</v>
      </c>
      <c r="C14" s="2"/>
      <c r="D14" s="2"/>
      <c r="E14" s="2"/>
      <c r="F14" s="2">
        <v>0.19652734696865</v>
      </c>
      <c r="G14" s="2"/>
      <c r="H14" s="2">
        <v>0.24352690577507</v>
      </c>
    </row>
    <row r="15">
      <c r="A15" s="2">
        <v>14.0</v>
      </c>
      <c r="B15" s="2">
        <v>0.192727893590927</v>
      </c>
      <c r="C15" s="2"/>
      <c r="D15" s="2"/>
      <c r="E15" s="2"/>
      <c r="F15" s="2">
        <v>0.247373044490814</v>
      </c>
      <c r="G15" s="2"/>
      <c r="H15" s="2"/>
    </row>
    <row r="16">
      <c r="A16" s="2">
        <v>15.0</v>
      </c>
      <c r="B16" s="2">
        <v>0.214957654476165</v>
      </c>
      <c r="C16" s="2"/>
      <c r="D16" s="2"/>
      <c r="E16" s="2"/>
      <c r="F16" s="2">
        <v>0.201419472694396</v>
      </c>
      <c r="G16" s="2"/>
      <c r="H16" s="2"/>
    </row>
    <row r="17">
      <c r="A17" s="2">
        <v>16.0</v>
      </c>
      <c r="B17" s="2">
        <v>0.221808671951293</v>
      </c>
      <c r="C17" s="2"/>
      <c r="D17" s="2"/>
      <c r="E17" s="2"/>
      <c r="F17" s="2">
        <v>0.218160659074783</v>
      </c>
      <c r="G17" s="2"/>
      <c r="H17" s="2"/>
    </row>
    <row r="18">
      <c r="A18" s="2">
        <v>17.0</v>
      </c>
      <c r="B18" s="2">
        <v>0.193694457411766</v>
      </c>
      <c r="C18" s="2"/>
      <c r="D18" s="2"/>
      <c r="E18" s="2"/>
      <c r="F18" s="2">
        <v>0.18825563788414</v>
      </c>
      <c r="G18" s="2"/>
      <c r="H18" s="2"/>
    </row>
    <row r="19">
      <c r="A19" s="2">
        <v>18.0</v>
      </c>
      <c r="B19" s="2">
        <v>0.190456643700599</v>
      </c>
      <c r="C19" s="2"/>
      <c r="D19" s="2"/>
      <c r="E19" s="2"/>
      <c r="F19" s="2">
        <v>0.206642299890518</v>
      </c>
      <c r="G19" s="2"/>
      <c r="H19" s="2"/>
    </row>
    <row r="20">
      <c r="A20" s="2">
        <v>19.0</v>
      </c>
      <c r="B20" s="2">
        <v>0.208622023463249</v>
      </c>
      <c r="C20" s="2"/>
      <c r="D20" s="2"/>
      <c r="E20" s="2"/>
      <c r="F20" s="2">
        <v>0.347060769796371</v>
      </c>
      <c r="G20" s="2"/>
      <c r="H20" s="2"/>
    </row>
    <row r="21">
      <c r="A21" s="2">
        <v>20.0</v>
      </c>
      <c r="B21" s="2">
        <v>0.177929610013961</v>
      </c>
      <c r="F21" s="2">
        <v>0.201843753457069</v>
      </c>
      <c r="G21" s="2"/>
      <c r="H21" s="2"/>
    </row>
    <row r="22">
      <c r="A22" s="2">
        <v>21.0</v>
      </c>
      <c r="B22" s="2">
        <v>0.223219379782676</v>
      </c>
      <c r="F22" s="2">
        <v>0.190890580415725</v>
      </c>
      <c r="G22" s="2"/>
      <c r="H22" s="2"/>
    </row>
    <row r="23">
      <c r="A23" s="2">
        <v>22.0</v>
      </c>
      <c r="B23" s="2">
        <v>0.220246657729148</v>
      </c>
      <c r="F23" s="2">
        <v>0.178101256489753</v>
      </c>
      <c r="G23" s="2"/>
      <c r="H23" s="2"/>
    </row>
    <row r="24">
      <c r="A24" s="2">
        <v>23.0</v>
      </c>
      <c r="B24" s="2">
        <v>0.209066927433013</v>
      </c>
      <c r="F24" s="2">
        <v>0.189947068691253</v>
      </c>
      <c r="G24" s="2"/>
    </row>
    <row r="25">
      <c r="A25" s="2">
        <v>24.0</v>
      </c>
      <c r="B25" s="2">
        <v>0.210187658667564</v>
      </c>
      <c r="F25" s="2">
        <v>0.24078594148159</v>
      </c>
      <c r="G25" s="2"/>
    </row>
    <row r="26">
      <c r="A26" s="2">
        <v>25.0</v>
      </c>
      <c r="B26" s="2">
        <v>0.177801221609115</v>
      </c>
      <c r="F26" s="2">
        <v>0.198058128356933</v>
      </c>
      <c r="G26" s="2"/>
    </row>
    <row r="27">
      <c r="A27" s="2">
        <v>26.0</v>
      </c>
      <c r="B27" s="2">
        <v>0.186507821083068</v>
      </c>
      <c r="F27" s="2">
        <v>0.166233271360397</v>
      </c>
      <c r="G27" s="2"/>
    </row>
    <row r="28">
      <c r="A28" s="2">
        <v>27.0</v>
      </c>
      <c r="B28" s="2">
        <v>0.157645419239997</v>
      </c>
      <c r="F28" s="2">
        <v>0.17585115134716</v>
      </c>
      <c r="G28" s="2"/>
    </row>
    <row r="29">
      <c r="A29" s="2">
        <v>28.0</v>
      </c>
      <c r="B29" s="2">
        <v>0.197575971484184</v>
      </c>
      <c r="F29" s="2">
        <v>0.215466499328613</v>
      </c>
      <c r="G29" s="2"/>
    </row>
    <row r="30">
      <c r="A30" s="3">
        <v>29.0</v>
      </c>
      <c r="B30" s="2">
        <v>0.242542162537574</v>
      </c>
      <c r="F30" s="2">
        <v>0.190052434802055</v>
      </c>
    </row>
    <row r="31">
      <c r="A31" s="3">
        <v>30.0</v>
      </c>
      <c r="B31" s="2">
        <v>0.186509653925895</v>
      </c>
      <c r="F31" s="2">
        <v>0.171192690730094</v>
      </c>
    </row>
    <row r="32">
      <c r="A32" s="3">
        <v>31.0</v>
      </c>
      <c r="B32" s="2">
        <v>0.183767825365066</v>
      </c>
      <c r="F32" s="2">
        <v>0.2019874304533</v>
      </c>
    </row>
    <row r="33">
      <c r="A33" s="3">
        <v>32.0</v>
      </c>
      <c r="B33" s="2">
        <v>0.179058268666267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8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S1" s="1" t="s">
        <v>8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6</v>
      </c>
      <c r="Z1" s="1" t="s">
        <v>7</v>
      </c>
      <c r="AA1" s="1"/>
    </row>
    <row r="2">
      <c r="A2" s="3">
        <v>90.61</v>
      </c>
      <c r="B2" s="3">
        <v>92.55</v>
      </c>
      <c r="C2" s="3">
        <v>90.17</v>
      </c>
      <c r="D2" s="3">
        <v>93.11</v>
      </c>
      <c r="E2" s="3">
        <v>92.44</v>
      </c>
      <c r="F2" s="3">
        <v>93.05</v>
      </c>
      <c r="G2" s="3">
        <v>91.42</v>
      </c>
      <c r="H2" s="3">
        <v>90.73</v>
      </c>
      <c r="J2" s="3">
        <v>0.254</v>
      </c>
      <c r="K2" s="3">
        <v>0.1978</v>
      </c>
      <c r="L2" s="3">
        <v>0.2443</v>
      </c>
      <c r="M2" s="3">
        <v>0.184</v>
      </c>
      <c r="N2" s="3">
        <v>0.2081</v>
      </c>
      <c r="O2" s="3">
        <v>0.1755</v>
      </c>
      <c r="P2" s="3">
        <v>0.2101</v>
      </c>
      <c r="Q2" s="3">
        <v>0.2282</v>
      </c>
      <c r="S2" s="3">
        <v>273.34</v>
      </c>
      <c r="T2" s="3">
        <v>205.59</v>
      </c>
      <c r="U2" s="3">
        <v>175.11</v>
      </c>
      <c r="V2" s="3">
        <v>147.74</v>
      </c>
      <c r="W2" s="3">
        <v>122.68</v>
      </c>
      <c r="X2" s="3">
        <v>100.22</v>
      </c>
      <c r="Y2" s="3">
        <v>80.57</v>
      </c>
      <c r="Z2" s="3">
        <v>63.16</v>
      </c>
    </row>
    <row r="25">
      <c r="A25" s="4" t="s">
        <v>9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J25" s="4" t="s">
        <v>10</v>
      </c>
      <c r="K25" s="1" t="s">
        <v>1</v>
      </c>
      <c r="L25" s="1" t="s">
        <v>2</v>
      </c>
      <c r="M25" s="1" t="s">
        <v>3</v>
      </c>
      <c r="N25" s="1" t="s">
        <v>4</v>
      </c>
      <c r="O25" s="1" t="s">
        <v>5</v>
      </c>
      <c r="P25" s="1" t="s">
        <v>6</v>
      </c>
      <c r="Q25" s="1" t="s">
        <v>7</v>
      </c>
    </row>
    <row r="26">
      <c r="A26" s="5">
        <v>2.3823553E7</v>
      </c>
      <c r="B26" s="5">
        <v>1.791132E7</v>
      </c>
      <c r="C26" s="5">
        <v>1.5245588E7</v>
      </c>
      <c r="D26" s="5">
        <v>1.2854538E7</v>
      </c>
      <c r="E26" s="5">
        <v>1.0663617E7</v>
      </c>
      <c r="F26" s="5">
        <v>8700270.0</v>
      </c>
      <c r="G26" s="5">
        <v>6982168.0</v>
      </c>
      <c r="H26" s="5">
        <v>5460372.0</v>
      </c>
      <c r="J26" s="3">
        <v>22.37</v>
      </c>
      <c r="K26" s="3">
        <v>22.76</v>
      </c>
      <c r="L26" s="3">
        <v>22.97</v>
      </c>
      <c r="M26" s="3">
        <v>22.44</v>
      </c>
      <c r="N26" s="3">
        <v>19.22</v>
      </c>
      <c r="O26" s="3">
        <v>20.89</v>
      </c>
      <c r="P26" s="3">
        <v>19.88</v>
      </c>
      <c r="Q26" s="3">
        <v>19.9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>
      <c r="A2" s="3">
        <v>1.0</v>
      </c>
      <c r="B2" s="6">
        <v>0.763923704624176</v>
      </c>
      <c r="C2" s="2">
        <v>0.877192974090576</v>
      </c>
      <c r="D2" s="2">
        <v>0.474569767713546</v>
      </c>
      <c r="E2" s="2">
        <v>0.313688308000564</v>
      </c>
      <c r="H2" s="3">
        <v>1.0</v>
      </c>
      <c r="I2" s="2">
        <v>0.664675295352935</v>
      </c>
      <c r="J2" s="2">
        <v>0.802004992961883</v>
      </c>
      <c r="K2" s="2">
        <v>2.05546116828918</v>
      </c>
      <c r="L2" s="2">
        <v>0.463719457387924</v>
      </c>
    </row>
    <row r="3">
      <c r="A3" s="3">
        <v>2.0</v>
      </c>
      <c r="B3" s="2">
        <v>0.833301186561584</v>
      </c>
      <c r="C3" s="2">
        <v>0.884711802005767</v>
      </c>
      <c r="D3" s="2">
        <v>0.362668097019195</v>
      </c>
      <c r="E3" s="2">
        <v>0.292868077754974</v>
      </c>
      <c r="H3" s="3">
        <v>2.0</v>
      </c>
      <c r="I3" s="2">
        <v>0.810175359249115</v>
      </c>
      <c r="J3" s="2">
        <v>0.77610695362091</v>
      </c>
      <c r="K3" s="2">
        <v>0.425602406263351</v>
      </c>
      <c r="L3" s="2">
        <v>0.671705842018127</v>
      </c>
    </row>
    <row r="4">
      <c r="A4" s="3">
        <v>3.0</v>
      </c>
      <c r="B4" s="2">
        <v>0.841973423957824</v>
      </c>
      <c r="C4" s="2">
        <v>0.887218058109283</v>
      </c>
      <c r="D4" s="2">
        <v>0.351865530014038</v>
      </c>
      <c r="E4" s="2">
        <v>0.277698397636413</v>
      </c>
      <c r="H4" s="3">
        <v>3.0</v>
      </c>
      <c r="I4" s="2">
        <v>0.824243605136871</v>
      </c>
      <c r="J4" s="2">
        <v>0.817878007888794</v>
      </c>
      <c r="K4" s="2">
        <v>0.384589970111846</v>
      </c>
      <c r="L4" s="2">
        <v>0.477061182260513</v>
      </c>
    </row>
    <row r="5">
      <c r="A5" s="3">
        <v>4.0</v>
      </c>
      <c r="B5" s="2">
        <v>0.858354210853576</v>
      </c>
      <c r="C5" s="2">
        <v>0.893065989017486</v>
      </c>
      <c r="D5" s="2">
        <v>0.324459969997406</v>
      </c>
      <c r="E5" s="2">
        <v>0.263472735881805</v>
      </c>
      <c r="H5" s="3">
        <v>4.0</v>
      </c>
      <c r="I5" s="2">
        <v>0.845634996891021</v>
      </c>
      <c r="J5" s="2">
        <v>0.869674205780029</v>
      </c>
      <c r="K5" s="2">
        <v>0.347765266895294</v>
      </c>
      <c r="L5" s="2">
        <v>0.346769213676452</v>
      </c>
    </row>
    <row r="6">
      <c r="A6" s="3">
        <v>5.0</v>
      </c>
      <c r="B6" s="2">
        <v>0.863172113895416</v>
      </c>
      <c r="C6" s="2">
        <v>0.897243082523346</v>
      </c>
      <c r="D6" s="2">
        <v>0.313654601573944</v>
      </c>
      <c r="E6" s="2">
        <v>0.260540723800659</v>
      </c>
      <c r="H6" s="3">
        <v>5.0</v>
      </c>
      <c r="I6" s="2">
        <v>0.857968807220459</v>
      </c>
      <c r="J6" s="2">
        <v>0.890559732913971</v>
      </c>
      <c r="K6" s="2">
        <v>0.325465321540832</v>
      </c>
      <c r="L6" s="2">
        <v>0.288194417953491</v>
      </c>
    </row>
    <row r="7">
      <c r="A7" s="3">
        <v>6.0</v>
      </c>
      <c r="B7" s="2">
        <v>0.864713788032531</v>
      </c>
      <c r="C7" s="2">
        <v>0.90142023563385</v>
      </c>
      <c r="D7" s="2">
        <v>0.313748031854629</v>
      </c>
      <c r="E7" s="2">
        <v>0.263038337230682</v>
      </c>
      <c r="H7" s="3">
        <v>6.0</v>
      </c>
      <c r="I7" s="2">
        <v>0.875313162803649</v>
      </c>
      <c r="J7" s="2">
        <v>0.859649121761322</v>
      </c>
      <c r="K7" s="2">
        <v>0.301119804382324</v>
      </c>
      <c r="L7" s="2">
        <v>0.404945582151412</v>
      </c>
    </row>
    <row r="8">
      <c r="A8" s="3">
        <v>7.0</v>
      </c>
      <c r="B8" s="2">
        <v>0.873964130878448</v>
      </c>
      <c r="C8" s="2">
        <v>0.903091073036193</v>
      </c>
      <c r="D8" s="2">
        <v>0.303141385316848</v>
      </c>
      <c r="E8" s="2">
        <v>0.258274108171463</v>
      </c>
      <c r="H8" s="3">
        <v>7.0</v>
      </c>
      <c r="I8" s="2">
        <v>0.884370803833007</v>
      </c>
      <c r="J8" s="2">
        <v>0.908103585243225</v>
      </c>
      <c r="K8" s="2">
        <v>0.284894317388534</v>
      </c>
      <c r="L8" s="2">
        <v>0.262841641902923</v>
      </c>
    </row>
    <row r="9">
      <c r="A9" s="3">
        <v>8.0</v>
      </c>
      <c r="B9" s="2">
        <v>0.883985340595245</v>
      </c>
      <c r="C9" s="2">
        <v>0.90142023563385</v>
      </c>
      <c r="D9" s="2">
        <v>0.28341594338417</v>
      </c>
      <c r="E9" s="2">
        <v>0.264315843582153</v>
      </c>
      <c r="H9" s="3">
        <v>8.0</v>
      </c>
      <c r="I9" s="2">
        <v>0.891308546066284</v>
      </c>
      <c r="J9" s="2">
        <v>0.903091073036193</v>
      </c>
      <c r="K9" s="2">
        <v>0.263340502977371</v>
      </c>
      <c r="L9" s="2">
        <v>0.277733266353607</v>
      </c>
    </row>
    <row r="10">
      <c r="A10" s="3">
        <v>9.0</v>
      </c>
      <c r="B10" s="2">
        <v>0.86972439289093</v>
      </c>
      <c r="C10" s="2">
        <v>0.904761910438537</v>
      </c>
      <c r="D10" s="2">
        <v>0.303718268871307</v>
      </c>
      <c r="E10" s="2">
        <v>0.259711146354675</v>
      </c>
      <c r="H10" s="3">
        <v>9.0</v>
      </c>
      <c r="I10" s="2">
        <v>0.892272114753723</v>
      </c>
      <c r="J10" s="2">
        <v>0.881370067596435</v>
      </c>
      <c r="K10" s="2">
        <v>0.264586955308914</v>
      </c>
      <c r="L10" s="2">
        <v>0.29294815659523</v>
      </c>
    </row>
    <row r="11">
      <c r="A11" s="3">
        <v>10.0</v>
      </c>
      <c r="B11" s="2">
        <v>0.873771429061889</v>
      </c>
      <c r="C11" s="2">
        <v>0.898913979530334</v>
      </c>
      <c r="D11" s="2">
        <v>0.296723514795303</v>
      </c>
      <c r="E11" s="2">
        <v>0.259599387645721</v>
      </c>
      <c r="H11" s="3">
        <v>10.0</v>
      </c>
      <c r="I11" s="2">
        <v>0.898053586483001</v>
      </c>
      <c r="J11" s="2">
        <v>0.90142023563385</v>
      </c>
      <c r="K11" s="2">
        <v>0.260921895503997</v>
      </c>
      <c r="L11" s="2">
        <v>0.258912831544876</v>
      </c>
    </row>
    <row r="12">
      <c r="A12" s="3">
        <v>11.0</v>
      </c>
      <c r="B12" s="2">
        <v>0.876469433307647</v>
      </c>
      <c r="C12" s="2">
        <v>0.907268166542053</v>
      </c>
      <c r="D12" s="2">
        <v>0.293941229581832</v>
      </c>
      <c r="E12" s="2">
        <v>0.247447505593299</v>
      </c>
      <c r="H12" s="3">
        <v>11.0</v>
      </c>
      <c r="I12" s="2">
        <v>0.905569493770599</v>
      </c>
      <c r="J12" s="2">
        <v>0.879699230194091</v>
      </c>
      <c r="K12" s="2">
        <v>0.240180879831314</v>
      </c>
      <c r="L12" s="2">
        <v>0.290085017681121</v>
      </c>
    </row>
    <row r="13">
      <c r="A13" s="3">
        <v>12.0</v>
      </c>
      <c r="B13" s="2">
        <v>0.876662194728851</v>
      </c>
      <c r="C13" s="2">
        <v>0.900584816932678</v>
      </c>
      <c r="D13" s="2">
        <v>0.29052922129631</v>
      </c>
      <c r="E13" s="2">
        <v>0.259944200515747</v>
      </c>
      <c r="H13" s="3">
        <v>12.0</v>
      </c>
      <c r="I13" s="2">
        <v>0.901522457599639</v>
      </c>
      <c r="J13" s="2">
        <v>0.891395151615142</v>
      </c>
      <c r="K13" s="2">
        <v>0.243858888745307</v>
      </c>
      <c r="L13" s="2">
        <v>0.264120042324066</v>
      </c>
    </row>
    <row r="14">
      <c r="A14" s="3">
        <v>13.0</v>
      </c>
      <c r="B14" s="2">
        <v>0.879938304424285</v>
      </c>
      <c r="C14" s="2">
        <v>0.903091073036193</v>
      </c>
      <c r="D14" s="2">
        <v>0.291098207235336</v>
      </c>
      <c r="E14" s="2">
        <v>0.250969946384429</v>
      </c>
      <c r="H14" s="3">
        <v>13.0</v>
      </c>
      <c r="I14" s="2">
        <v>0.908652901649475</v>
      </c>
      <c r="J14" s="2">
        <v>0.893901407718658</v>
      </c>
      <c r="K14" s="2">
        <v>0.237627044320106</v>
      </c>
      <c r="L14" s="2">
        <v>0.259607434272766</v>
      </c>
    </row>
    <row r="15">
      <c r="A15" s="3">
        <v>14.0</v>
      </c>
      <c r="B15" s="2">
        <v>0.881672739982605</v>
      </c>
      <c r="C15" s="2">
        <v>0.899749398231506</v>
      </c>
      <c r="D15" s="2">
        <v>0.287133008241653</v>
      </c>
      <c r="E15" s="2">
        <v>0.263925433158874</v>
      </c>
      <c r="H15" s="3">
        <v>14.0</v>
      </c>
      <c r="I15" s="2">
        <v>0.909038364887237</v>
      </c>
      <c r="J15" s="2">
        <v>0.896407663822174</v>
      </c>
      <c r="K15" s="2">
        <v>0.220937684178352</v>
      </c>
      <c r="L15" s="2">
        <v>0.286846250295639</v>
      </c>
    </row>
    <row r="16">
      <c r="A16" s="3">
        <v>15.0</v>
      </c>
      <c r="B16" s="2">
        <v>0.881287336349487</v>
      </c>
      <c r="C16" s="2">
        <v>0.893901407718658</v>
      </c>
      <c r="D16" s="2">
        <v>0.278307795524597</v>
      </c>
      <c r="E16" s="2">
        <v>0.279539287090301</v>
      </c>
      <c r="H16" s="3">
        <v>15.0</v>
      </c>
      <c r="I16" s="2">
        <v>0.914627075195312</v>
      </c>
      <c r="J16" s="2">
        <v>0.897243082523346</v>
      </c>
      <c r="K16" s="2">
        <v>0.216500386595726</v>
      </c>
      <c r="L16" s="2">
        <v>0.270591735839843</v>
      </c>
    </row>
    <row r="17">
      <c r="A17" s="3">
        <v>16.0</v>
      </c>
      <c r="B17" s="2">
        <v>0.87839663028717</v>
      </c>
      <c r="C17" s="2">
        <v>0.902255654335022</v>
      </c>
      <c r="D17" s="2">
        <v>0.279780626296997</v>
      </c>
      <c r="E17" s="2">
        <v>0.263783425092697</v>
      </c>
      <c r="H17" s="3">
        <v>16.0</v>
      </c>
      <c r="I17" s="2">
        <v>0.91809594631195</v>
      </c>
      <c r="J17" s="2">
        <v>0.903091073036193</v>
      </c>
      <c r="K17" s="2">
        <v>0.209595873951911</v>
      </c>
      <c r="L17" s="2">
        <v>0.258882969617843</v>
      </c>
    </row>
    <row r="18">
      <c r="A18" s="3">
        <v>17.0</v>
      </c>
      <c r="B18" s="2">
        <v>0.885719776153564</v>
      </c>
      <c r="C18" s="2">
        <v>0.898078501224517</v>
      </c>
      <c r="D18" s="2">
        <v>0.277866512537002</v>
      </c>
      <c r="E18" s="2">
        <v>0.275816947221756</v>
      </c>
      <c r="H18" s="3">
        <v>17.0</v>
      </c>
      <c r="I18" s="2">
        <v>0.919059574604034</v>
      </c>
      <c r="J18" s="2">
        <v>0.911445260047912</v>
      </c>
      <c r="K18" s="2">
        <v>0.209775492548942</v>
      </c>
      <c r="L18" s="2">
        <v>0.246595084667205</v>
      </c>
    </row>
    <row r="19">
      <c r="A19" s="3">
        <v>18.0</v>
      </c>
      <c r="B19" s="2">
        <v>0.882636368274688</v>
      </c>
      <c r="C19" s="2">
        <v>0.893901407718658</v>
      </c>
      <c r="D19" s="2">
        <v>0.276434421539306</v>
      </c>
      <c r="E19" s="2">
        <v>0.273709118366241</v>
      </c>
      <c r="H19" s="3">
        <v>18.0</v>
      </c>
      <c r="I19" s="2">
        <v>0.920215845108032</v>
      </c>
      <c r="J19" s="2">
        <v>0.903926491737365</v>
      </c>
      <c r="K19" s="2">
        <v>0.201822340488433</v>
      </c>
      <c r="L19" s="2">
        <v>0.267572462558746</v>
      </c>
    </row>
    <row r="20">
      <c r="A20" s="3">
        <v>19.0</v>
      </c>
      <c r="B20" s="2">
        <v>0.881480038166046</v>
      </c>
      <c r="C20" s="2">
        <v>0.904761910438537</v>
      </c>
      <c r="D20" s="2">
        <v>0.280150651931762</v>
      </c>
      <c r="E20" s="2">
        <v>0.255202502012252</v>
      </c>
      <c r="H20" s="3">
        <v>19.0</v>
      </c>
      <c r="I20" s="2">
        <v>0.919830381870269</v>
      </c>
      <c r="J20" s="2">
        <v>0.919799506664276</v>
      </c>
      <c r="K20" s="2">
        <v>0.201068595051765</v>
      </c>
      <c r="L20" s="2">
        <v>0.206364810466766</v>
      </c>
    </row>
    <row r="21">
      <c r="A21" s="3">
        <v>20.0</v>
      </c>
      <c r="B21" s="2">
        <v>0.888032376766204</v>
      </c>
      <c r="C21" s="2">
        <v>0.898913979530334</v>
      </c>
      <c r="D21" s="2">
        <v>0.266213536262512</v>
      </c>
      <c r="E21" s="2">
        <v>0.270243138074874</v>
      </c>
      <c r="H21" s="3">
        <v>20.0</v>
      </c>
      <c r="I21" s="2">
        <v>0.922335684299469</v>
      </c>
      <c r="J21" s="2">
        <v>0.890559732913971</v>
      </c>
      <c r="K21" s="2">
        <v>0.193349406123161</v>
      </c>
      <c r="L21" s="2">
        <v>0.27738681435585</v>
      </c>
    </row>
    <row r="22">
      <c r="A22" s="3">
        <v>21.0</v>
      </c>
      <c r="B22" s="2">
        <v>0.886683344841003</v>
      </c>
      <c r="C22" s="2">
        <v>0.899749398231506</v>
      </c>
      <c r="D22" s="2">
        <v>0.272565245628356</v>
      </c>
      <c r="E22" s="2">
        <v>0.272188037633895</v>
      </c>
      <c r="H22" s="3">
        <v>21.0</v>
      </c>
      <c r="I22" s="2">
        <v>0.92214298248291</v>
      </c>
      <c r="J22" s="2">
        <v>0.908939003944397</v>
      </c>
      <c r="K22" s="2">
        <v>0.199111059308052</v>
      </c>
      <c r="L22" s="2">
        <v>0.2478489279747</v>
      </c>
    </row>
    <row r="23">
      <c r="H23" s="3">
        <v>22.0</v>
      </c>
      <c r="I23" s="2">
        <v>0.930815160274505</v>
      </c>
      <c r="J23" s="2">
        <v>0.888888895511627</v>
      </c>
      <c r="K23" s="2">
        <v>0.187908679246902</v>
      </c>
      <c r="L23" s="2">
        <v>0.32906499505043</v>
      </c>
    </row>
    <row r="24">
      <c r="H24" s="3">
        <v>23.0</v>
      </c>
      <c r="I24" s="2">
        <v>0.931007921695709</v>
      </c>
      <c r="J24" s="2">
        <v>0.905597329139709</v>
      </c>
      <c r="K24" s="2">
        <v>0.1796875</v>
      </c>
      <c r="L24" s="2">
        <v>0.250299841165542</v>
      </c>
    </row>
    <row r="25">
      <c r="H25" s="3">
        <v>24.0</v>
      </c>
      <c r="I25" s="2">
        <v>0.931778788566589</v>
      </c>
      <c r="J25" s="2">
        <v>0.900584816932678</v>
      </c>
      <c r="K25" s="2">
        <v>0.185547426342964</v>
      </c>
      <c r="L25" s="2">
        <v>0.262775480747222</v>
      </c>
    </row>
    <row r="26">
      <c r="H26" s="3">
        <v>25.0</v>
      </c>
      <c r="I26" s="2">
        <v>0.931971490383148</v>
      </c>
      <c r="J26" s="2">
        <v>0.886382639408111</v>
      </c>
      <c r="K26" s="2">
        <v>0.173776432871818</v>
      </c>
      <c r="L26" s="2">
        <v>0.315426796674728</v>
      </c>
    </row>
    <row r="27">
      <c r="H27" s="3">
        <v>26.0</v>
      </c>
      <c r="I27" s="2">
        <v>0.939487397670745</v>
      </c>
      <c r="J27" s="2">
        <v>0.892230570316314</v>
      </c>
      <c r="K27" s="2">
        <v>0.167789191007614</v>
      </c>
      <c r="L27" s="2">
        <v>0.304793238639831</v>
      </c>
    </row>
    <row r="28">
      <c r="H28" s="3">
        <v>27.0</v>
      </c>
      <c r="I28" s="2">
        <v>0.934862196445465</v>
      </c>
      <c r="J28" s="2">
        <v>0.887218058109283</v>
      </c>
      <c r="K28" s="2">
        <v>0.174310475587844</v>
      </c>
      <c r="L28" s="2">
        <v>0.306768953800201</v>
      </c>
    </row>
    <row r="29">
      <c r="H29" s="3">
        <v>28.0</v>
      </c>
      <c r="I29" s="2">
        <v>0.934091329574585</v>
      </c>
      <c r="J29" s="2">
        <v>0.903091073036193</v>
      </c>
      <c r="K29" s="2">
        <v>0.175297155976295</v>
      </c>
      <c r="L29" s="2">
        <v>0.259306222200393</v>
      </c>
    </row>
    <row r="30">
      <c r="H30" s="3">
        <v>29.0</v>
      </c>
      <c r="I30" s="2">
        <v>0.936982095241546</v>
      </c>
      <c r="J30" s="2">
        <v>0.893065989017486</v>
      </c>
      <c r="K30" s="2">
        <v>0.167681366205215</v>
      </c>
      <c r="L30" s="2">
        <v>0.300644278526306</v>
      </c>
    </row>
    <row r="32">
      <c r="J32" s="3" t="s">
        <v>16</v>
      </c>
    </row>
    <row r="33">
      <c r="J33" s="3" t="s">
        <v>17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>
      <c r="A2" s="3">
        <v>1.0</v>
      </c>
      <c r="B2" s="2">
        <v>0.849682033061981</v>
      </c>
      <c r="C2" s="2">
        <v>0.796992480754852</v>
      </c>
      <c r="D2" s="2">
        <v>0.393644541501998</v>
      </c>
      <c r="E2" s="2">
        <v>0.848894536495208</v>
      </c>
    </row>
    <row r="3">
      <c r="A3" s="3">
        <v>2.0</v>
      </c>
      <c r="B3" s="2">
        <v>0.866833686828613</v>
      </c>
      <c r="C3" s="2">
        <v>0.906432747840881</v>
      </c>
      <c r="D3" s="2">
        <v>0.335583299398422</v>
      </c>
      <c r="E3" s="2">
        <v>0.286626547574996</v>
      </c>
    </row>
    <row r="4">
      <c r="A4" s="3">
        <v>3.0</v>
      </c>
      <c r="B4" s="2">
        <v>0.879938304424285</v>
      </c>
      <c r="C4" s="2">
        <v>0.887218058109283</v>
      </c>
      <c r="D4" s="2">
        <v>0.314435362815856</v>
      </c>
      <c r="E4" s="2">
        <v>0.260574847459793</v>
      </c>
    </row>
    <row r="5">
      <c r="A5" s="3">
        <v>4.0</v>
      </c>
      <c r="B5" s="2">
        <v>0.876276731491088</v>
      </c>
      <c r="C5" s="2">
        <v>0.889724314212799</v>
      </c>
      <c r="D5" s="2">
        <v>0.315680086612701</v>
      </c>
      <c r="E5" s="2">
        <v>0.282537996768951</v>
      </c>
    </row>
    <row r="6">
      <c r="A6" s="3">
        <v>5.0</v>
      </c>
      <c r="B6" s="2">
        <v>0.881672739982605</v>
      </c>
      <c r="C6" s="2">
        <v>0.872180461883544</v>
      </c>
      <c r="D6" s="2">
        <v>0.285228848457336</v>
      </c>
      <c r="E6" s="2">
        <v>0.313967943191528</v>
      </c>
    </row>
    <row r="7">
      <c r="A7" s="3">
        <v>6.0</v>
      </c>
      <c r="B7" s="2">
        <v>0.888803243637085</v>
      </c>
      <c r="C7" s="2">
        <v>0.921470344066619</v>
      </c>
      <c r="D7" s="2">
        <v>0.295331954956054</v>
      </c>
      <c r="E7" s="2">
        <v>0.215854778885841</v>
      </c>
    </row>
    <row r="8">
      <c r="A8" s="3">
        <v>7.0</v>
      </c>
      <c r="B8" s="2">
        <v>0.890152215957641</v>
      </c>
      <c r="C8" s="2">
        <v>0.919799506664276</v>
      </c>
      <c r="D8" s="2">
        <v>0.285530120134353</v>
      </c>
      <c r="E8" s="2">
        <v>0.211907878518104</v>
      </c>
    </row>
    <row r="9">
      <c r="A9" s="3">
        <v>8.0</v>
      </c>
      <c r="B9" s="2">
        <v>0.889766812324523</v>
      </c>
      <c r="C9" s="2">
        <v>0.925647437572479</v>
      </c>
      <c r="D9" s="2">
        <v>0.272365689277648</v>
      </c>
      <c r="E9" s="2">
        <v>0.210184752941131</v>
      </c>
    </row>
    <row r="10">
      <c r="A10" s="3">
        <v>9.0</v>
      </c>
      <c r="B10" s="2">
        <v>0.892272114753723</v>
      </c>
      <c r="C10" s="2">
        <v>0.923141181468963</v>
      </c>
      <c r="D10" s="2">
        <v>0.272150188684463</v>
      </c>
      <c r="E10" s="2">
        <v>0.22601905465126</v>
      </c>
    </row>
    <row r="11">
      <c r="A11" s="3">
        <v>10.0</v>
      </c>
      <c r="B11" s="2">
        <v>0.896511852741241</v>
      </c>
      <c r="C11" s="2">
        <v>0.927318274974823</v>
      </c>
      <c r="D11" s="2">
        <v>0.265232771635055</v>
      </c>
      <c r="E11" s="2">
        <v>0.209419086575508</v>
      </c>
    </row>
    <row r="12">
      <c r="A12" s="3">
        <v>11.0</v>
      </c>
      <c r="B12" s="2">
        <v>0.892850279808044</v>
      </c>
      <c r="C12" s="2">
        <v>0.923141181468963</v>
      </c>
      <c r="D12" s="2">
        <v>0.268544405698776</v>
      </c>
      <c r="E12" s="2">
        <v>0.214218452572822</v>
      </c>
    </row>
    <row r="13">
      <c r="A13" s="3">
        <v>12.0</v>
      </c>
      <c r="B13" s="2">
        <v>0.898438990116119</v>
      </c>
      <c r="C13" s="2">
        <v>0.918964087963104</v>
      </c>
      <c r="D13" s="2">
        <v>0.256284296512603</v>
      </c>
      <c r="E13" s="2">
        <v>0.207925871014595</v>
      </c>
    </row>
    <row r="14">
      <c r="A14" s="3">
        <v>13.0</v>
      </c>
      <c r="B14" s="2">
        <v>0.901522457599639</v>
      </c>
      <c r="C14" s="2">
        <v>0.923976600170135</v>
      </c>
      <c r="D14" s="2">
        <v>0.254227072000503</v>
      </c>
      <c r="E14" s="2">
        <v>0.195400953292846</v>
      </c>
    </row>
    <row r="15">
      <c r="A15" s="3">
        <v>14.0</v>
      </c>
      <c r="B15" s="2">
        <v>0.9030641913414</v>
      </c>
      <c r="C15" s="2">
        <v>0.923976600170135</v>
      </c>
      <c r="D15" s="2">
        <v>0.241619423031806</v>
      </c>
      <c r="E15" s="2">
        <v>0.192727893590927</v>
      </c>
    </row>
    <row r="16">
      <c r="A16" s="3">
        <v>15.0</v>
      </c>
      <c r="B16" s="2">
        <v>0.904798626899719</v>
      </c>
      <c r="C16" s="2">
        <v>0.929824590682983</v>
      </c>
      <c r="D16" s="2">
        <v>0.252836763858795</v>
      </c>
      <c r="E16" s="2">
        <v>0.214957654476165</v>
      </c>
    </row>
    <row r="17">
      <c r="A17" s="3">
        <v>16.0</v>
      </c>
      <c r="B17" s="2">
        <v>0.905954897403717</v>
      </c>
      <c r="C17" s="2">
        <v>0.913951516151428</v>
      </c>
      <c r="D17" s="2">
        <v>0.246094033122062</v>
      </c>
      <c r="E17" s="2">
        <v>0.221808671951293</v>
      </c>
    </row>
    <row r="18">
      <c r="A18" s="3">
        <v>17.0</v>
      </c>
      <c r="B18" s="2">
        <v>0.902678728103637</v>
      </c>
      <c r="C18" s="2">
        <v>0.931495428085327</v>
      </c>
      <c r="D18" s="2">
        <v>0.247446238994598</v>
      </c>
      <c r="E18" s="2">
        <v>0.193694457411766</v>
      </c>
    </row>
    <row r="19">
      <c r="A19" s="3">
        <v>18.0</v>
      </c>
      <c r="B19" s="2">
        <v>0.900751590728759</v>
      </c>
      <c r="C19" s="2">
        <v>0.936507940292358</v>
      </c>
      <c r="D19" s="2">
        <v>0.240832328796386</v>
      </c>
      <c r="E19" s="2">
        <v>0.190456643700599</v>
      </c>
    </row>
    <row r="20">
      <c r="A20" s="3">
        <v>19.0</v>
      </c>
      <c r="B20" s="2">
        <v>0.913085401058197</v>
      </c>
      <c r="C20" s="2">
        <v>0.922305762767791</v>
      </c>
      <c r="D20" s="2">
        <v>0.237719595432281</v>
      </c>
      <c r="E20" s="2">
        <v>0.208622023463249</v>
      </c>
    </row>
    <row r="21">
      <c r="A21" s="3">
        <v>20.0</v>
      </c>
      <c r="B21" s="2">
        <v>0.911929070949554</v>
      </c>
      <c r="C21" s="2">
        <v>0.941520452499389</v>
      </c>
      <c r="D21" s="2">
        <v>0.227500036358833</v>
      </c>
      <c r="E21" s="2">
        <v>0.177929610013961</v>
      </c>
    </row>
    <row r="22">
      <c r="A22" s="3">
        <v>21.0</v>
      </c>
      <c r="B22" s="2">
        <v>0.910580098628997</v>
      </c>
      <c r="C22" s="2">
        <v>0.916457831859588</v>
      </c>
      <c r="D22" s="2">
        <v>0.243324354290962</v>
      </c>
      <c r="E22" s="2">
        <v>0.223219379782676</v>
      </c>
    </row>
    <row r="23">
      <c r="A23" s="3">
        <v>22.0</v>
      </c>
      <c r="B23" s="2">
        <v>0.912121772766113</v>
      </c>
      <c r="C23" s="2">
        <v>0.91060984134674</v>
      </c>
      <c r="D23" s="2">
        <v>0.228894263505935</v>
      </c>
      <c r="E23" s="2">
        <v>0.220246657729148</v>
      </c>
    </row>
    <row r="24">
      <c r="A24" s="3">
        <v>23.0</v>
      </c>
      <c r="B24" s="2">
        <v>0.909616470336914</v>
      </c>
      <c r="C24" s="2">
        <v>0.926482856273651</v>
      </c>
      <c r="D24" s="2">
        <v>0.226000979542732</v>
      </c>
      <c r="E24" s="2">
        <v>0.209066927433013</v>
      </c>
    </row>
    <row r="25">
      <c r="A25" s="3">
        <v>24.0</v>
      </c>
      <c r="B25" s="2">
        <v>0.915205240249633</v>
      </c>
      <c r="C25" s="2">
        <v>0.925647437572479</v>
      </c>
      <c r="D25" s="2">
        <v>0.221397385001182</v>
      </c>
      <c r="E25" s="2">
        <v>0.210187658667564</v>
      </c>
    </row>
    <row r="26">
      <c r="A26" s="3">
        <v>25.0</v>
      </c>
      <c r="B26" s="2">
        <v>0.910387337207794</v>
      </c>
      <c r="C26" s="2">
        <v>0.932330846786499</v>
      </c>
      <c r="D26" s="2">
        <v>0.233564361929893</v>
      </c>
      <c r="E26" s="2">
        <v>0.177801221609115</v>
      </c>
    </row>
    <row r="27">
      <c r="A27" s="3">
        <v>26.0</v>
      </c>
      <c r="B27" s="2">
        <v>0.914241671562194</v>
      </c>
      <c r="C27" s="2">
        <v>0.927318274974823</v>
      </c>
      <c r="D27" s="2">
        <v>0.225949585437774</v>
      </c>
      <c r="E27" s="2">
        <v>0.186507821083068</v>
      </c>
    </row>
    <row r="28">
      <c r="A28" s="3">
        <v>27.0</v>
      </c>
      <c r="B28" s="2">
        <v>0.914819836616516</v>
      </c>
      <c r="C28" s="2">
        <v>0.941520452499389</v>
      </c>
      <c r="D28" s="2">
        <v>0.22458578646183</v>
      </c>
      <c r="E28" s="2">
        <v>0.157645419239997</v>
      </c>
    </row>
    <row r="29">
      <c r="A29" s="3">
        <v>28.0</v>
      </c>
      <c r="B29" s="2">
        <v>0.913663506507873</v>
      </c>
      <c r="C29" s="2">
        <v>0.934837102890014</v>
      </c>
      <c r="D29" s="2">
        <v>0.219474092125892</v>
      </c>
      <c r="E29" s="2">
        <v>0.197575971484184</v>
      </c>
    </row>
    <row r="30">
      <c r="A30" s="3">
        <v>29.0</v>
      </c>
      <c r="B30" s="2">
        <v>0.912699937820434</v>
      </c>
      <c r="C30" s="2">
        <v>0.909774422645568</v>
      </c>
      <c r="D30" s="2">
        <v>0.219595879316329</v>
      </c>
      <c r="E30" s="2">
        <v>0.242542162537574</v>
      </c>
    </row>
    <row r="31">
      <c r="A31" s="3">
        <v>30.0</v>
      </c>
      <c r="B31" s="2">
        <v>0.916746973991394</v>
      </c>
      <c r="C31" s="2">
        <v>0.939014196395874</v>
      </c>
      <c r="D31" s="2">
        <v>0.218497812747955</v>
      </c>
      <c r="E31" s="2">
        <v>0.186509653925895</v>
      </c>
    </row>
    <row r="32">
      <c r="A32" s="3">
        <v>31.0</v>
      </c>
      <c r="B32" s="2">
        <v>0.916554272174835</v>
      </c>
      <c r="C32" s="2">
        <v>0.935672521591186</v>
      </c>
      <c r="D32" s="2">
        <v>0.219375520944595</v>
      </c>
      <c r="E32" s="2">
        <v>0.183767825365066</v>
      </c>
    </row>
    <row r="33">
      <c r="A33" s="3">
        <v>32.0</v>
      </c>
      <c r="B33" s="2">
        <v>0.918481409549713</v>
      </c>
      <c r="C33" s="2">
        <v>0.929824590682983</v>
      </c>
      <c r="D33" s="2">
        <v>0.217436656355857</v>
      </c>
      <c r="E33" s="2">
        <v>0.179058268666267</v>
      </c>
    </row>
    <row r="34">
      <c r="A34" s="3"/>
    </row>
    <row r="35">
      <c r="A35" s="3"/>
      <c r="C35" s="3" t="s">
        <v>18</v>
      </c>
    </row>
    <row r="36">
      <c r="A36" s="3"/>
      <c r="C36" s="3" t="s">
        <v>19</v>
      </c>
    </row>
    <row r="38">
      <c r="A38" s="1" t="s">
        <v>20</v>
      </c>
      <c r="B38" s="1"/>
      <c r="C38" s="1"/>
      <c r="D38" s="1"/>
      <c r="E38" s="1" t="s">
        <v>21</v>
      </c>
      <c r="F38" s="1"/>
      <c r="G38" s="1"/>
    </row>
    <row r="39">
      <c r="A39" s="1" t="s">
        <v>22</v>
      </c>
      <c r="B39" s="1" t="s">
        <v>23</v>
      </c>
      <c r="C39" s="1" t="s">
        <v>24</v>
      </c>
      <c r="D39" s="1"/>
      <c r="E39" s="1" t="s">
        <v>22</v>
      </c>
      <c r="F39" s="1" t="s">
        <v>23</v>
      </c>
      <c r="G39" s="1" t="s">
        <v>24</v>
      </c>
    </row>
    <row r="40">
      <c r="A40" s="5">
        <v>2.3823553E7</v>
      </c>
      <c r="B40" s="5">
        <v>2.3770433E7</v>
      </c>
      <c r="C40" s="5">
        <v>53120.0</v>
      </c>
      <c r="E40" s="5">
        <v>1.791132E7</v>
      </c>
      <c r="F40" s="5">
        <v>1.786122E7</v>
      </c>
      <c r="G40" s="5">
        <v>50100.0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>
      <c r="A2" s="3">
        <v>1.0</v>
      </c>
      <c r="B2" s="2">
        <v>0.85064560174942</v>
      </c>
      <c r="C2" s="2">
        <v>0.888053476810455</v>
      </c>
      <c r="D2" s="2">
        <v>0.403720557689666</v>
      </c>
      <c r="E2" s="2">
        <v>0.258696436882019</v>
      </c>
    </row>
    <row r="3">
      <c r="A3" s="3">
        <v>2.0</v>
      </c>
      <c r="B3" s="2">
        <v>0.867411851882934</v>
      </c>
      <c r="C3" s="2">
        <v>0.904761910438537</v>
      </c>
      <c r="D3" s="2">
        <v>0.330752551555633</v>
      </c>
      <c r="E3" s="2">
        <v>0.241248086094856</v>
      </c>
    </row>
    <row r="4">
      <c r="A4" s="3">
        <v>3.0</v>
      </c>
      <c r="B4" s="2">
        <v>0.873771429061889</v>
      </c>
      <c r="C4" s="2">
        <v>0.905597329139709</v>
      </c>
      <c r="D4" s="2">
        <v>0.309044748544693</v>
      </c>
      <c r="E4" s="2">
        <v>0.256782978773117</v>
      </c>
    </row>
    <row r="5">
      <c r="A5" s="3">
        <v>4.0</v>
      </c>
      <c r="B5" s="2">
        <v>0.879552900791168</v>
      </c>
      <c r="C5" s="2">
        <v>0.875522136688232</v>
      </c>
      <c r="D5" s="2">
        <v>0.305319398641586</v>
      </c>
      <c r="E5" s="2">
        <v>0.305713951587677</v>
      </c>
    </row>
    <row r="6">
      <c r="A6" s="3">
        <v>5.0</v>
      </c>
      <c r="B6" s="2">
        <v>0.878203868865966</v>
      </c>
      <c r="C6" s="2">
        <v>0.85881370306015</v>
      </c>
      <c r="D6" s="2">
        <v>0.312566310167312</v>
      </c>
      <c r="E6" s="2">
        <v>0.315776735544204</v>
      </c>
    </row>
    <row r="7">
      <c r="A7" s="3">
        <v>6.0</v>
      </c>
      <c r="B7" s="2">
        <v>0.883021771907806</v>
      </c>
      <c r="C7" s="2">
        <v>0.909774422645568</v>
      </c>
      <c r="D7" s="2">
        <v>0.295934200286865</v>
      </c>
      <c r="E7" s="2">
        <v>0.243906781077384</v>
      </c>
    </row>
    <row r="8">
      <c r="A8" s="3">
        <v>7.0</v>
      </c>
      <c r="B8" s="2">
        <v>0.891115844249725</v>
      </c>
      <c r="C8" s="2">
        <v>0.880534648895263</v>
      </c>
      <c r="D8" s="2">
        <v>0.279196500778198</v>
      </c>
      <c r="E8" s="2">
        <v>0.324668139219284</v>
      </c>
    </row>
    <row r="9">
      <c r="D9" s="1"/>
    </row>
    <row r="10">
      <c r="C10" s="3" t="s">
        <v>25</v>
      </c>
    </row>
    <row r="11">
      <c r="C11" s="3" t="s">
        <v>26</v>
      </c>
    </row>
    <row r="13">
      <c r="A13" s="1" t="s">
        <v>20</v>
      </c>
      <c r="B13" s="1"/>
      <c r="C13" s="1"/>
      <c r="D13" s="1"/>
      <c r="E13" s="1" t="s">
        <v>21</v>
      </c>
      <c r="F13" s="1"/>
      <c r="G13" s="1"/>
    </row>
    <row r="14">
      <c r="A14" s="1" t="s">
        <v>22</v>
      </c>
      <c r="B14" s="1" t="s">
        <v>23</v>
      </c>
      <c r="C14" s="1" t="s">
        <v>24</v>
      </c>
      <c r="D14" s="1"/>
      <c r="E14" s="1" t="s">
        <v>22</v>
      </c>
      <c r="F14" s="1" t="s">
        <v>23</v>
      </c>
      <c r="G14" s="1" t="s">
        <v>24</v>
      </c>
    </row>
    <row r="15">
      <c r="A15" s="5">
        <v>2.3823553E7</v>
      </c>
      <c r="B15" s="5">
        <v>2.3770433E7</v>
      </c>
      <c r="C15" s="5">
        <v>53120.0</v>
      </c>
      <c r="E15" s="5">
        <v>1.5245588E7</v>
      </c>
      <c r="F15" s="5">
        <v>1.5197E7</v>
      </c>
      <c r="G15" s="5">
        <v>48588.0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>
      <c r="A2" s="3">
        <v>1.0</v>
      </c>
      <c r="B2" s="2">
        <v>0.827712476253509</v>
      </c>
      <c r="C2" s="2">
        <v>0.891395151615142</v>
      </c>
      <c r="D2" s="2">
        <v>0.437836021184921</v>
      </c>
      <c r="E2" s="2">
        <v>0.314955949783325</v>
      </c>
    </row>
    <row r="3">
      <c r="A3" s="3">
        <v>2.0</v>
      </c>
      <c r="B3" s="2">
        <v>0.871073424816131</v>
      </c>
      <c r="C3" s="2">
        <v>0.914786994457244</v>
      </c>
      <c r="D3" s="2">
        <v>0.336584419012069</v>
      </c>
      <c r="E3" s="2">
        <v>0.241256311535835</v>
      </c>
    </row>
    <row r="4">
      <c r="A4" s="3">
        <v>3.0</v>
      </c>
      <c r="B4" s="2">
        <v>0.861823081970214</v>
      </c>
      <c r="C4" s="2">
        <v>0.913951516151428</v>
      </c>
      <c r="D4" s="2">
        <v>0.331441938877105</v>
      </c>
      <c r="E4" s="2">
        <v>0.247416988015174</v>
      </c>
    </row>
    <row r="5">
      <c r="A5" s="3">
        <v>4.0</v>
      </c>
      <c r="B5" s="2">
        <v>0.876276731491088</v>
      </c>
      <c r="C5" s="2">
        <v>0.899749398231506</v>
      </c>
      <c r="D5" s="2">
        <v>0.314571112394332</v>
      </c>
      <c r="E5" s="2">
        <v>0.286205410957336</v>
      </c>
    </row>
    <row r="6">
      <c r="A6" s="3">
        <v>5.0</v>
      </c>
      <c r="B6" s="2">
        <v>0.885527074337005</v>
      </c>
      <c r="C6" s="2">
        <v>0.904761910438537</v>
      </c>
      <c r="D6" s="2">
        <v>0.290264278650283</v>
      </c>
      <c r="E6" s="2">
        <v>0.241450130939483</v>
      </c>
    </row>
    <row r="7">
      <c r="A7" s="3">
        <v>6.0</v>
      </c>
      <c r="B7" s="2">
        <v>0.887454211711883</v>
      </c>
      <c r="C7" s="2">
        <v>0.898078501224517</v>
      </c>
      <c r="D7" s="2">
        <v>0.283713698387146</v>
      </c>
      <c r="E7" s="2">
        <v>0.302215129137039</v>
      </c>
    </row>
    <row r="8">
      <c r="A8" s="3">
        <v>7.0</v>
      </c>
      <c r="B8" s="2">
        <v>0.886105239391326</v>
      </c>
      <c r="C8" s="2">
        <v>0.93734335899353</v>
      </c>
      <c r="D8" s="2">
        <v>0.294257640838623</v>
      </c>
      <c r="E8" s="2">
        <v>0.185033634305</v>
      </c>
    </row>
    <row r="9">
      <c r="A9" s="3">
        <v>8.0</v>
      </c>
      <c r="B9" s="2">
        <v>0.891115844249725</v>
      </c>
      <c r="C9" s="2">
        <v>0.919799506664276</v>
      </c>
      <c r="D9" s="2">
        <v>0.278791368007659</v>
      </c>
      <c r="E9" s="2">
        <v>0.222006559371948</v>
      </c>
    </row>
    <row r="10">
      <c r="A10" s="3">
        <v>9.0</v>
      </c>
      <c r="B10" s="2">
        <v>0.891693949699401</v>
      </c>
      <c r="C10" s="2">
        <v>0.904761910438537</v>
      </c>
      <c r="D10" s="2">
        <v>0.269411921501159</v>
      </c>
      <c r="E10" s="2">
        <v>0.220696628093719</v>
      </c>
    </row>
    <row r="11">
      <c r="A11" s="3">
        <v>10.0</v>
      </c>
      <c r="B11" s="2">
        <v>0.895355582237243</v>
      </c>
      <c r="C11" s="2">
        <v>0.915622413158416</v>
      </c>
      <c r="D11" s="2">
        <v>0.271408528089523</v>
      </c>
      <c r="E11" s="2">
        <v>0.212121203541755</v>
      </c>
    </row>
    <row r="12">
      <c r="A12" s="3">
        <v>11.0</v>
      </c>
      <c r="B12" s="2">
        <v>0.898824453353881</v>
      </c>
      <c r="C12" s="2">
        <v>0.915622413158416</v>
      </c>
      <c r="D12" s="2">
        <v>0.257560968399047</v>
      </c>
      <c r="E12" s="2">
        <v>0.225593924522399</v>
      </c>
    </row>
    <row r="13">
      <c r="A13" s="3">
        <v>12.0</v>
      </c>
      <c r="B13" s="2">
        <v>0.893042981624603</v>
      </c>
      <c r="C13" s="2">
        <v>0.923976600170135</v>
      </c>
      <c r="D13" s="2">
        <v>0.273873090744018</v>
      </c>
      <c r="E13" s="2">
        <v>0.224185109138488</v>
      </c>
    </row>
    <row r="15">
      <c r="C15" s="3" t="s">
        <v>27</v>
      </c>
    </row>
    <row r="16">
      <c r="C16" s="3" t="s">
        <v>28</v>
      </c>
    </row>
    <row r="18">
      <c r="A18" s="1" t="s">
        <v>20</v>
      </c>
      <c r="B18" s="1"/>
      <c r="C18" s="1"/>
      <c r="D18" s="1"/>
      <c r="E18" s="1" t="s">
        <v>21</v>
      </c>
      <c r="F18" s="1"/>
      <c r="G18" s="1"/>
    </row>
    <row r="19">
      <c r="A19" s="1" t="s">
        <v>22</v>
      </c>
      <c r="B19" s="1" t="s">
        <v>23</v>
      </c>
      <c r="C19" s="1" t="s">
        <v>24</v>
      </c>
      <c r="D19" s="1"/>
      <c r="E19" s="1" t="s">
        <v>22</v>
      </c>
      <c r="F19" s="1" t="s">
        <v>23</v>
      </c>
      <c r="G19" s="1" t="s">
        <v>24</v>
      </c>
    </row>
    <row r="20">
      <c r="A20" s="5">
        <v>2.3823553E7</v>
      </c>
      <c r="B20" s="5">
        <v>2.3770433E7</v>
      </c>
      <c r="C20" s="5">
        <v>53120.0</v>
      </c>
      <c r="E20" s="5">
        <v>1.2854538E7</v>
      </c>
      <c r="F20" s="5">
        <v>1.2807454E7</v>
      </c>
      <c r="G20" s="5">
        <v>47084.0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>
      <c r="A2" s="3">
        <v>1.0</v>
      </c>
      <c r="B2" s="2">
        <v>0.826363444328308</v>
      </c>
      <c r="C2" s="2">
        <v>0.843776106834411</v>
      </c>
      <c r="D2" s="2">
        <v>0.456136733293533</v>
      </c>
      <c r="E2" s="2">
        <v>0.624496459960937</v>
      </c>
    </row>
    <row r="3">
      <c r="A3" s="3">
        <v>2.0</v>
      </c>
      <c r="B3" s="2">
        <v>0.857776045799255</v>
      </c>
      <c r="C3" s="2">
        <v>0.889724314212799</v>
      </c>
      <c r="D3" s="2">
        <v>0.354822367429733</v>
      </c>
      <c r="E3" s="2">
        <v>0.308896362781524</v>
      </c>
    </row>
    <row r="4">
      <c r="A4" s="3">
        <v>3.0</v>
      </c>
      <c r="B4" s="2">
        <v>0.87126612663269</v>
      </c>
      <c r="C4" s="2">
        <v>0.891395151615142</v>
      </c>
      <c r="D4" s="2">
        <v>0.325437486171722</v>
      </c>
      <c r="E4" s="2">
        <v>0.351914584636688</v>
      </c>
    </row>
    <row r="5">
      <c r="A5" s="3">
        <v>4.0</v>
      </c>
      <c r="B5" s="2">
        <v>0.871651589870452</v>
      </c>
      <c r="C5" s="2">
        <v>0.883040964603424</v>
      </c>
      <c r="D5" s="2">
        <v>0.318915098905563</v>
      </c>
      <c r="E5" s="2">
        <v>0.368121206760406</v>
      </c>
    </row>
    <row r="6">
      <c r="A6" s="3">
        <v>5.0</v>
      </c>
      <c r="B6" s="2">
        <v>0.876662194728851</v>
      </c>
      <c r="C6" s="2">
        <v>0.916457831859588</v>
      </c>
      <c r="D6" s="2">
        <v>0.296945303678512</v>
      </c>
      <c r="E6" s="2">
        <v>0.223865374922752</v>
      </c>
    </row>
    <row r="7">
      <c r="A7" s="3">
        <v>6.0</v>
      </c>
      <c r="B7" s="2">
        <v>0.886683344841003</v>
      </c>
      <c r="C7" s="2">
        <v>0.93316626548767</v>
      </c>
      <c r="D7" s="2">
        <v>0.301979601383209</v>
      </c>
      <c r="E7" s="2">
        <v>0.205213740468025</v>
      </c>
    </row>
    <row r="8">
      <c r="A8" s="3">
        <v>7.0</v>
      </c>
      <c r="B8" s="2">
        <v>0.885912477970123</v>
      </c>
      <c r="C8" s="2">
        <v>0.918128669261932</v>
      </c>
      <c r="D8" s="2">
        <v>0.283157557249069</v>
      </c>
      <c r="E8" s="2">
        <v>0.228854835033416</v>
      </c>
    </row>
    <row r="9">
      <c r="A9" s="3">
        <v>8.0</v>
      </c>
      <c r="B9" s="2">
        <v>0.888417780399322</v>
      </c>
      <c r="C9" s="2">
        <v>0.936507940292358</v>
      </c>
      <c r="D9" s="2">
        <v>0.286130517721176</v>
      </c>
      <c r="E9" s="2">
        <v>0.233019962906837</v>
      </c>
    </row>
    <row r="10">
      <c r="A10" s="3">
        <v>9.0</v>
      </c>
      <c r="B10" s="2">
        <v>0.884756207466125</v>
      </c>
      <c r="C10" s="2">
        <v>0.90142023563385</v>
      </c>
      <c r="D10" s="2">
        <v>0.278715461492538</v>
      </c>
      <c r="E10" s="2">
        <v>0.285575747489929</v>
      </c>
    </row>
    <row r="11">
      <c r="A11" s="3">
        <v>10.0</v>
      </c>
      <c r="B11" s="2">
        <v>0.889188647270202</v>
      </c>
      <c r="C11" s="2">
        <v>0.899749398231506</v>
      </c>
      <c r="D11" s="2">
        <v>0.274147272109985</v>
      </c>
      <c r="E11" s="2">
        <v>0.241444036364555</v>
      </c>
    </row>
    <row r="12">
      <c r="A12" s="3">
        <v>11.0</v>
      </c>
      <c r="B12" s="2">
        <v>0.893813848495483</v>
      </c>
      <c r="C12" s="2">
        <v>0.922305762767791</v>
      </c>
      <c r="D12" s="2">
        <v>0.267544358968734</v>
      </c>
      <c r="E12" s="2">
        <v>0.255684792995452</v>
      </c>
    </row>
    <row r="13">
      <c r="C13" s="3"/>
    </row>
    <row r="14">
      <c r="C14" s="3" t="s">
        <v>29</v>
      </c>
    </row>
    <row r="15">
      <c r="C15" s="3" t="s">
        <v>30</v>
      </c>
    </row>
    <row r="17">
      <c r="A17" s="1" t="s">
        <v>20</v>
      </c>
      <c r="B17" s="1"/>
      <c r="C17" s="1"/>
      <c r="D17" s="1"/>
      <c r="E17" s="1" t="s">
        <v>21</v>
      </c>
      <c r="F17" s="1"/>
      <c r="G17" s="1"/>
    </row>
    <row r="18">
      <c r="A18" s="1" t="s">
        <v>22</v>
      </c>
      <c r="B18" s="1" t="s">
        <v>23</v>
      </c>
      <c r="C18" s="1" t="s">
        <v>24</v>
      </c>
      <c r="D18" s="1"/>
      <c r="E18" s="1" t="s">
        <v>22</v>
      </c>
      <c r="F18" s="1" t="s">
        <v>23</v>
      </c>
      <c r="G18" s="1" t="s">
        <v>24</v>
      </c>
    </row>
    <row r="19">
      <c r="A19" s="5">
        <v>2.3823553E7</v>
      </c>
      <c r="B19" s="5">
        <v>2.3770433E7</v>
      </c>
      <c r="C19" s="5">
        <v>53120.0</v>
      </c>
      <c r="E19" s="5">
        <v>1.0663617E7</v>
      </c>
      <c r="F19" s="5">
        <v>1.0618049E7</v>
      </c>
      <c r="G19" s="5">
        <v>45568.0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>
      <c r="A2" s="3">
        <v>1.0</v>
      </c>
      <c r="B2" s="2">
        <v>0.795143544673919</v>
      </c>
      <c r="C2" s="2">
        <v>0.821219742298126</v>
      </c>
      <c r="D2" s="2">
        <v>0.513009011745452</v>
      </c>
      <c r="E2" s="2">
        <v>0.368826627731323</v>
      </c>
    </row>
    <row r="3">
      <c r="A3" s="3">
        <v>2.0</v>
      </c>
      <c r="B3" s="2">
        <v>0.841780662536621</v>
      </c>
      <c r="C3" s="2">
        <v>0.868003368377685</v>
      </c>
      <c r="D3" s="2">
        <v>0.372461825609207</v>
      </c>
      <c r="E3" s="2">
        <v>0.32529005408287</v>
      </c>
    </row>
    <row r="4">
      <c r="A4" s="3">
        <v>3.0</v>
      </c>
      <c r="B4" s="2">
        <v>0.859895944595336</v>
      </c>
      <c r="C4" s="2">
        <v>0.883040964603424</v>
      </c>
      <c r="D4" s="2">
        <v>0.332492142915725</v>
      </c>
      <c r="E4" s="2">
        <v>0.343561351299285</v>
      </c>
    </row>
    <row r="5">
      <c r="A5" s="3">
        <v>4.0</v>
      </c>
      <c r="B5" s="2">
        <v>0.867604553699493</v>
      </c>
      <c r="C5" s="2">
        <v>0.915622413158416</v>
      </c>
      <c r="D5" s="2">
        <v>0.327034384012222</v>
      </c>
      <c r="E5" s="2">
        <v>0.239931881427764</v>
      </c>
    </row>
    <row r="6">
      <c r="A6" s="3">
        <v>5.0</v>
      </c>
      <c r="B6" s="2">
        <v>0.873771429061889</v>
      </c>
      <c r="C6" s="2">
        <v>0.867167890071868</v>
      </c>
      <c r="D6" s="2">
        <v>0.306889057159423</v>
      </c>
      <c r="E6" s="2">
        <v>0.323347210884094</v>
      </c>
    </row>
    <row r="7">
      <c r="A7" s="3">
        <v>6.0</v>
      </c>
      <c r="B7" s="2">
        <v>0.87685489654541</v>
      </c>
      <c r="C7" s="2">
        <v>0.919799506664276</v>
      </c>
      <c r="D7" s="2">
        <v>0.309135735034942</v>
      </c>
      <c r="E7" s="2">
        <v>0.233228176832199</v>
      </c>
    </row>
    <row r="8">
      <c r="A8" s="3">
        <v>7.0</v>
      </c>
      <c r="B8" s="2">
        <v>0.887261509895324</v>
      </c>
      <c r="C8" s="2">
        <v>0.906432747840881</v>
      </c>
      <c r="D8" s="2">
        <v>0.293790012598037</v>
      </c>
      <c r="E8" s="2">
        <v>0.227975741028785</v>
      </c>
    </row>
    <row r="9">
      <c r="A9" s="3">
        <v>8.0</v>
      </c>
      <c r="B9" s="2">
        <v>0.889188647270202</v>
      </c>
      <c r="C9" s="2">
        <v>0.878028392791748</v>
      </c>
      <c r="D9" s="2">
        <v>0.285008192062377</v>
      </c>
      <c r="E9" s="2">
        <v>0.301841586828231</v>
      </c>
    </row>
    <row r="10">
      <c r="A10" s="3">
        <v>9.0</v>
      </c>
      <c r="B10" s="2">
        <v>0.885141670703887</v>
      </c>
      <c r="C10" s="2">
        <v>0.877192974090576</v>
      </c>
      <c r="D10" s="2">
        <v>0.285255581140518</v>
      </c>
      <c r="E10" s="2">
        <v>0.291025578975677</v>
      </c>
    </row>
    <row r="11">
      <c r="A11" s="3">
        <v>10.0</v>
      </c>
      <c r="B11" s="2">
        <v>0.886876106262207</v>
      </c>
      <c r="C11" s="2">
        <v>0.912280678749084</v>
      </c>
      <c r="D11" s="2">
        <v>0.28986233472824</v>
      </c>
      <c r="E11" s="2">
        <v>0.23304334282875</v>
      </c>
    </row>
    <row r="12">
      <c r="A12" s="3">
        <v>11.0</v>
      </c>
      <c r="B12" s="2">
        <v>0.889381408691406</v>
      </c>
      <c r="C12" s="2">
        <v>0.914786994457244</v>
      </c>
      <c r="D12" s="2">
        <v>0.282582372426986</v>
      </c>
      <c r="E12" s="2">
        <v>0.2259271889925</v>
      </c>
    </row>
    <row r="13">
      <c r="A13" s="3">
        <v>12.0</v>
      </c>
      <c r="B13" s="2">
        <v>0.892079412937164</v>
      </c>
      <c r="C13" s="2">
        <v>0.928153693675994</v>
      </c>
      <c r="D13" s="2">
        <v>0.273496866226196</v>
      </c>
      <c r="E13" s="2">
        <v>0.213411852717399</v>
      </c>
    </row>
    <row r="14">
      <c r="A14" s="3">
        <v>13.0</v>
      </c>
      <c r="B14" s="2">
        <v>0.891886711120605</v>
      </c>
      <c r="C14" s="2">
        <v>0.924812018871307</v>
      </c>
      <c r="D14" s="2">
        <v>0.268657267093658</v>
      </c>
      <c r="E14" s="2">
        <v>0.19652734696865</v>
      </c>
    </row>
    <row r="15">
      <c r="A15" s="3">
        <v>14.0</v>
      </c>
      <c r="B15" s="2">
        <v>0.89978802204132</v>
      </c>
      <c r="C15" s="2">
        <v>0.918128669261932</v>
      </c>
      <c r="D15" s="2">
        <v>0.252167850732803</v>
      </c>
      <c r="E15" s="2">
        <v>0.247373044490814</v>
      </c>
    </row>
    <row r="16">
      <c r="A16" s="3">
        <v>15.0</v>
      </c>
      <c r="B16" s="2">
        <v>0.89824628829956</v>
      </c>
      <c r="C16" s="2">
        <v>0.927318274974823</v>
      </c>
      <c r="D16" s="2">
        <v>0.260312318801879</v>
      </c>
      <c r="E16" s="2">
        <v>0.201419472694396</v>
      </c>
    </row>
    <row r="17">
      <c r="A17" s="3">
        <v>16.0</v>
      </c>
      <c r="B17" s="2">
        <v>0.89593368768692</v>
      </c>
      <c r="C17" s="2">
        <v>0.925647437572479</v>
      </c>
      <c r="D17" s="2">
        <v>0.265777230262756</v>
      </c>
      <c r="E17" s="2">
        <v>0.218160659074783</v>
      </c>
    </row>
    <row r="18">
      <c r="A18" s="3">
        <v>17.0</v>
      </c>
      <c r="B18" s="2">
        <v>0.902678728103637</v>
      </c>
      <c r="C18" s="2">
        <v>0.928989112377166</v>
      </c>
      <c r="D18" s="2">
        <v>0.256760686635971</v>
      </c>
      <c r="E18" s="2">
        <v>0.18825563788414</v>
      </c>
    </row>
    <row r="19">
      <c r="A19" s="3">
        <v>18.0</v>
      </c>
      <c r="B19" s="2">
        <v>0.901522457599639</v>
      </c>
      <c r="C19" s="2">
        <v>0.922305762767791</v>
      </c>
      <c r="D19" s="2">
        <v>0.250302851200103</v>
      </c>
      <c r="E19" s="2">
        <v>0.206642299890518</v>
      </c>
    </row>
    <row r="20">
      <c r="A20" s="3">
        <v>19.0</v>
      </c>
      <c r="B20" s="2">
        <v>0.903642296791076</v>
      </c>
      <c r="C20" s="2">
        <v>0.873015880584716</v>
      </c>
      <c r="D20" s="2">
        <v>0.251589387655258</v>
      </c>
      <c r="E20" s="2">
        <v>0.347060769796371</v>
      </c>
    </row>
    <row r="21">
      <c r="A21" s="3">
        <v>20.0</v>
      </c>
      <c r="B21" s="2">
        <v>0.900751590728759</v>
      </c>
      <c r="C21" s="2">
        <v>0.930660009384155</v>
      </c>
      <c r="D21" s="2">
        <v>0.24852243065834</v>
      </c>
      <c r="E21" s="2">
        <v>0.201843753457069</v>
      </c>
    </row>
    <row r="22">
      <c r="A22" s="3">
        <v>21.0</v>
      </c>
      <c r="B22" s="2">
        <v>0.901329755783081</v>
      </c>
      <c r="C22" s="2">
        <v>0.926482856273651</v>
      </c>
      <c r="D22" s="2">
        <v>0.258955359458923</v>
      </c>
      <c r="E22" s="2">
        <v>0.190890580415725</v>
      </c>
    </row>
    <row r="23">
      <c r="A23" s="3">
        <v>22.0</v>
      </c>
      <c r="B23" s="2">
        <v>0.907496631145477</v>
      </c>
      <c r="C23" s="2">
        <v>0.934837102890014</v>
      </c>
      <c r="D23" s="2">
        <v>0.241247534751892</v>
      </c>
      <c r="E23" s="2">
        <v>0.178101256489753</v>
      </c>
    </row>
    <row r="24">
      <c r="A24" s="3">
        <v>23.0</v>
      </c>
      <c r="B24" s="2">
        <v>0.912121772766113</v>
      </c>
      <c r="C24" s="2">
        <v>0.928989112377166</v>
      </c>
      <c r="D24" s="2">
        <v>0.2310082167387</v>
      </c>
      <c r="E24" s="2">
        <v>0.189947068691253</v>
      </c>
    </row>
    <row r="25">
      <c r="A25" s="3">
        <v>24.0</v>
      </c>
      <c r="B25" s="2">
        <v>0.905569493770599</v>
      </c>
      <c r="C25" s="2">
        <v>0.922305762767791</v>
      </c>
      <c r="D25" s="2">
        <v>0.249461203813552</v>
      </c>
      <c r="E25" s="2">
        <v>0.24078594148159</v>
      </c>
    </row>
    <row r="26">
      <c r="A26" s="3">
        <v>25.0</v>
      </c>
      <c r="B26" s="2">
        <v>0.901907861232757</v>
      </c>
      <c r="C26" s="2">
        <v>0.932330846786499</v>
      </c>
      <c r="D26" s="2">
        <v>0.239149078726768</v>
      </c>
      <c r="E26" s="2">
        <v>0.198058128356933</v>
      </c>
    </row>
    <row r="27">
      <c r="A27" s="3">
        <v>26.0</v>
      </c>
      <c r="B27" s="2">
        <v>0.908845663070678</v>
      </c>
      <c r="C27" s="2">
        <v>0.939849615097045</v>
      </c>
      <c r="D27" s="2">
        <v>0.238910391926765</v>
      </c>
      <c r="E27" s="2">
        <v>0.166233271360397</v>
      </c>
    </row>
    <row r="28">
      <c r="A28" s="3">
        <v>27.0</v>
      </c>
      <c r="B28" s="2">
        <v>0.907111167907714</v>
      </c>
      <c r="C28" s="2">
        <v>0.93734335899353</v>
      </c>
      <c r="D28" s="2">
        <v>0.234083011746406</v>
      </c>
      <c r="E28" s="2">
        <v>0.17585115134716</v>
      </c>
    </row>
    <row r="29">
      <c r="A29" s="3">
        <v>28.0</v>
      </c>
      <c r="B29" s="2">
        <v>0.907882034778595</v>
      </c>
      <c r="C29" s="2">
        <v>0.932330846786499</v>
      </c>
      <c r="D29" s="2">
        <v>0.23429499566555</v>
      </c>
      <c r="E29" s="2">
        <v>0.215466499328613</v>
      </c>
    </row>
    <row r="30">
      <c r="A30" s="3">
        <v>29.0</v>
      </c>
      <c r="B30" s="2">
        <v>0.909616470336914</v>
      </c>
      <c r="C30" s="2">
        <v>0.926482856273651</v>
      </c>
      <c r="D30" s="2">
        <v>0.231996223330497</v>
      </c>
      <c r="E30" s="2">
        <v>0.190052434802055</v>
      </c>
    </row>
    <row r="31">
      <c r="A31" s="3">
        <v>30.0</v>
      </c>
      <c r="B31" s="2">
        <v>0.907882034778595</v>
      </c>
      <c r="C31" s="2">
        <v>0.939849615097045</v>
      </c>
      <c r="D31" s="2">
        <v>0.239719212055206</v>
      </c>
      <c r="E31" s="2">
        <v>0.171192690730094</v>
      </c>
    </row>
    <row r="32">
      <c r="A32" s="3">
        <v>31.0</v>
      </c>
      <c r="B32" s="2">
        <v>0.911158204078674</v>
      </c>
      <c r="C32" s="2">
        <v>0.931495428085327</v>
      </c>
      <c r="D32" s="2">
        <v>0.225529879331588</v>
      </c>
      <c r="E32" s="2">
        <v>0.2019874304533</v>
      </c>
    </row>
    <row r="34">
      <c r="C34" s="3" t="s">
        <v>31</v>
      </c>
    </row>
    <row r="35">
      <c r="C35" s="3" t="s">
        <v>32</v>
      </c>
    </row>
    <row r="37">
      <c r="A37" s="1" t="s">
        <v>20</v>
      </c>
      <c r="B37" s="1"/>
      <c r="C37" s="1"/>
      <c r="D37" s="1"/>
      <c r="E37" s="1" t="s">
        <v>21</v>
      </c>
      <c r="F37" s="1"/>
      <c r="G37" s="1"/>
    </row>
    <row r="38">
      <c r="A38" s="1" t="s">
        <v>22</v>
      </c>
      <c r="B38" s="1" t="s">
        <v>23</v>
      </c>
      <c r="C38" s="1" t="s">
        <v>24</v>
      </c>
      <c r="D38" s="1"/>
      <c r="E38" s="1" t="s">
        <v>22</v>
      </c>
      <c r="F38" s="1" t="s">
        <v>23</v>
      </c>
      <c r="G38" s="1" t="s">
        <v>24</v>
      </c>
    </row>
    <row r="39">
      <c r="A39" s="5">
        <v>2.3823553E7</v>
      </c>
      <c r="B39" s="5">
        <v>2.3770433E7</v>
      </c>
      <c r="C39" s="5">
        <v>53120.0</v>
      </c>
      <c r="E39" s="5">
        <v>8700270.0</v>
      </c>
      <c r="F39" s="5">
        <v>8656218.0</v>
      </c>
      <c r="G39" s="5">
        <v>44052.0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>
      <c r="A2" s="3">
        <v>1.0</v>
      </c>
      <c r="B2" s="2">
        <v>0.771054148674011</v>
      </c>
      <c r="C2" s="2">
        <v>0.741854608058929</v>
      </c>
      <c r="D2" s="2">
        <v>0.527318656444549</v>
      </c>
      <c r="E2" s="2">
        <v>1.69220733642578</v>
      </c>
    </row>
    <row r="3">
      <c r="A3" s="3">
        <v>2.0</v>
      </c>
      <c r="B3" s="2">
        <v>0.82674890756607</v>
      </c>
      <c r="C3" s="2">
        <v>0.814536333084106</v>
      </c>
      <c r="D3" s="2">
        <v>0.400192409753799</v>
      </c>
      <c r="E3" s="2">
        <v>0.448114573955535</v>
      </c>
    </row>
    <row r="4">
      <c r="A4" s="3">
        <v>3.0</v>
      </c>
      <c r="B4" s="2">
        <v>0.839468121528625</v>
      </c>
      <c r="C4" s="2">
        <v>0.87468671798706</v>
      </c>
      <c r="D4" s="2">
        <v>0.370443731546402</v>
      </c>
      <c r="E4" s="2">
        <v>0.355924516916275</v>
      </c>
    </row>
    <row r="5">
      <c r="A5" s="3">
        <v>4.0</v>
      </c>
      <c r="B5" s="2">
        <v>0.861244916915893</v>
      </c>
      <c r="C5" s="2">
        <v>0.905597329139709</v>
      </c>
      <c r="D5" s="2">
        <v>0.33673882484436</v>
      </c>
      <c r="E5" s="2">
        <v>0.251181304454803</v>
      </c>
    </row>
    <row r="6">
      <c r="A6" s="3">
        <v>5.0</v>
      </c>
      <c r="B6" s="2">
        <v>0.869338989257812</v>
      </c>
      <c r="C6" s="2">
        <v>0.903091073036193</v>
      </c>
      <c r="D6" s="2">
        <v>0.32422450184822</v>
      </c>
      <c r="E6" s="2">
        <v>0.254936575889587</v>
      </c>
    </row>
    <row r="7">
      <c r="A7" s="3">
        <v>6.0</v>
      </c>
      <c r="B7" s="2">
        <v>0.872615158557891</v>
      </c>
      <c r="C7" s="2">
        <v>0.869674205780029</v>
      </c>
      <c r="D7" s="2">
        <v>0.3099125623703</v>
      </c>
      <c r="E7" s="2">
        <v>0.304768413305282</v>
      </c>
    </row>
    <row r="8">
      <c r="A8" s="3">
        <v>7.0</v>
      </c>
      <c r="B8" s="2">
        <v>0.876469433307647</v>
      </c>
      <c r="C8" s="2">
        <v>0.929824590682983</v>
      </c>
      <c r="D8" s="2">
        <v>0.304664999246597</v>
      </c>
      <c r="E8" s="2">
        <v>0.193261325359344</v>
      </c>
    </row>
    <row r="9">
      <c r="A9" s="3">
        <v>8.0</v>
      </c>
      <c r="B9" s="2">
        <v>0.874542295932769</v>
      </c>
      <c r="C9" s="2">
        <v>0.895572245121002</v>
      </c>
      <c r="D9" s="2">
        <v>0.303765505552291</v>
      </c>
      <c r="E9" s="2">
        <v>0.250526040792465</v>
      </c>
    </row>
    <row r="10">
      <c r="A10" s="3">
        <v>9.0</v>
      </c>
      <c r="B10" s="2">
        <v>0.882250905036926</v>
      </c>
      <c r="C10" s="2">
        <v>0.922305762767791</v>
      </c>
      <c r="D10" s="2">
        <v>0.283276468515396</v>
      </c>
      <c r="E10" s="2">
        <v>0.238695725798606</v>
      </c>
    </row>
    <row r="11">
      <c r="A11" s="3">
        <v>10.0</v>
      </c>
      <c r="B11" s="2">
        <v>0.884563505649566</v>
      </c>
      <c r="C11" s="2">
        <v>0.934837102890014</v>
      </c>
      <c r="D11" s="2">
        <v>0.281735777854919</v>
      </c>
      <c r="E11" s="2">
        <v>0.207470744848251</v>
      </c>
    </row>
    <row r="12">
      <c r="A12" s="3">
        <v>11.0</v>
      </c>
      <c r="B12" s="2">
        <v>0.894199252128601</v>
      </c>
      <c r="C12" s="2">
        <v>0.928989112377166</v>
      </c>
      <c r="D12" s="2">
        <v>0.270170986652374</v>
      </c>
      <c r="E12" s="2">
        <v>0.196587562561035</v>
      </c>
    </row>
    <row r="13">
      <c r="A13" s="3">
        <v>12.0</v>
      </c>
      <c r="B13" s="2">
        <v>0.891501247882843</v>
      </c>
      <c r="C13" s="2">
        <v>0.91729325056076</v>
      </c>
      <c r="D13" s="2">
        <v>0.266604542732238</v>
      </c>
      <c r="E13" s="2">
        <v>0.238808766007423</v>
      </c>
    </row>
    <row r="15">
      <c r="C15" s="3" t="s">
        <v>33</v>
      </c>
    </row>
    <row r="16">
      <c r="C16" s="3" t="s">
        <v>34</v>
      </c>
    </row>
    <row r="18">
      <c r="A18" s="1" t="s">
        <v>20</v>
      </c>
      <c r="B18" s="1"/>
      <c r="C18" s="1"/>
      <c r="D18" s="1"/>
      <c r="E18" s="1" t="s">
        <v>21</v>
      </c>
      <c r="F18" s="1"/>
      <c r="G18" s="1"/>
    </row>
    <row r="19">
      <c r="A19" s="1" t="s">
        <v>22</v>
      </c>
      <c r="B19" s="1" t="s">
        <v>23</v>
      </c>
      <c r="C19" s="1" t="s">
        <v>24</v>
      </c>
      <c r="D19" s="1"/>
      <c r="E19" s="1" t="s">
        <v>22</v>
      </c>
      <c r="F19" s="1" t="s">
        <v>23</v>
      </c>
      <c r="G19" s="1" t="s">
        <v>24</v>
      </c>
    </row>
    <row r="20">
      <c r="A20" s="5">
        <v>2.3823553E7</v>
      </c>
      <c r="B20" s="5">
        <v>2.3770433E7</v>
      </c>
      <c r="C20" s="5">
        <v>53120.0</v>
      </c>
      <c r="E20" s="5">
        <v>6982168.0</v>
      </c>
      <c r="F20" s="5">
        <v>6939620.0</v>
      </c>
      <c r="G20" s="5">
        <v>42548.0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13.75"/>
    <col customWidth="1" min="5" max="5" width="12.88"/>
    <col customWidth="1" min="6" max="6" width="13.63"/>
    <col customWidth="1" min="7" max="7" width="13.88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>
      <c r="A2" s="3">
        <v>1.0</v>
      </c>
      <c r="B2" s="2">
        <v>0.705723643302917</v>
      </c>
      <c r="C2" s="2">
        <v>0.730158746242523</v>
      </c>
      <c r="D2" s="2">
        <v>0.631279349327087</v>
      </c>
      <c r="E2" s="2">
        <v>1.05960094928741</v>
      </c>
    </row>
    <row r="3">
      <c r="A3" s="3">
        <v>2.0</v>
      </c>
      <c r="B3" s="2">
        <v>0.79417997598648</v>
      </c>
      <c r="C3" s="2">
        <v>0.706766903400421</v>
      </c>
      <c r="D3" s="2">
        <v>0.453572690486907</v>
      </c>
      <c r="E3" s="2">
        <v>2.51598906517028</v>
      </c>
    </row>
    <row r="4">
      <c r="A4" s="3">
        <v>3.0</v>
      </c>
      <c r="B4" s="2">
        <v>0.825592577457428</v>
      </c>
      <c r="C4" s="2">
        <v>0.793650805950164</v>
      </c>
      <c r="D4" s="2">
        <v>0.388911843299865</v>
      </c>
      <c r="E4" s="2">
        <v>0.696313798427581</v>
      </c>
    </row>
    <row r="5">
      <c r="A5" s="3">
        <v>4.0</v>
      </c>
      <c r="B5" s="2">
        <v>0.840817093849182</v>
      </c>
      <c r="C5" s="2">
        <v>0.871345043182373</v>
      </c>
      <c r="D5" s="2">
        <v>0.369991272687912</v>
      </c>
      <c r="E5" s="2">
        <v>0.334706962108612</v>
      </c>
    </row>
    <row r="6">
      <c r="A6" s="3">
        <v>5.0</v>
      </c>
      <c r="B6" s="2">
        <v>0.850838303565979</v>
      </c>
      <c r="C6" s="2">
        <v>0.889724314212799</v>
      </c>
      <c r="D6" s="2">
        <v>0.355930626392364</v>
      </c>
      <c r="E6" s="2">
        <v>0.269493579864501</v>
      </c>
    </row>
    <row r="7">
      <c r="A7" s="3">
        <v>6.0</v>
      </c>
      <c r="B7" s="2">
        <v>0.858546912670135</v>
      </c>
      <c r="C7" s="2">
        <v>0.887218058109283</v>
      </c>
      <c r="D7" s="2">
        <v>0.342332035303115</v>
      </c>
      <c r="E7" s="2">
        <v>0.263434469699859</v>
      </c>
    </row>
    <row r="8">
      <c r="A8" s="3">
        <v>7.0</v>
      </c>
      <c r="B8" s="2">
        <v>0.867026388645172</v>
      </c>
      <c r="C8" s="2">
        <v>0.899749398231506</v>
      </c>
      <c r="D8" s="2">
        <v>0.323039829730987</v>
      </c>
      <c r="E8" s="2">
        <v>0.265676379203796</v>
      </c>
    </row>
    <row r="9">
      <c r="A9" s="3">
        <v>8.0</v>
      </c>
      <c r="B9" s="2">
        <v>0.873000562191009</v>
      </c>
      <c r="C9" s="2">
        <v>0.912280678749084</v>
      </c>
      <c r="D9" s="2">
        <v>0.314357757568359</v>
      </c>
      <c r="E9" s="2">
        <v>0.21958115696907</v>
      </c>
    </row>
    <row r="10">
      <c r="A10" s="3">
        <v>9.0</v>
      </c>
      <c r="B10" s="2">
        <v>0.874156892299652</v>
      </c>
      <c r="C10" s="2">
        <v>0.913951516151428</v>
      </c>
      <c r="D10" s="2">
        <v>0.316761702299118</v>
      </c>
      <c r="E10" s="2">
        <v>0.241235941648483</v>
      </c>
    </row>
    <row r="11">
      <c r="A11" s="3">
        <v>10.0</v>
      </c>
      <c r="B11" s="2">
        <v>0.881672739982605</v>
      </c>
      <c r="C11" s="2">
        <v>0.90142023563385</v>
      </c>
      <c r="D11" s="2">
        <v>0.291003614664077</v>
      </c>
      <c r="E11" s="2">
        <v>0.251536816358566</v>
      </c>
    </row>
    <row r="12">
      <c r="A12" s="3">
        <v>11.0</v>
      </c>
      <c r="B12" s="2">
        <v>0.885141670703887</v>
      </c>
      <c r="C12" s="2">
        <v>0.888888895511627</v>
      </c>
      <c r="D12" s="2">
        <v>0.286198437213897</v>
      </c>
      <c r="E12" s="2">
        <v>0.275052785873413</v>
      </c>
    </row>
    <row r="13">
      <c r="A13" s="3">
        <v>12.0</v>
      </c>
      <c r="B13" s="2">
        <v>0.87839663028717</v>
      </c>
      <c r="C13" s="2">
        <v>0.915622413158416</v>
      </c>
      <c r="D13" s="2">
        <v>0.289866030216217</v>
      </c>
      <c r="E13" s="2">
        <v>0.226223468780517</v>
      </c>
    </row>
    <row r="14">
      <c r="A14" s="3">
        <v>13.0</v>
      </c>
      <c r="B14" s="2">
        <v>0.883792638778686</v>
      </c>
      <c r="C14" s="2">
        <v>0.920634925365448</v>
      </c>
      <c r="D14" s="2">
        <v>0.285888224840164</v>
      </c>
      <c r="E14" s="2">
        <v>0.24352690577507</v>
      </c>
    </row>
    <row r="16">
      <c r="C16" s="3" t="s">
        <v>35</v>
      </c>
    </row>
    <row r="17">
      <c r="C17" s="3" t="s">
        <v>36</v>
      </c>
    </row>
    <row r="19">
      <c r="A19" s="1" t="s">
        <v>20</v>
      </c>
      <c r="B19" s="1"/>
      <c r="C19" s="1"/>
      <c r="D19" s="1"/>
      <c r="E19" s="1" t="s">
        <v>21</v>
      </c>
      <c r="F19" s="1"/>
      <c r="G19" s="1"/>
    </row>
    <row r="20">
      <c r="A20" s="1" t="s">
        <v>22</v>
      </c>
      <c r="B20" s="1" t="s">
        <v>23</v>
      </c>
      <c r="C20" s="1" t="s">
        <v>24</v>
      </c>
      <c r="D20" s="1"/>
      <c r="E20" s="1" t="s">
        <v>22</v>
      </c>
      <c r="F20" s="1" t="s">
        <v>23</v>
      </c>
      <c r="G20" s="1" t="s">
        <v>24</v>
      </c>
    </row>
    <row r="21">
      <c r="A21" s="5">
        <v>2.3823553E7</v>
      </c>
      <c r="B21" s="5">
        <v>2.3770433E7</v>
      </c>
      <c r="C21" s="5">
        <v>53120.0</v>
      </c>
      <c r="E21" s="5">
        <v>5460372.0</v>
      </c>
      <c r="F21" s="5">
        <v>5419336.0</v>
      </c>
      <c r="G21" s="5">
        <v>41036.0</v>
      </c>
    </row>
  </sheetData>
  <drawing r:id="rId1"/>
</worksheet>
</file>