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Pruning" sheetId="1" r:id="rId5"/>
    <sheet state="visible" name="Neuron Pruning" sheetId="2" r:id="rId6"/>
    <sheet state="visible" name="Layer Pruning" sheetId="3" r:id="rId7"/>
    <sheet state="visible" name="Dropout" sheetId="4" r:id="rId8"/>
    <sheet state="visible" name="Quantization" sheetId="5" r:id="rId9"/>
  </sheets>
  <definedNames/>
  <calcPr/>
</workbook>
</file>

<file path=xl/sharedStrings.xml><?xml version="1.0" encoding="utf-8"?>
<sst xmlns="http://schemas.openxmlformats.org/spreadsheetml/2006/main" count="113" uniqueCount="18">
  <si>
    <t>Dropout Percentage</t>
  </si>
  <si>
    <t>VGG16</t>
  </si>
  <si>
    <t>MobileNetV2</t>
  </si>
  <si>
    <t>ResNet50</t>
  </si>
  <si>
    <t>Layers Pruned</t>
  </si>
  <si>
    <t>0 layers</t>
  </si>
  <si>
    <t>1 layer</t>
  </si>
  <si>
    <t>2 layers</t>
  </si>
  <si>
    <t>3 layers</t>
  </si>
  <si>
    <t>4 layers</t>
  </si>
  <si>
    <t>5 layers</t>
  </si>
  <si>
    <t>6 layers</t>
  </si>
  <si>
    <t>7 layers</t>
  </si>
  <si>
    <t>pruning percentage</t>
  </si>
  <si>
    <t>Model</t>
  </si>
  <si>
    <t>Base Model</t>
  </si>
  <si>
    <t>INT16 PTQ</t>
  </si>
  <si>
    <t>INT8 PTQ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</si>
</sst>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VGG16, MobileNetV2 and ResNet50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ChannelPruning!$B$2:$I$2</c:f>
              <c:numCache/>
            </c:numRef>
          </c:val>
        </c:ser>
        <c:ser>
          <c:idx val="1"/>
          <c:order val="1"/>
          <c:tx>
            <c:strRef>
              <c:f>ChannelPruning!$A$3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ChannelPruning!$B$3:$I$3</c:f>
              <c:numCache/>
            </c:numRef>
          </c:val>
        </c:ser>
        <c:ser>
          <c:idx val="2"/>
          <c:order val="2"/>
          <c:tx>
            <c:strRef>
              <c:f>ChannelPruning!$A$4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ChannelPruning!$B$4:$I$4</c:f>
              <c:numCache/>
            </c:numRef>
          </c:val>
        </c:ser>
        <c:axId val="1290238643"/>
        <c:axId val="1907424597"/>
      </c:barChart>
      <c:catAx>
        <c:axId val="1290238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424597"/>
      </c:catAx>
      <c:valAx>
        <c:axId val="1907424597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238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ChannelPruning!$K$2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ChannelPruning!$L$1:$S$1</c:f>
            </c:strRef>
          </c:cat>
          <c:val>
            <c:numRef>
              <c:f>ChannelPruning!$L$2:$S$2</c:f>
              <c:numCache/>
            </c:numRef>
          </c:val>
        </c:ser>
        <c:ser>
          <c:idx val="1"/>
          <c:order val="1"/>
          <c:tx>
            <c:strRef>
              <c:f>ChannelPruning!$K$3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ChannelPruning!$L$1:$S$1</c:f>
            </c:strRef>
          </c:cat>
          <c:val>
            <c:numRef>
              <c:f>ChannelPruning!$L$3:$S$3</c:f>
              <c:numCache/>
            </c:numRef>
          </c:val>
        </c:ser>
        <c:ser>
          <c:idx val="2"/>
          <c:order val="2"/>
          <c:tx>
            <c:strRef>
              <c:f>ChannelPruning!$K$4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ChannelPruning!$L$1:$S$1</c:f>
            </c:strRef>
          </c:cat>
          <c:val>
            <c:numRef>
              <c:f>ChannelPruning!$L$4:$S$4</c:f>
              <c:numCache/>
            </c:numRef>
          </c:val>
        </c:ser>
        <c:axId val="1478112251"/>
        <c:axId val="308975937"/>
      </c:barChart>
      <c:catAx>
        <c:axId val="1478112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975937"/>
      </c:catAx>
      <c:valAx>
        <c:axId val="308975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112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ChannelPruning!$B$28:$I$28</c:f>
              <c:numCache/>
            </c:numRef>
          </c:val>
        </c:ser>
        <c:ser>
          <c:idx val="1"/>
          <c:order val="1"/>
          <c:tx>
            <c:strRef>
              <c:f>ChannelPruning!$A$29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ChannelPruning!$B$29:$I$29</c:f>
              <c:numCache/>
            </c:numRef>
          </c:val>
        </c:ser>
        <c:ser>
          <c:idx val="2"/>
          <c:order val="2"/>
          <c:tx>
            <c:strRef>
              <c:f>ChannelPruning!$A$30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ChannelPruning!$B$30:$I$30</c:f>
              <c:numCache/>
            </c:numRef>
          </c:val>
        </c:ser>
        <c:axId val="2104806721"/>
        <c:axId val="1428199051"/>
      </c:barChart>
      <c:catAx>
        <c:axId val="2104806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199051"/>
      </c:catAx>
      <c:valAx>
        <c:axId val="1428199051"/>
        <c:scaling>
          <c:orientation val="minMax"/>
          <c:max val="4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806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ChannelPruning!$K$28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ChannelPruning!$L$28:$S$28</c:f>
              <c:numCache/>
            </c:numRef>
          </c:val>
        </c:ser>
        <c:ser>
          <c:idx val="1"/>
          <c:order val="1"/>
          <c:tx>
            <c:strRef>
              <c:f>ChannelPruning!$K$29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ChannelPruning!$L$29:$S$29</c:f>
              <c:numCache/>
            </c:numRef>
          </c:val>
        </c:ser>
        <c:ser>
          <c:idx val="2"/>
          <c:order val="2"/>
          <c:tx>
            <c:strRef>
              <c:f>ChannelPruning!$K$30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ChannelPruning!$L$30:$S$30</c:f>
              <c:numCache/>
            </c:numRef>
          </c:val>
        </c:ser>
        <c:axId val="1263032032"/>
        <c:axId val="262685098"/>
      </c:barChart>
      <c:catAx>
        <c:axId val="126303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685098"/>
      </c:catAx>
      <c:valAx>
        <c:axId val="262685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032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Pruning'!$B$2:$H$2</c:f>
              <c:numCache/>
            </c:numRef>
          </c:val>
        </c:ser>
        <c:ser>
          <c:idx val="1"/>
          <c:order val="1"/>
          <c:tx>
            <c:strRef>
              <c:f>'Neuron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Pruning'!$B$3:$H$3</c:f>
              <c:numCache/>
            </c:numRef>
          </c:val>
        </c:ser>
        <c:ser>
          <c:idx val="2"/>
          <c:order val="2"/>
          <c:tx>
            <c:strRef>
              <c:f>'Neuron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Pruning'!$B$4:$H$4</c:f>
              <c:numCache/>
            </c:numRef>
          </c:val>
        </c:ser>
        <c:axId val="1357273439"/>
        <c:axId val="1831581431"/>
      </c:barChart>
      <c:catAx>
        <c:axId val="1357273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581431"/>
      </c:catAx>
      <c:valAx>
        <c:axId val="1831581431"/>
        <c:scaling>
          <c:orientation val="minMax"/>
          <c:min val="8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273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Pruning'!$K$2:$Q$2</c:f>
              <c:numCache/>
            </c:numRef>
          </c:val>
        </c:ser>
        <c:ser>
          <c:idx val="1"/>
          <c:order val="1"/>
          <c:tx>
            <c:strRef>
              <c:f>'Neuron Pruning'!$J$3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Pruning'!$K$3:$Q$3</c:f>
              <c:numCache/>
            </c:numRef>
          </c:val>
        </c:ser>
        <c:ser>
          <c:idx val="2"/>
          <c:order val="2"/>
          <c:tx>
            <c:strRef>
              <c:f>'Neuron Pruning'!$J$4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Pruning'!$K$4:$Q$4</c:f>
              <c:numCache/>
            </c:numRef>
          </c:val>
        </c:ser>
        <c:axId val="625555627"/>
        <c:axId val="465566749"/>
      </c:barChart>
      <c:catAx>
        <c:axId val="625555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566749"/>
      </c:catAx>
      <c:valAx>
        <c:axId val="465566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555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Pruning'!$B$27:$H$27</c:f>
              <c:numCache/>
            </c:numRef>
          </c:val>
        </c:ser>
        <c:ser>
          <c:idx val="1"/>
          <c:order val="1"/>
          <c:tx>
            <c:strRef>
              <c:f>'Neuron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Pruning'!$B$28:$H$28</c:f>
              <c:numCache/>
            </c:numRef>
          </c:val>
        </c:ser>
        <c:ser>
          <c:idx val="2"/>
          <c:order val="2"/>
          <c:tx>
            <c:strRef>
              <c:f>'Neuron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Pruning'!$B$29:$H$29</c:f>
              <c:numCache/>
            </c:numRef>
          </c:val>
        </c:ser>
        <c:axId val="2136723891"/>
        <c:axId val="530388493"/>
      </c:barChart>
      <c:catAx>
        <c:axId val="2136723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388493"/>
      </c:catAx>
      <c:valAx>
        <c:axId val="530388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723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Pruning'!$K$27:$Q$27</c:f>
              <c:numCache/>
            </c:numRef>
          </c:val>
        </c:ser>
        <c:ser>
          <c:idx val="1"/>
          <c:order val="1"/>
          <c:tx>
            <c:strRef>
              <c:f>'Neuron Pruning'!$J$28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Pruning'!$K$28:$Q$28</c:f>
              <c:numCache/>
            </c:numRef>
          </c:val>
        </c:ser>
        <c:ser>
          <c:idx val="2"/>
          <c:order val="2"/>
          <c:tx>
            <c:strRef>
              <c:f>'Neuron Pruning'!$J$29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Pruning'!$K$29:$Q$29</c:f>
              <c:numCache/>
            </c:numRef>
          </c:val>
        </c:ser>
        <c:axId val="1985044321"/>
        <c:axId val="841937325"/>
      </c:barChart>
      <c:catAx>
        <c:axId val="1985044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937325"/>
      </c:catAx>
      <c:valAx>
        <c:axId val="841937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044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Pruning'!$B$2:$I$2</c:f>
              <c:numCache/>
            </c:numRef>
          </c:val>
        </c:ser>
        <c:ser>
          <c:idx val="1"/>
          <c:order val="1"/>
          <c:tx>
            <c:strRef>
              <c:f>'Layer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Pruning'!$B$3:$I$3</c:f>
              <c:numCache/>
            </c:numRef>
          </c:val>
        </c:ser>
        <c:ser>
          <c:idx val="2"/>
          <c:order val="2"/>
          <c:tx>
            <c:strRef>
              <c:f>'Layer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Pruning'!$B$4:$I$4</c:f>
              <c:numCache/>
            </c:numRef>
          </c:val>
        </c:ser>
        <c:axId val="1296559748"/>
        <c:axId val="731514932"/>
      </c:barChart>
      <c:catAx>
        <c:axId val="1296559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514932"/>
      </c:catAx>
      <c:valAx>
        <c:axId val="731514932"/>
        <c:scaling>
          <c:orientation val="minMax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5597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Pruning'!$L$2:$S$2</c:f>
              <c:numCache/>
            </c:numRef>
          </c:val>
        </c:ser>
        <c:ser>
          <c:idx val="1"/>
          <c:order val="1"/>
          <c:tx>
            <c:strRef>
              <c:f>'Layer Pruning'!$K$3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Pruning'!$L$3:$S$3</c:f>
              <c:numCache/>
            </c:numRef>
          </c:val>
        </c:ser>
        <c:ser>
          <c:idx val="2"/>
          <c:order val="2"/>
          <c:tx>
            <c:strRef>
              <c:f>'Layer Pruning'!$K$4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Pruning'!$L$4:$S$4</c:f>
              <c:numCache/>
            </c:numRef>
          </c:val>
        </c:ser>
        <c:axId val="197815744"/>
        <c:axId val="1366404949"/>
      </c:barChart>
      <c:catAx>
        <c:axId val="19781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404949"/>
      </c:catAx>
      <c:valAx>
        <c:axId val="1366404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15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Pruning'!$B$27:$I$27</c:f>
              <c:numCache/>
            </c:numRef>
          </c:val>
        </c:ser>
        <c:ser>
          <c:idx val="1"/>
          <c:order val="1"/>
          <c:tx>
            <c:strRef>
              <c:f>'Layer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Pruning'!$B$28:$I$28</c:f>
              <c:numCache/>
            </c:numRef>
          </c:val>
        </c:ser>
        <c:ser>
          <c:idx val="2"/>
          <c:order val="2"/>
          <c:tx>
            <c:strRef>
              <c:f>'Layer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Pruning'!$B$29:$I$29</c:f>
              <c:numCache/>
            </c:numRef>
          </c:val>
        </c:ser>
        <c:axId val="1101665149"/>
        <c:axId val="449866837"/>
      </c:barChart>
      <c:catAx>
        <c:axId val="1101665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866837"/>
      </c:catAx>
      <c:valAx>
        <c:axId val="449866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665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Pruning'!$L$27:$S$27</c:f>
              <c:numCache/>
            </c:numRef>
          </c:val>
        </c:ser>
        <c:ser>
          <c:idx val="1"/>
          <c:order val="1"/>
          <c:tx>
            <c:strRef>
              <c:f>'Layer Pruning'!$K$28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Pruning'!$L$28:$S$28</c:f>
              <c:numCache/>
            </c:numRef>
          </c:val>
        </c:ser>
        <c:ser>
          <c:idx val="2"/>
          <c:order val="2"/>
          <c:tx>
            <c:strRef>
              <c:f>'Layer Pruning'!$K$29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Pruning'!$L$29:$S$29</c:f>
              <c:numCache/>
            </c:numRef>
          </c:val>
        </c:ser>
        <c:axId val="444052292"/>
        <c:axId val="742291771"/>
      </c:barChart>
      <c:catAx>
        <c:axId val="444052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291771"/>
      </c:catAx>
      <c:valAx>
        <c:axId val="742291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052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Dropout!$B$2:$H$2</c:f>
              <c:numCache/>
            </c:numRef>
          </c:val>
        </c:ser>
        <c:ser>
          <c:idx val="1"/>
          <c:order val="1"/>
          <c:tx>
            <c:strRef>
              <c:f>Dropout!$A$3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Dropout!$B$3:$H$3</c:f>
              <c:numCache/>
            </c:numRef>
          </c:val>
        </c:ser>
        <c:ser>
          <c:idx val="2"/>
          <c:order val="2"/>
          <c:tx>
            <c:strRef>
              <c:f>Dropout!$A$4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Dropout!$B$4:$H$4</c:f>
              <c:numCache/>
            </c:numRef>
          </c:val>
        </c:ser>
        <c:axId val="452123155"/>
        <c:axId val="2055667863"/>
      </c:barChart>
      <c:catAx>
        <c:axId val="452123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667863"/>
      </c:catAx>
      <c:valAx>
        <c:axId val="2055667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123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Dropout!$K$2:$Q$2</c:f>
              <c:numCache/>
            </c:numRef>
          </c:val>
        </c:ser>
        <c:ser>
          <c:idx val="1"/>
          <c:order val="1"/>
          <c:tx>
            <c:strRef>
              <c:f>Dropout!$J$3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Dropout!$K$3:$Q$3</c:f>
              <c:numCache/>
            </c:numRef>
          </c:val>
        </c:ser>
        <c:ser>
          <c:idx val="2"/>
          <c:order val="2"/>
          <c:tx>
            <c:strRef>
              <c:f>Dropout!$J$4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Dropout!$K$4:$Q$4</c:f>
              <c:numCache/>
            </c:numRef>
          </c:val>
        </c:ser>
        <c:axId val="1092815058"/>
        <c:axId val="1860387970"/>
      </c:barChart>
      <c:catAx>
        <c:axId val="1092815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387970"/>
      </c:catAx>
      <c:valAx>
        <c:axId val="1860387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815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Dropout!$B$26:$H$26</c:f>
              <c:numCache/>
            </c:numRef>
          </c:val>
        </c:ser>
        <c:ser>
          <c:idx val="1"/>
          <c:order val="1"/>
          <c:tx>
            <c:strRef>
              <c:f>Dropout!$A$27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Dropout!$B$27:$H$27</c:f>
              <c:numCache/>
            </c:numRef>
          </c:val>
        </c:ser>
        <c:ser>
          <c:idx val="2"/>
          <c:order val="2"/>
          <c:tx>
            <c:strRef>
              <c:f>Dropout!$A$28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Dropout!$B$28:$H$28</c:f>
              <c:numCache/>
            </c:numRef>
          </c:val>
        </c:ser>
        <c:axId val="1181825266"/>
        <c:axId val="1662203479"/>
      </c:barChart>
      <c:catAx>
        <c:axId val="1181825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203479"/>
      </c:catAx>
      <c:valAx>
        <c:axId val="1662203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1825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Quantization!$B$2:$E$2</c:f>
              <c:numCache/>
            </c:numRef>
          </c:val>
        </c:ser>
        <c:ser>
          <c:idx val="1"/>
          <c:order val="1"/>
          <c:tx>
            <c:strRef>
              <c:f>Quantization!$A$3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Quantization!$B$3:$E$3</c:f>
              <c:numCache/>
            </c:numRef>
          </c:val>
        </c:ser>
        <c:ser>
          <c:idx val="2"/>
          <c:order val="2"/>
          <c:tx>
            <c:strRef>
              <c:f>Quantization!$A$4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Quantization!$B$4:$E$4</c:f>
              <c:numCache/>
            </c:numRef>
          </c:val>
        </c:ser>
        <c:axId val="968510409"/>
        <c:axId val="2105486910"/>
      </c:barChart>
      <c:catAx>
        <c:axId val="968510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486910"/>
      </c:catAx>
      <c:valAx>
        <c:axId val="2105486910"/>
        <c:scaling>
          <c:orientation val="minMax"/>
          <c:max val="96.0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510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Quantization!$B$26:$E$26</c:f>
              <c:numCache/>
            </c:numRef>
          </c:val>
        </c:ser>
        <c:ser>
          <c:idx val="1"/>
          <c:order val="1"/>
          <c:tx>
            <c:strRef>
              <c:f>Quantization!$A$27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Quantization!$B$27:$E$27</c:f>
              <c:numCache/>
            </c:numRef>
          </c:val>
        </c:ser>
        <c:ser>
          <c:idx val="2"/>
          <c:order val="2"/>
          <c:tx>
            <c:strRef>
              <c:f>Quantization!$A$28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Quantization!$B$28:$E$28</c:f>
              <c:numCache/>
            </c:numRef>
          </c:val>
        </c:ser>
        <c:axId val="2101754410"/>
        <c:axId val="920160262"/>
      </c:barChart>
      <c:catAx>
        <c:axId val="2101754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160262"/>
      </c:catAx>
      <c:valAx>
        <c:axId val="920160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754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Quantization!$K$1:$M$1</c:f>
            </c:strRef>
          </c:cat>
          <c:val>
            <c:numRef>
              <c:f>Quantization!$K$2:$M$2</c:f>
              <c:numCache/>
            </c:numRef>
          </c:val>
        </c:ser>
        <c:ser>
          <c:idx val="1"/>
          <c:order val="1"/>
          <c:tx>
            <c:strRef>
              <c:f>Quantization!$J$3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Quantization!$K$1:$M$1</c:f>
            </c:strRef>
          </c:cat>
          <c:val>
            <c:numRef>
              <c:f>Quantization!$K$3:$M$3</c:f>
              <c:numCache/>
            </c:numRef>
          </c:val>
        </c:ser>
        <c:ser>
          <c:idx val="2"/>
          <c:order val="2"/>
          <c:tx>
            <c:strRef>
              <c:f>Quantization!$J$4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Quantization!$K$1:$M$1</c:f>
            </c:strRef>
          </c:cat>
          <c:val>
            <c:numRef>
              <c:f>Quantization!$K$4:$M$4</c:f>
              <c:numCache/>
            </c:numRef>
          </c:val>
        </c:ser>
        <c:axId val="2021724263"/>
        <c:axId val="732256135"/>
      </c:barChart>
      <c:catAx>
        <c:axId val="2021724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256135"/>
      </c:catAx>
      <c:valAx>
        <c:axId val="732256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724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38100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161925</xdr:colOff>
      <xdr:row>5</xdr:row>
      <xdr:rowOff>76200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31</xdr:row>
      <xdr:rowOff>19050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31</xdr:row>
      <xdr:rowOff>19050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5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66675</xdr:colOff>
      <xdr:row>5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30</xdr:row>
      <xdr:rowOff>104775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66675</xdr:colOff>
      <xdr:row>30</xdr:row>
      <xdr:rowOff>104775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5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180975</xdr:colOff>
      <xdr:row>5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30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30</xdr:row>
      <xdr:rowOff>38100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123825</xdr:colOff>
      <xdr:row>5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29</xdr:row>
      <xdr:rowOff>38100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5</xdr:row>
      <xdr:rowOff>76200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29</xdr:row>
      <xdr:rowOff>28575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5</xdr:row>
      <xdr:rowOff>180975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13</v>
      </c>
      <c r="B1" s="2">
        <v>0.0</v>
      </c>
      <c r="C1" s="2">
        <v>0.2</v>
      </c>
      <c r="D1" s="2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K1" s="1" t="s">
        <v>13</v>
      </c>
      <c r="L1" s="2">
        <v>0.0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  <c r="R1" s="2">
        <v>0.7</v>
      </c>
      <c r="S1" s="2">
        <v>0.8</v>
      </c>
    </row>
    <row r="2">
      <c r="A2" s="3" t="s">
        <v>1</v>
      </c>
      <c r="B2" s="1">
        <v>94.62</v>
      </c>
      <c r="C2" s="4">
        <v>93.49</v>
      </c>
      <c r="D2" s="4">
        <v>94.12</v>
      </c>
      <c r="E2" s="4">
        <v>92.74</v>
      </c>
      <c r="F2" s="4">
        <v>93.05</v>
      </c>
      <c r="G2" s="4">
        <v>92.18</v>
      </c>
      <c r="H2" s="4">
        <v>90.43</v>
      </c>
      <c r="I2" s="4">
        <v>86.3</v>
      </c>
      <c r="K2" s="3" t="s">
        <v>1</v>
      </c>
      <c r="L2" s="1">
        <v>0.1431</v>
      </c>
      <c r="M2" s="4">
        <v>0.1745</v>
      </c>
      <c r="N2" s="4">
        <v>0.1707</v>
      </c>
      <c r="O2" s="4">
        <v>0.1947</v>
      </c>
      <c r="P2" s="4">
        <v>0.1899</v>
      </c>
      <c r="Q2" s="4">
        <v>0.2055</v>
      </c>
      <c r="R2" s="4">
        <v>0.2519</v>
      </c>
      <c r="S2" s="4">
        <v>0.3201</v>
      </c>
    </row>
    <row r="3">
      <c r="A3" s="5" t="s">
        <v>2</v>
      </c>
      <c r="B3" s="1">
        <v>94.62</v>
      </c>
      <c r="C3" s="4">
        <v>93.12</v>
      </c>
      <c r="D3" s="4">
        <v>91.68</v>
      </c>
      <c r="E3" s="4">
        <v>92.05</v>
      </c>
      <c r="F3" s="4">
        <v>92.3</v>
      </c>
      <c r="G3" s="4">
        <v>91.49</v>
      </c>
      <c r="H3" s="4">
        <v>91.8</v>
      </c>
      <c r="I3" s="4">
        <v>92.37</v>
      </c>
      <c r="K3" s="5" t="s">
        <v>2</v>
      </c>
      <c r="L3" s="1">
        <v>0.1427</v>
      </c>
      <c r="M3" s="4">
        <v>0.2089</v>
      </c>
      <c r="N3" s="4">
        <v>0.217</v>
      </c>
      <c r="O3" s="4">
        <v>0.2265</v>
      </c>
      <c r="P3" s="4">
        <v>0.2211</v>
      </c>
      <c r="Q3" s="4">
        <v>0.2116</v>
      </c>
      <c r="R3" s="4">
        <v>0.2271</v>
      </c>
      <c r="S3" s="4">
        <v>0.2268</v>
      </c>
    </row>
    <row r="4">
      <c r="A4" s="5" t="s">
        <v>3</v>
      </c>
      <c r="B4" s="1">
        <v>91.68</v>
      </c>
      <c r="C4" s="4">
        <v>94.74</v>
      </c>
      <c r="D4" s="4">
        <v>90.93</v>
      </c>
      <c r="E4" s="4">
        <v>93.99</v>
      </c>
      <c r="F4" s="4">
        <v>92.74</v>
      </c>
      <c r="G4" s="4">
        <v>94.68</v>
      </c>
      <c r="H4" s="4">
        <v>91.3</v>
      </c>
      <c r="I4" s="4">
        <v>90.99</v>
      </c>
      <c r="K4" s="5" t="s">
        <v>3</v>
      </c>
      <c r="L4" s="1">
        <v>0.2062</v>
      </c>
      <c r="M4" s="4">
        <v>0.139</v>
      </c>
      <c r="N4" s="4">
        <v>0.2215</v>
      </c>
      <c r="O4" s="4">
        <v>0.1729</v>
      </c>
      <c r="P4" s="4">
        <v>0.2022</v>
      </c>
      <c r="Q4" s="4">
        <v>0.1416</v>
      </c>
      <c r="R4" s="4">
        <v>0.1993</v>
      </c>
      <c r="S4" s="4">
        <v>0.2147</v>
      </c>
    </row>
    <row r="27">
      <c r="A27" s="1" t="s">
        <v>13</v>
      </c>
      <c r="B27" s="2">
        <v>0.0</v>
      </c>
      <c r="C27" s="2">
        <v>0.2</v>
      </c>
      <c r="D27" s="2">
        <v>0.3</v>
      </c>
      <c r="E27" s="2">
        <v>0.4</v>
      </c>
      <c r="F27" s="2">
        <v>0.5</v>
      </c>
      <c r="G27" s="2">
        <v>0.6</v>
      </c>
      <c r="H27" s="2">
        <v>0.7</v>
      </c>
      <c r="I27" s="2">
        <v>0.8</v>
      </c>
      <c r="K27" s="1" t="s">
        <v>13</v>
      </c>
      <c r="L27" s="2">
        <v>0.0</v>
      </c>
      <c r="M27" s="2">
        <v>0.2</v>
      </c>
      <c r="N27" s="2">
        <v>0.3</v>
      </c>
      <c r="O27" s="2">
        <v>0.4</v>
      </c>
      <c r="P27" s="2">
        <v>0.5</v>
      </c>
      <c r="Q27" s="2">
        <v>0.6</v>
      </c>
      <c r="R27" s="2">
        <v>0.7</v>
      </c>
      <c r="S27" s="2">
        <v>0.8</v>
      </c>
    </row>
    <row r="28">
      <c r="A28" s="3" t="s">
        <v>1</v>
      </c>
      <c r="B28" s="9">
        <v>384.67</v>
      </c>
      <c r="C28" s="9">
        <v>318.85</v>
      </c>
      <c r="D28" s="9">
        <v>291.38</v>
      </c>
      <c r="E28" s="9">
        <v>267.16</v>
      </c>
      <c r="F28" s="9">
        <v>246.4</v>
      </c>
      <c r="G28" s="9">
        <v>228.6</v>
      </c>
      <c r="H28" s="9">
        <v>214.48</v>
      </c>
      <c r="I28" s="9">
        <v>203.75</v>
      </c>
      <c r="K28" s="3" t="s">
        <v>1</v>
      </c>
      <c r="L28" s="1">
        <v>66.45</v>
      </c>
      <c r="M28" s="4">
        <v>44.83</v>
      </c>
      <c r="N28" s="4">
        <v>33.91</v>
      </c>
      <c r="O28" s="4">
        <v>34.46</v>
      </c>
      <c r="P28" s="4">
        <v>17.82</v>
      </c>
      <c r="Q28" s="4">
        <v>15.08</v>
      </c>
      <c r="R28" s="4">
        <v>11.18</v>
      </c>
      <c r="S28" s="4">
        <v>7.39</v>
      </c>
    </row>
    <row r="29">
      <c r="A29" s="5" t="s">
        <v>2</v>
      </c>
      <c r="B29" s="9">
        <v>28.14</v>
      </c>
      <c r="C29" s="9">
        <v>22.82</v>
      </c>
      <c r="D29" s="9">
        <v>20.08</v>
      </c>
      <c r="E29" s="9">
        <v>17.34</v>
      </c>
      <c r="F29" s="9">
        <v>14.6</v>
      </c>
      <c r="G29" s="9">
        <v>11.86</v>
      </c>
      <c r="H29" s="9">
        <v>9.12</v>
      </c>
      <c r="I29" s="9">
        <v>6.38</v>
      </c>
      <c r="K29" s="5" t="s">
        <v>2</v>
      </c>
      <c r="L29" s="1">
        <v>13.44</v>
      </c>
      <c r="M29" s="4">
        <v>14.01</v>
      </c>
      <c r="N29" s="4">
        <v>10.67</v>
      </c>
      <c r="O29" s="4">
        <v>9.86</v>
      </c>
      <c r="P29" s="4">
        <v>11.86</v>
      </c>
      <c r="Q29" s="4">
        <v>9.96</v>
      </c>
      <c r="R29" s="4">
        <v>7.75</v>
      </c>
      <c r="S29" s="4">
        <v>9.26</v>
      </c>
    </row>
    <row r="30">
      <c r="A30" s="5" t="s">
        <v>3</v>
      </c>
      <c r="B30" s="9">
        <v>273.34</v>
      </c>
      <c r="C30" s="9">
        <v>205.59</v>
      </c>
      <c r="D30" s="9">
        <v>175.11</v>
      </c>
      <c r="E30" s="9">
        <v>147.74</v>
      </c>
      <c r="F30" s="9">
        <v>122.68</v>
      </c>
      <c r="G30" s="9">
        <v>100.22</v>
      </c>
      <c r="H30" s="9">
        <v>80.57</v>
      </c>
      <c r="I30" s="9">
        <v>63.16</v>
      </c>
      <c r="K30" s="5" t="s">
        <v>3</v>
      </c>
      <c r="L30" s="1">
        <v>35.46</v>
      </c>
      <c r="M30" s="3">
        <v>33.11</v>
      </c>
      <c r="N30" s="4">
        <v>38.22</v>
      </c>
      <c r="O30" s="4">
        <v>28.44</v>
      </c>
      <c r="P30" s="4">
        <v>22.83</v>
      </c>
      <c r="Q30" s="4">
        <v>24.19</v>
      </c>
      <c r="R30" s="4">
        <v>21.98</v>
      </c>
      <c r="S30" s="4">
        <v>20.03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2">
        <v>0.0</v>
      </c>
      <c r="C1" s="2">
        <v>0.3</v>
      </c>
      <c r="D1" s="2">
        <v>0.4</v>
      </c>
      <c r="E1" s="2">
        <v>0.5</v>
      </c>
      <c r="F1" s="2">
        <v>0.6</v>
      </c>
      <c r="G1" s="2">
        <v>0.7</v>
      </c>
      <c r="H1" s="2">
        <v>0.8</v>
      </c>
      <c r="J1" s="1" t="s">
        <v>13</v>
      </c>
      <c r="K1" s="2">
        <v>0.0</v>
      </c>
      <c r="L1" s="2">
        <v>0.3</v>
      </c>
      <c r="M1" s="2">
        <v>0.4</v>
      </c>
      <c r="N1" s="2">
        <v>0.5</v>
      </c>
      <c r="O1" s="2">
        <v>0.6</v>
      </c>
      <c r="P1" s="2">
        <v>0.7</v>
      </c>
      <c r="Q1" s="2">
        <v>0.8</v>
      </c>
    </row>
    <row r="2">
      <c r="A2" s="3" t="s">
        <v>1</v>
      </c>
      <c r="B2" s="1">
        <v>94.62</v>
      </c>
      <c r="C2" s="4">
        <v>93.62</v>
      </c>
      <c r="D2" s="4">
        <v>92.3</v>
      </c>
      <c r="E2" s="4">
        <v>92.37</v>
      </c>
      <c r="F2" s="4">
        <v>92.62</v>
      </c>
      <c r="G2" s="4">
        <v>91.68</v>
      </c>
      <c r="H2" s="4">
        <v>91.61</v>
      </c>
      <c r="J2" s="3" t="s">
        <v>1</v>
      </c>
      <c r="K2" s="1">
        <v>0.1431</v>
      </c>
      <c r="L2" s="4">
        <v>0.1788</v>
      </c>
      <c r="M2" s="4">
        <v>0.1877</v>
      </c>
      <c r="N2" s="4">
        <v>0.2025</v>
      </c>
      <c r="O2" s="4">
        <v>0.191</v>
      </c>
      <c r="P2" s="4">
        <v>0.2064</v>
      </c>
      <c r="Q2" s="4">
        <v>0.1895</v>
      </c>
    </row>
    <row r="3">
      <c r="A3" s="5" t="s">
        <v>2</v>
      </c>
      <c r="B3" s="1">
        <v>94.62</v>
      </c>
      <c r="C3" s="10">
        <v>93.37</v>
      </c>
      <c r="D3" s="4">
        <v>92.87</v>
      </c>
      <c r="E3" s="4">
        <v>92.87</v>
      </c>
      <c r="F3" s="4">
        <v>92.87</v>
      </c>
      <c r="G3" s="4">
        <v>92.74</v>
      </c>
      <c r="H3" s="4">
        <v>91.43</v>
      </c>
      <c r="J3" s="5" t="s">
        <v>2</v>
      </c>
      <c r="K3" s="1">
        <v>0.1427</v>
      </c>
      <c r="L3" s="4">
        <v>0.1951</v>
      </c>
      <c r="M3" s="4">
        <v>0.2016</v>
      </c>
      <c r="N3" s="4">
        <v>0.2121</v>
      </c>
      <c r="O3" s="4">
        <v>0.2128</v>
      </c>
      <c r="P3" s="4">
        <v>0.2151</v>
      </c>
      <c r="Q3" s="4">
        <v>0.2263</v>
      </c>
    </row>
    <row r="4">
      <c r="A4" s="5" t="s">
        <v>3</v>
      </c>
      <c r="B4" s="1">
        <v>91.68</v>
      </c>
      <c r="C4" s="10">
        <v>89.36</v>
      </c>
      <c r="D4" s="4">
        <v>91.18</v>
      </c>
      <c r="E4" s="4">
        <v>91.49</v>
      </c>
      <c r="F4" s="4">
        <v>90.68</v>
      </c>
      <c r="G4" s="4">
        <v>92.12</v>
      </c>
      <c r="H4" s="4">
        <v>90.18</v>
      </c>
      <c r="J4" s="5" t="s">
        <v>3</v>
      </c>
      <c r="K4" s="1">
        <v>0.2062</v>
      </c>
      <c r="L4" s="4">
        <v>0.2813</v>
      </c>
      <c r="M4" s="4">
        <v>0.2784</v>
      </c>
      <c r="N4" s="4">
        <v>0.2371</v>
      </c>
      <c r="O4" s="4">
        <v>0.2748</v>
      </c>
      <c r="P4" s="4">
        <v>0.2415</v>
      </c>
      <c r="Q4" s="4">
        <v>0.2805</v>
      </c>
    </row>
    <row r="16">
      <c r="T16" s="1"/>
      <c r="U16" s="2"/>
      <c r="V16" s="2"/>
      <c r="W16" s="2"/>
      <c r="X16" s="2"/>
      <c r="Y16" s="2"/>
      <c r="Z16" s="2"/>
      <c r="AA16" s="2"/>
      <c r="AB16" s="2"/>
    </row>
    <row r="26">
      <c r="A26" s="1" t="s">
        <v>13</v>
      </c>
      <c r="B26" s="2">
        <v>0.0</v>
      </c>
      <c r="C26" s="2">
        <v>0.3</v>
      </c>
      <c r="D26" s="2">
        <v>0.4</v>
      </c>
      <c r="E26" s="2">
        <v>0.5</v>
      </c>
      <c r="F26" s="2">
        <v>0.6</v>
      </c>
      <c r="G26" s="2">
        <v>0.7</v>
      </c>
      <c r="H26" s="2">
        <v>0.8</v>
      </c>
      <c r="J26" s="1" t="s">
        <v>13</v>
      </c>
      <c r="K26" s="2">
        <v>0.0</v>
      </c>
      <c r="L26" s="2">
        <v>0.3</v>
      </c>
      <c r="M26" s="2">
        <v>0.4</v>
      </c>
      <c r="N26" s="2">
        <v>0.5</v>
      </c>
      <c r="O26" s="2">
        <v>0.6</v>
      </c>
      <c r="P26" s="2">
        <v>0.7</v>
      </c>
      <c r="Q26" s="2">
        <v>0.8</v>
      </c>
    </row>
    <row r="27">
      <c r="A27" s="3" t="s">
        <v>1</v>
      </c>
      <c r="B27" s="9">
        <v>384.67</v>
      </c>
      <c r="C27" s="9">
        <v>279.51</v>
      </c>
      <c r="D27" s="9">
        <v>252.18</v>
      </c>
      <c r="E27" s="9">
        <v>228.62</v>
      </c>
      <c r="F27" s="9">
        <v>208.9</v>
      </c>
      <c r="G27" s="9">
        <v>193.08</v>
      </c>
      <c r="H27" s="9">
        <v>181.05</v>
      </c>
      <c r="J27" s="3" t="s">
        <v>1</v>
      </c>
      <c r="K27" s="1">
        <v>66.45</v>
      </c>
      <c r="L27" s="4">
        <v>58.71</v>
      </c>
      <c r="M27" s="4">
        <v>55.99</v>
      </c>
      <c r="N27" s="4">
        <v>55.98</v>
      </c>
      <c r="O27" s="4">
        <v>56.0</v>
      </c>
      <c r="P27" s="4">
        <v>57.02</v>
      </c>
      <c r="Q27" s="4">
        <v>55.93</v>
      </c>
      <c r="R27" s="6"/>
    </row>
    <row r="28">
      <c r="A28" s="5" t="s">
        <v>2</v>
      </c>
      <c r="B28" s="9">
        <v>28.14</v>
      </c>
      <c r="C28" s="9">
        <v>27.5</v>
      </c>
      <c r="D28" s="9">
        <v>27.38</v>
      </c>
      <c r="E28" s="9">
        <v>27.19</v>
      </c>
      <c r="F28" s="9">
        <v>27.0</v>
      </c>
      <c r="G28" s="9">
        <v>26.81</v>
      </c>
      <c r="H28" s="1">
        <v>26.64</v>
      </c>
      <c r="J28" s="5" t="s">
        <v>2</v>
      </c>
      <c r="K28" s="1">
        <v>13.44</v>
      </c>
      <c r="L28" s="4">
        <v>13.06</v>
      </c>
      <c r="M28" s="4">
        <v>12.89</v>
      </c>
      <c r="N28" s="4">
        <v>12.84</v>
      </c>
      <c r="O28" s="4">
        <v>13.02</v>
      </c>
      <c r="P28" s="4">
        <v>13.04</v>
      </c>
      <c r="Q28" s="4">
        <v>12.81</v>
      </c>
    </row>
    <row r="29">
      <c r="A29" s="5" t="s">
        <v>3</v>
      </c>
      <c r="B29" s="9">
        <v>273.34</v>
      </c>
      <c r="C29" s="1">
        <v>272.45</v>
      </c>
      <c r="D29" s="1">
        <v>272.14</v>
      </c>
      <c r="E29" s="1">
        <v>271.84</v>
      </c>
      <c r="F29" s="1">
        <v>271.53</v>
      </c>
      <c r="G29" s="1">
        <v>271.23</v>
      </c>
      <c r="H29" s="1">
        <v>270.95</v>
      </c>
      <c r="J29" s="5" t="s">
        <v>3</v>
      </c>
      <c r="K29" s="1">
        <v>35.46</v>
      </c>
      <c r="L29" s="4">
        <v>33.77</v>
      </c>
      <c r="M29" s="4">
        <v>33.4</v>
      </c>
      <c r="N29" s="4">
        <v>33.49</v>
      </c>
      <c r="O29" s="4">
        <v>33.45</v>
      </c>
      <c r="P29" s="4">
        <v>33.47</v>
      </c>
      <c r="Q29" s="4">
        <v>33.49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</row>
    <row r="2">
      <c r="A2" s="3" t="s">
        <v>1</v>
      </c>
      <c r="B2" s="1">
        <v>94.62</v>
      </c>
      <c r="C2" s="4">
        <v>94.68</v>
      </c>
      <c r="D2" s="4">
        <v>94.68</v>
      </c>
      <c r="E2" s="4">
        <v>94.74</v>
      </c>
      <c r="F2" s="4">
        <v>94.87</v>
      </c>
      <c r="G2" s="4">
        <v>92.37</v>
      </c>
      <c r="H2" s="4">
        <v>93.05</v>
      </c>
      <c r="I2" s="4">
        <v>86.23</v>
      </c>
      <c r="K2" s="3" t="s">
        <v>1</v>
      </c>
      <c r="L2" s="1">
        <v>0.1431</v>
      </c>
      <c r="M2" s="4">
        <v>0.1503</v>
      </c>
      <c r="N2" s="4">
        <v>0.1517</v>
      </c>
      <c r="O2" s="4">
        <v>0.1389</v>
      </c>
      <c r="P2" s="4">
        <v>0.138</v>
      </c>
      <c r="Q2" s="7">
        <v>0.1905</v>
      </c>
      <c r="R2" s="4">
        <v>0.1831</v>
      </c>
      <c r="S2" s="4">
        <v>0.2981</v>
      </c>
    </row>
    <row r="3">
      <c r="A3" s="5" t="s">
        <v>2</v>
      </c>
      <c r="B3" s="1">
        <v>94.62</v>
      </c>
      <c r="C3" s="4">
        <v>92.62</v>
      </c>
      <c r="D3" s="4">
        <v>93.74</v>
      </c>
      <c r="E3" s="4">
        <v>92.12</v>
      </c>
      <c r="F3" s="4">
        <v>91.99</v>
      </c>
      <c r="G3" s="4">
        <v>92.18</v>
      </c>
      <c r="H3" s="4">
        <v>93.05</v>
      </c>
      <c r="I3" s="4">
        <v>90.3</v>
      </c>
      <c r="K3" s="5" t="s">
        <v>2</v>
      </c>
      <c r="L3" s="1">
        <v>0.1427</v>
      </c>
      <c r="M3" s="8">
        <v>0.2036</v>
      </c>
      <c r="N3" s="8">
        <v>0.1645</v>
      </c>
      <c r="O3" s="8">
        <v>0.2221</v>
      </c>
      <c r="P3" s="8">
        <v>0.2119</v>
      </c>
      <c r="Q3" s="8">
        <v>0.2244</v>
      </c>
      <c r="R3" s="8">
        <v>0.2082</v>
      </c>
      <c r="S3" s="8">
        <v>0.2599</v>
      </c>
    </row>
    <row r="4">
      <c r="A4" s="5" t="s">
        <v>3</v>
      </c>
      <c r="B4" s="1">
        <v>91.68</v>
      </c>
      <c r="C4" s="4">
        <v>91.68</v>
      </c>
      <c r="D4" s="4">
        <v>95.37</v>
      </c>
      <c r="E4" s="4">
        <v>95.68</v>
      </c>
      <c r="F4" s="4">
        <v>93.55</v>
      </c>
      <c r="G4" s="4">
        <v>93.54</v>
      </c>
      <c r="H4" s="4">
        <v>93.37</v>
      </c>
      <c r="I4" s="4">
        <v>94.87</v>
      </c>
      <c r="K4" s="5" t="s">
        <v>3</v>
      </c>
      <c r="L4" s="1">
        <v>0.2062</v>
      </c>
      <c r="M4" s="4">
        <v>0.2043</v>
      </c>
      <c r="N4" s="4">
        <v>0.1461</v>
      </c>
      <c r="O4" s="4">
        <v>0.1283</v>
      </c>
      <c r="P4" s="4">
        <v>0.1704</v>
      </c>
      <c r="Q4" s="4">
        <v>0.1732</v>
      </c>
      <c r="R4" s="4">
        <v>0.1786</v>
      </c>
      <c r="S4" s="4">
        <v>0.1525</v>
      </c>
    </row>
    <row r="26">
      <c r="A26" s="1" t="s">
        <v>4</v>
      </c>
      <c r="B26" s="1" t="s">
        <v>5</v>
      </c>
      <c r="C26" s="1" t="s">
        <v>6</v>
      </c>
      <c r="D26" s="1" t="s">
        <v>7</v>
      </c>
      <c r="E26" s="1" t="s">
        <v>8</v>
      </c>
      <c r="F26" s="1" t="s">
        <v>9</v>
      </c>
      <c r="G26" s="1" t="s">
        <v>10</v>
      </c>
      <c r="H26" s="1" t="s">
        <v>11</v>
      </c>
      <c r="I26" s="1" t="s">
        <v>12</v>
      </c>
      <c r="K26" s="1" t="s">
        <v>4</v>
      </c>
      <c r="L26" s="1" t="s">
        <v>5</v>
      </c>
      <c r="M26" s="1" t="s">
        <v>6</v>
      </c>
      <c r="N26" s="1" t="s">
        <v>7</v>
      </c>
      <c r="O26" s="1" t="s">
        <v>8</v>
      </c>
      <c r="P26" s="1" t="s">
        <v>9</v>
      </c>
      <c r="Q26" s="1" t="s">
        <v>10</v>
      </c>
      <c r="R26" s="1" t="s">
        <v>11</v>
      </c>
      <c r="S26" s="1" t="s">
        <v>12</v>
      </c>
    </row>
    <row r="27">
      <c r="A27" s="3" t="s">
        <v>1</v>
      </c>
      <c r="B27" s="9">
        <v>384.67</v>
      </c>
      <c r="C27" s="9">
        <v>357.67</v>
      </c>
      <c r="D27" s="9">
        <v>330.66</v>
      </c>
      <c r="E27" s="9">
        <v>303.64</v>
      </c>
      <c r="F27" s="9">
        <v>276.63</v>
      </c>
      <c r="G27" s="9">
        <v>269.87</v>
      </c>
      <c r="H27" s="9">
        <v>263.11</v>
      </c>
      <c r="I27" s="9">
        <v>261.41</v>
      </c>
      <c r="K27" s="3" t="s">
        <v>1</v>
      </c>
      <c r="L27" s="1">
        <v>66.45</v>
      </c>
      <c r="M27" s="4">
        <v>49.98</v>
      </c>
      <c r="N27" s="4">
        <v>42.23</v>
      </c>
      <c r="O27" s="4">
        <v>40.09</v>
      </c>
      <c r="P27" s="4">
        <v>38.19</v>
      </c>
      <c r="Q27" s="4">
        <v>32.53</v>
      </c>
      <c r="R27" s="4">
        <v>26.83</v>
      </c>
      <c r="S27" s="4">
        <v>22.92</v>
      </c>
    </row>
    <row r="28">
      <c r="A28" s="5" t="s">
        <v>2</v>
      </c>
      <c r="B28" s="9">
        <v>28.13</v>
      </c>
      <c r="C28" s="9">
        <v>28.07</v>
      </c>
      <c r="D28" s="9">
        <v>27.4</v>
      </c>
      <c r="E28" s="9">
        <v>26.72</v>
      </c>
      <c r="F28" s="9">
        <v>26.05</v>
      </c>
      <c r="G28" s="9">
        <v>25.83</v>
      </c>
      <c r="H28" s="9">
        <v>24.42</v>
      </c>
      <c r="I28" s="9">
        <v>23.01</v>
      </c>
      <c r="K28" s="5" t="s">
        <v>2</v>
      </c>
      <c r="L28" s="1">
        <v>13.44</v>
      </c>
      <c r="M28" s="10">
        <v>12.28</v>
      </c>
      <c r="N28" s="10">
        <v>12.09</v>
      </c>
      <c r="O28" s="10">
        <v>11.68</v>
      </c>
      <c r="P28" s="10">
        <v>10.52</v>
      </c>
      <c r="Q28" s="10">
        <v>11.32</v>
      </c>
      <c r="R28" s="10">
        <v>12.04</v>
      </c>
      <c r="S28" s="10">
        <v>9.45</v>
      </c>
    </row>
    <row r="29">
      <c r="A29" s="5" t="s">
        <v>3</v>
      </c>
      <c r="B29" s="9">
        <v>273.34</v>
      </c>
      <c r="C29" s="9">
        <v>260.6</v>
      </c>
      <c r="D29" s="9">
        <v>247.79</v>
      </c>
      <c r="E29" s="9">
        <v>234.92</v>
      </c>
      <c r="F29" s="9">
        <v>222.04</v>
      </c>
      <c r="G29" s="9">
        <v>218.77</v>
      </c>
      <c r="H29" s="9">
        <v>215.5</v>
      </c>
      <c r="I29" s="9">
        <v>202.63</v>
      </c>
      <c r="K29" s="5" t="s">
        <v>3</v>
      </c>
      <c r="L29" s="1">
        <v>35.46</v>
      </c>
      <c r="M29" s="4">
        <v>41.11</v>
      </c>
      <c r="N29" s="4">
        <v>30.78</v>
      </c>
      <c r="O29" s="4">
        <v>29.33</v>
      </c>
      <c r="P29" s="4">
        <v>27.93</v>
      </c>
      <c r="Q29" s="4">
        <v>34.93</v>
      </c>
      <c r="R29" s="4">
        <v>25.46</v>
      </c>
      <c r="S29" s="4">
        <v>24.52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J1" s="1" t="s">
        <v>0</v>
      </c>
      <c r="K1" s="2">
        <v>0.0</v>
      </c>
      <c r="L1" s="2">
        <v>0.1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</row>
    <row r="2">
      <c r="A2" s="3" t="s">
        <v>1</v>
      </c>
      <c r="B2" s="1">
        <v>94.62</v>
      </c>
      <c r="C2" s="4">
        <v>94.31</v>
      </c>
      <c r="D2" s="4">
        <v>89.24</v>
      </c>
      <c r="E2" s="4">
        <v>91.99</v>
      </c>
      <c r="F2" s="4">
        <v>91.12</v>
      </c>
      <c r="G2" s="4">
        <v>90.55</v>
      </c>
      <c r="H2" s="1">
        <v>91.11</v>
      </c>
      <c r="J2" s="3" t="s">
        <v>1</v>
      </c>
      <c r="K2" s="1">
        <v>66.45</v>
      </c>
      <c r="L2" s="4">
        <v>54.71</v>
      </c>
      <c r="M2" s="4">
        <v>66.08</v>
      </c>
      <c r="N2" s="4">
        <v>54.68</v>
      </c>
      <c r="O2" s="4">
        <v>54.53</v>
      </c>
      <c r="P2" s="4">
        <v>66.3</v>
      </c>
      <c r="Q2" s="1">
        <v>65.95</v>
      </c>
    </row>
    <row r="3">
      <c r="A3" s="5" t="s">
        <v>2</v>
      </c>
      <c r="B3" s="1">
        <v>94.62</v>
      </c>
      <c r="C3" s="4">
        <v>94.99</v>
      </c>
      <c r="D3" s="4">
        <v>94.06</v>
      </c>
      <c r="E3" s="4">
        <v>91.8</v>
      </c>
      <c r="F3" s="4">
        <v>89.05</v>
      </c>
      <c r="G3" s="4">
        <v>51.44</v>
      </c>
      <c r="H3" s="4">
        <v>51.44</v>
      </c>
      <c r="J3" s="5" t="s">
        <v>2</v>
      </c>
      <c r="K3" s="1">
        <v>13.44</v>
      </c>
      <c r="L3" s="4">
        <v>11.9</v>
      </c>
      <c r="M3" s="4">
        <v>12.89</v>
      </c>
      <c r="N3" s="4">
        <v>12.1</v>
      </c>
      <c r="O3" s="4">
        <v>12.0</v>
      </c>
      <c r="P3" s="4">
        <v>12.57</v>
      </c>
      <c r="Q3" s="4">
        <v>12.11</v>
      </c>
    </row>
    <row r="4">
      <c r="A4" s="5" t="s">
        <v>3</v>
      </c>
      <c r="B4" s="1">
        <v>91.68</v>
      </c>
      <c r="C4" s="4">
        <v>94.74</v>
      </c>
      <c r="D4" s="4">
        <v>93.49</v>
      </c>
      <c r="E4" s="4">
        <v>89.24</v>
      </c>
      <c r="F4" s="4">
        <v>54.51</v>
      </c>
      <c r="G4" s="4">
        <v>53.32</v>
      </c>
      <c r="H4" s="4">
        <v>51.44</v>
      </c>
      <c r="I4" s="6"/>
      <c r="J4" s="5" t="s">
        <v>3</v>
      </c>
      <c r="K4" s="1">
        <v>35.46</v>
      </c>
      <c r="L4" s="4">
        <v>39.68</v>
      </c>
      <c r="M4" s="4">
        <v>33.44</v>
      </c>
      <c r="N4" s="4">
        <v>33.41</v>
      </c>
      <c r="O4" s="4">
        <v>39.56</v>
      </c>
      <c r="P4" s="4">
        <v>33.36</v>
      </c>
      <c r="Q4" s="4">
        <v>33.38</v>
      </c>
    </row>
    <row r="25">
      <c r="A25" s="1" t="s">
        <v>0</v>
      </c>
      <c r="B25" s="2">
        <v>0.0</v>
      </c>
      <c r="C25" s="2">
        <v>0.1</v>
      </c>
      <c r="D25" s="2">
        <v>0.2</v>
      </c>
      <c r="E25" s="2">
        <v>0.3</v>
      </c>
      <c r="F25" s="2">
        <v>0.4</v>
      </c>
      <c r="G25" s="2">
        <v>0.5</v>
      </c>
      <c r="H25" s="2">
        <v>0.6</v>
      </c>
    </row>
    <row r="26">
      <c r="A26" s="3" t="s">
        <v>1</v>
      </c>
      <c r="B26" s="1">
        <v>0.1431</v>
      </c>
      <c r="C26" s="4">
        <v>0.1611</v>
      </c>
      <c r="D26" s="4">
        <v>0.2164</v>
      </c>
      <c r="E26" s="4">
        <v>0.2013</v>
      </c>
      <c r="F26" s="4">
        <v>0.2062</v>
      </c>
      <c r="G26" s="4">
        <v>0.2346</v>
      </c>
      <c r="H26" s="1">
        <v>0.218</v>
      </c>
    </row>
    <row r="27">
      <c r="A27" s="5" t="s">
        <v>2</v>
      </c>
      <c r="B27" s="1">
        <v>0.1427</v>
      </c>
      <c r="C27" s="4">
        <v>0.1548</v>
      </c>
      <c r="D27" s="4">
        <v>0.1918</v>
      </c>
      <c r="E27" s="4">
        <v>0.2609</v>
      </c>
      <c r="F27" s="4">
        <v>0.3076</v>
      </c>
      <c r="G27" s="4">
        <v>0.6931</v>
      </c>
      <c r="H27" s="4">
        <v>0.693</v>
      </c>
    </row>
    <row r="28">
      <c r="A28" s="5" t="s">
        <v>3</v>
      </c>
      <c r="B28" s="1">
        <v>0.2062</v>
      </c>
      <c r="C28" s="4">
        <v>0.1482</v>
      </c>
      <c r="D28" s="4">
        <v>0.1797</v>
      </c>
      <c r="E28" s="4">
        <v>0.2682</v>
      </c>
      <c r="F28" s="4">
        <v>0.6794</v>
      </c>
      <c r="G28" s="4">
        <v>0.6917</v>
      </c>
      <c r="H28" s="4">
        <v>0.693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6" t="s">
        <v>15</v>
      </c>
      <c r="C1" s="6" t="s">
        <v>16</v>
      </c>
      <c r="D1" s="6" t="s">
        <v>17</v>
      </c>
      <c r="E1" s="6"/>
      <c r="G1" s="6"/>
      <c r="J1" s="5" t="s">
        <v>14</v>
      </c>
      <c r="K1" s="6" t="s">
        <v>15</v>
      </c>
      <c r="L1" s="6" t="s">
        <v>16</v>
      </c>
      <c r="M1" s="6" t="s">
        <v>17</v>
      </c>
      <c r="P1" s="6"/>
    </row>
    <row r="2">
      <c r="A2" s="5" t="s">
        <v>1</v>
      </c>
      <c r="B2" s="1">
        <v>94.62</v>
      </c>
      <c r="C2" s="9">
        <v>93.43</v>
      </c>
      <c r="D2" s="9">
        <v>92.8</v>
      </c>
      <c r="J2" s="5" t="s">
        <v>1</v>
      </c>
      <c r="K2" s="1">
        <v>66.45</v>
      </c>
      <c r="L2" s="4">
        <v>9479.021</v>
      </c>
      <c r="M2" s="4">
        <v>3407.619</v>
      </c>
    </row>
    <row r="3">
      <c r="A3" s="5" t="s">
        <v>2</v>
      </c>
      <c r="B3" s="1">
        <v>94.62</v>
      </c>
      <c r="C3" s="11">
        <v>91.3</v>
      </c>
      <c r="D3" s="11">
        <v>91.3</v>
      </c>
      <c r="E3" s="4"/>
      <c r="G3" s="4"/>
      <c r="J3" s="5" t="s">
        <v>2</v>
      </c>
      <c r="K3" s="1">
        <v>13.44</v>
      </c>
      <c r="L3" s="4">
        <v>345.849</v>
      </c>
      <c r="M3" s="5">
        <v>62.483</v>
      </c>
      <c r="P3" s="4"/>
    </row>
    <row r="4">
      <c r="A4" s="5" t="s">
        <v>3</v>
      </c>
      <c r="B4" s="1">
        <v>91.68</v>
      </c>
      <c r="C4" s="11">
        <v>90.67</v>
      </c>
      <c r="D4" s="11">
        <v>90.17</v>
      </c>
      <c r="E4" s="4"/>
      <c r="G4" s="4"/>
      <c r="J4" s="5" t="s">
        <v>3</v>
      </c>
      <c r="K4" s="1">
        <v>35.46</v>
      </c>
      <c r="L4" s="5">
        <v>2610.085</v>
      </c>
      <c r="M4" s="5">
        <v>888.088</v>
      </c>
      <c r="P4" s="4"/>
    </row>
    <row r="6">
      <c r="B6" s="9"/>
    </row>
    <row r="9">
      <c r="P9" s="6"/>
    </row>
    <row r="11">
      <c r="P11" s="4"/>
    </row>
    <row r="12">
      <c r="P12" s="4"/>
    </row>
    <row r="25">
      <c r="A25" s="5" t="s">
        <v>14</v>
      </c>
      <c r="B25" s="6" t="s">
        <v>15</v>
      </c>
      <c r="C25" s="6" t="s">
        <v>16</v>
      </c>
      <c r="D25" s="6" t="s">
        <v>17</v>
      </c>
      <c r="E25" s="6"/>
      <c r="G25" s="6"/>
    </row>
    <row r="26">
      <c r="A26" s="5" t="s">
        <v>1</v>
      </c>
      <c r="B26" s="5">
        <v>384.67</v>
      </c>
      <c r="C26" s="5">
        <v>32.27</v>
      </c>
      <c r="D26" s="5">
        <v>32.19</v>
      </c>
    </row>
    <row r="27">
      <c r="A27" s="5" t="s">
        <v>2</v>
      </c>
      <c r="B27" s="5">
        <v>28.13</v>
      </c>
      <c r="C27" s="5">
        <v>2.942</v>
      </c>
      <c r="D27" s="5">
        <v>2.744</v>
      </c>
    </row>
    <row r="28">
      <c r="A28" s="5" t="s">
        <v>3</v>
      </c>
      <c r="B28" s="5">
        <v>273.34</v>
      </c>
      <c r="C28" s="5">
        <v>23.6875</v>
      </c>
      <c r="D28" s="5">
        <v>23.38</v>
      </c>
    </row>
  </sheetData>
  <drawing r:id="rId1"/>
</worksheet>
</file>