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ll Applications" sheetId="2" r:id="rId5"/>
    <sheet state="visible" name="DSAlgo Applications" sheetId="3" r:id="rId6"/>
    <sheet state="visible" name="ML Applications" sheetId="4" r:id="rId7"/>
    <sheet state="visible" name="Python Applications" sheetId="5" r:id="rId8"/>
    <sheet state="visible" name="Android Applications" sheetId="6" r:id="rId9"/>
    <sheet state="visible" name="DEV Applications" sheetId="7" r:id="rId10"/>
  </sheets>
  <definedNames>
    <definedName name="ApplicationCategories">Dashboard!$A$32:$A$36</definedName>
    <definedName hidden="1" localSheetId="1" name="Z_260BF04C_A831_4247_9BC0_FBE52720C4BD_.wvu.FilterData">'All Applications'!$A$4</definedName>
  </definedNames>
  <calcPr/>
  <customWorkbookViews>
    <customWorkbookView activeSheetId="0" maximized="1" tabRatio="600" windowHeight="0" windowWidth="0" guid="{260BF04C-A831-4247-9BC0-FBE52720C4B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9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<sst xmlns="http://schemas.openxmlformats.org/spreadsheetml/2006/main" count="514" uniqueCount="185">
  <si>
    <t xml:space="preserve">
</t>
  </si>
  <si>
    <t>Categories</t>
  </si>
  <si>
    <t>Round1 Email</t>
  </si>
  <si>
    <t>Timestamp</t>
  </si>
  <si>
    <t>HB Test Date</t>
  </si>
  <si>
    <t>Application Categories</t>
  </si>
  <si>
    <t>HB Test Time</t>
  </si>
  <si>
    <t>HB Test Duration</t>
  </si>
  <si>
    <t>HB Test Link</t>
  </si>
  <si>
    <t>HB Test Score</t>
  </si>
  <si>
    <t>Round1 Result</t>
  </si>
  <si>
    <t>Round2 Email</t>
  </si>
  <si>
    <t>Email Address</t>
  </si>
  <si>
    <t>Name</t>
  </si>
  <si>
    <t>Email</t>
  </si>
  <si>
    <t>Preference for Internship</t>
  </si>
  <si>
    <t xml:space="preserve">Course preference for Internship </t>
  </si>
  <si>
    <t>Phone Number</t>
  </si>
  <si>
    <t>WhatsApp Number</t>
  </si>
  <si>
    <t>Address</t>
  </si>
  <si>
    <t>City</t>
  </si>
  <si>
    <t>State</t>
  </si>
  <si>
    <t>College</t>
  </si>
  <si>
    <t>Graduation Year</t>
  </si>
  <si>
    <t>Upload Resume/CV</t>
  </si>
  <si>
    <t>Date from which you can start the Internship</t>
  </si>
  <si>
    <t>Remarks</t>
  </si>
  <si>
    <t>Have you done any course from Coding Blocks</t>
  </si>
  <si>
    <t>Course details</t>
  </si>
  <si>
    <t xml:space="preserve">No. of assignments completed during the course </t>
  </si>
  <si>
    <t>DS - ALGO</t>
  </si>
  <si>
    <t>WEB DEV</t>
  </si>
  <si>
    <t>MACHINE LEARNING</t>
  </si>
  <si>
    <t>ANDROID</t>
  </si>
  <si>
    <t>PYTHON</t>
  </si>
  <si>
    <t>Interview Date</t>
  </si>
  <si>
    <t>Interview Time</t>
  </si>
  <si>
    <t>Interviewer Name</t>
  </si>
  <si>
    <t>Interviewer Email</t>
  </si>
  <si>
    <t>Interviewer Comment</t>
  </si>
  <si>
    <t>Round2 Result</t>
  </si>
  <si>
    <t>Round3 Email</t>
  </si>
  <si>
    <t>Debugging Date</t>
  </si>
  <si>
    <t>Debugging Time</t>
  </si>
  <si>
    <t>Debugging Hangouts Link</t>
  </si>
  <si>
    <t>Debugging Google Sheet Link</t>
  </si>
  <si>
    <t>Deugging QA Links</t>
  </si>
  <si>
    <t>Debugging Comment</t>
  </si>
  <si>
    <t>Round3 Result</t>
  </si>
  <si>
    <t>Final Result</t>
  </si>
  <si>
    <t>ANDROID, DS - ALGO</t>
  </si>
  <si>
    <t>snjmithu@gmail.com</t>
  </si>
  <si>
    <t>Abhinandan Kainth</t>
  </si>
  <si>
    <t>Online course</t>
  </si>
  <si>
    <t>C++ Courses, Competitive Programming, Android</t>
  </si>
  <si>
    <t>RZ A 160 Nihal Vihar</t>
  </si>
  <si>
    <t>West Delhi</t>
  </si>
  <si>
    <t>Delhi</t>
  </si>
  <si>
    <t>Indraprastha Institute of Information Technology, Delhi</t>
  </si>
  <si>
    <t>https://drive.google.com/open?id=1KYdTr1L7vWkgVwh36mChKjmYcRV_xUzS</t>
  </si>
  <si>
    <t>I have done Competitive Programming course from coding blocks online, I have done 300+ questions on leetcode (200+ mediums) (https://leetcode.com/abhinandankainth1999/) . I love problem solving and helping others.</t>
  </si>
  <si>
    <t>Yes</t>
  </si>
  <si>
    <t>Online Competitive Programming Course - May 2019</t>
  </si>
  <si>
    <t xml:space="preserve"> </t>
  </si>
  <si>
    <t>Akash Sharma</t>
  </si>
  <si>
    <t>Classroom course</t>
  </si>
  <si>
    <t>C++ Courses, Competitive Programming</t>
  </si>
  <si>
    <t>+918448962669</t>
  </si>
  <si>
    <t>Jaypee Institute Of Information Technology,Block A,Sector 62,Noida</t>
  </si>
  <si>
    <t>NOIDA</t>
  </si>
  <si>
    <t>Uttar Pradesh</t>
  </si>
  <si>
    <t>Jaypee Institute of Information technology Noida</t>
  </si>
  <si>
    <t>https://drive.google.com/open?id=1MH_2fLlif33dV9ELSW3lzgYMVbI845GR</t>
  </si>
  <si>
    <t>No</t>
  </si>
  <si>
    <t>Mukul Gupta</t>
  </si>
  <si>
    <t>C++ Courses</t>
  </si>
  <si>
    <t>D-44,Behind Maruti Suzuki,Vaishali Nagr,Jaipur</t>
  </si>
  <si>
    <t>Jaipur</t>
  </si>
  <si>
    <t>Rajasthan</t>
  </si>
  <si>
    <t>Not present in this list</t>
  </si>
  <si>
    <t>https://drive.google.com/open?id=1wKOrBs1gvy3BMTto-_SDEPy3InUnzySD</t>
  </si>
  <si>
    <t>If I got selected for Teaching Assistance job then I assure you that I will do my job seiously.</t>
  </si>
  <si>
    <t>Algo++, Prateek Narang and Sanket Singh, Oct-2019,Online</t>
  </si>
  <si>
    <t>Nitesh Nanda</t>
  </si>
  <si>
    <t>JAVA Courses</t>
  </si>
  <si>
    <t>Rz-D-2/101 jeevan park,New Delhhi</t>
  </si>
  <si>
    <t>Amity School Of Engineering &amp; Technology, Noida</t>
  </si>
  <si>
    <t>https://drive.google.com/open?id=1SUbIeKregwdJj6eLIyVHF6LrZUR2wRJj</t>
  </si>
  <si>
    <t>Data structure and algorithm with java crux, anuj bhaiya, May 2018-June 2018</t>
  </si>
  <si>
    <t>Hardik Singh</t>
  </si>
  <si>
    <t>C++ Courses, Machine Learning</t>
  </si>
  <si>
    <t>Room 203,1st floor,Sadashiv sadan,JB Nagar</t>
  </si>
  <si>
    <t>Mumbai</t>
  </si>
  <si>
    <t>Maharashtra</t>
  </si>
  <si>
    <t>IIIT Bhubaneswar</t>
  </si>
  <si>
    <t>https://drive.google.com/open?id=18NbG4XNW5EWSbTgY0Gqqnp4b5WpjnSH1</t>
  </si>
  <si>
    <t>Machine Learning online course ,Competitive Programming Online Course</t>
  </si>
  <si>
    <t>Diksha Singhal</t>
  </si>
  <si>
    <t>Swatantra Nagar Narela Delhi-40</t>
  </si>
  <si>
    <t>Narela</t>
  </si>
  <si>
    <t>Delhi Technological University (New-Delhi)</t>
  </si>
  <si>
    <t>https://drive.google.com/open?id=1bcq-z7F6QQM7p0ijgh-llv26dwCYP1E7eGqjL6pEj5g</t>
  </si>
  <si>
    <t>Online Launchpad course,Prateek Bhaiya April 2019-Jan2020</t>
  </si>
  <si>
    <t>90 percent</t>
  </si>
  <si>
    <t>Dhiraj Rana</t>
  </si>
  <si>
    <t>09711199619</t>
  </si>
  <si>
    <t>Hno 655 main road bijwasan</t>
  </si>
  <si>
    <t>NEW DELHI</t>
  </si>
  <si>
    <t>Netaji Subhash University of Technology, Delhi</t>
  </si>
  <si>
    <t>https://drive.google.com/open?id=1vKLh3tNJf_23yvFmGBTzmTlT4eg-dtAn</t>
  </si>
  <si>
    <t xml:space="preserve">Classroom Launchpad C++, Rajesh sir , Dec'18 - Mar'19 </t>
  </si>
  <si>
    <t>Rishabh Attri</t>
  </si>
  <si>
    <t>Rz B14 Adarsh Nagar Uttam Nagar New Delhi</t>
  </si>
  <si>
    <t>https://drive.google.com/open?id=1mrUus2V3yvFEn7B09qLj-7rO6Pdmn-rd</t>
  </si>
  <si>
    <t>Classroom launchpad, Rajesh Sir, Dec 2017 - Mar 2019
Classroom webD, Aayush Sir, Aug 2018 - Nov 2018</t>
  </si>
  <si>
    <t>Sarthak Singh</t>
  </si>
  <si>
    <t>+448076667520</t>
  </si>
  <si>
    <t>1/11444-A gali no3 subash park ext shahdra Delhi</t>
  </si>
  <si>
    <t>https://drive.google.com/open?id=1gbkv-5e-b0MIhgcUX_bH70NsBvzDQkJg</t>
  </si>
  <si>
    <t>I loved doing c++ launchpad code from coding blocks 
I have solved over 170 questions on hacker blocks
And consistently taking part in contest
I would love doing internship at coding blocks</t>
  </si>
  <si>
    <t>Joined batch  starting from September 1 2019</t>
  </si>
  <si>
    <t>Currently have a score of 16500 and have 4th position on leaderboard</t>
  </si>
  <si>
    <t>Radadiya Mohit Mukeshbhai</t>
  </si>
  <si>
    <t>C++ Courses, JAVA Courses</t>
  </si>
  <si>
    <t>43, Yamuna Darshan Society, Mota Varachha</t>
  </si>
  <si>
    <t>Surat</t>
  </si>
  <si>
    <t>Gujarat</t>
  </si>
  <si>
    <t>https://drive.google.com/open?id=1iZh4orpEDCwzuzd5fndlvXnqiawDyXyh</t>
  </si>
  <si>
    <t>Avanik Gupta</t>
  </si>
  <si>
    <t>C-9/9382 Vasant Kunj, New  Delhi-110070</t>
  </si>
  <si>
    <t>https://drive.google.com/open?id=1yehZYWYBIPaUSebxVfnqlCWQPbTDwgB4</t>
  </si>
  <si>
    <t>Launchpad C++, Prateek Bhaiya and Deepak Bhaiya, June 2018,Online</t>
  </si>
  <si>
    <t>Around 90%</t>
  </si>
  <si>
    <t xml:space="preserve">Rajat Budania </t>
  </si>
  <si>
    <t>Competitive Programming, Web Development with Python-Django</t>
  </si>
  <si>
    <t xml:space="preserve">D-142 Amber Hostel iit ism Dhanbad </t>
  </si>
  <si>
    <t xml:space="preserve">Dhanbad </t>
  </si>
  <si>
    <t>Jharkhand</t>
  </si>
  <si>
    <t>IIT (ISM) Dhanbad</t>
  </si>
  <si>
    <t>https://drive.google.com/open?id=1jGCn7Nokoo6rjxDbLbk0DxYJ6hXoQlXZ</t>
  </si>
  <si>
    <t>Ankit kumar</t>
  </si>
  <si>
    <t>Jaypee institute of infirmation technology noida sector 62</t>
  </si>
  <si>
    <t>Noida</t>
  </si>
  <si>
    <t>https://drive.google.com/open?id=1vRKvYxnoQ9qtpCT0Ar8y6mYJo8b0ZkbA</t>
  </si>
  <si>
    <t>Classroom ds algo in c++ by prateek bhaiya</t>
  </si>
  <si>
    <t>78 percent</t>
  </si>
  <si>
    <t>Abhishek Ranjan</t>
  </si>
  <si>
    <t>#B304 , Mega Tower I , NITK Surathkal</t>
  </si>
  <si>
    <t>Mangalore</t>
  </si>
  <si>
    <t>Karnataka</t>
  </si>
  <si>
    <t>NIT, Surathkal, Karnataka</t>
  </si>
  <si>
    <t>https://drive.google.com/open?id=15yVaqyiJH6qmT63OaZbDmPoZPKdxvE4J</t>
  </si>
  <si>
    <t>Prateek Bhaiya</t>
  </si>
  <si>
    <t>All</t>
  </si>
  <si>
    <t>Rishabh Kejariwal</t>
  </si>
  <si>
    <t>A10 JIIT Sec-62 Noida</t>
  </si>
  <si>
    <t>https://drive.google.com/open?id=1OuIa-dkKgmyHPHscJSz8fgoKpy4IgYjg</t>
  </si>
  <si>
    <t>Vikash Kumar</t>
  </si>
  <si>
    <t>E 2, sapphire hostel, IIT(ISM) DHANBAD</t>
  </si>
  <si>
    <t>Dhanbad</t>
  </si>
  <si>
    <t>IIT ISM DHANBAD</t>
  </si>
  <si>
    <t>https://drive.google.com/open?id=1-KVH4iV-dd93Ld9jwoumESfL338If4Nq</t>
  </si>
  <si>
    <t xml:space="preserve">I would love to be teaching assistant at coding blocks,I have scored a lot on hackerblocks during my launchpad course at coding blocks (Noida). </t>
  </si>
  <si>
    <t>Classroom Launchpad course, Kartik bhaiya jun 2018 - July 2018
Online c++ interview preparation, Prateek bhaiya , June 19- Apr 2020
Online machine learning, Prateek bhaiya, march 19 - feb 2020</t>
  </si>
  <si>
    <t>Vikas Tomar</t>
  </si>
  <si>
    <t>08585967583</t>
  </si>
  <si>
    <t>10/70, Sector 3, Rajendra Nagar</t>
  </si>
  <si>
    <t>Sahibabad</t>
  </si>
  <si>
    <t>https://drive.google.com/open?id=12KaUePsAWpN3WitNFK7EdZPr7lImQfMK</t>
  </si>
  <si>
    <t>Interview Preparation Course C++</t>
  </si>
  <si>
    <t>Rakesh Raj</t>
  </si>
  <si>
    <t>Maulana Abul Kalam Azad University Of Technology West bengal ,boys hostel</t>
  </si>
  <si>
    <t>kalyani</t>
  </si>
  <si>
    <t>West Bengal</t>
  </si>
  <si>
    <t>Maulana Abul Kalam Azad University of Technology, West Bengal</t>
  </si>
  <si>
    <t>https://drive.google.com/open?id=1cq7tqEC2EqI8-OF2NLRxIil3__VlqXPp</t>
  </si>
  <si>
    <t>ICPC regionalist 2019</t>
  </si>
  <si>
    <t>Pyhon For Developers(Jatin Katyal), Dynamic Programming Master Course(prateek narang)</t>
  </si>
  <si>
    <t>100 percent</t>
  </si>
  <si>
    <t>ashutosh shaw</t>
  </si>
  <si>
    <t>08860073338</t>
  </si>
  <si>
    <t>c-22 ugf new multan nagar</t>
  </si>
  <si>
    <t>https://drive.google.com/open?id=1VLd23OQCkOOehcvd0LM0kkYe6n3VWYCo</t>
  </si>
  <si>
    <t>Interview preparation , Prateek Bhaiya , April 2019 - Feb 2020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</si>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</sst>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d mmmm yyyy"/>
    <numFmt numFmtId="166" formatCode="h:mm am/pm"/>
    <numFmt numFmtId="167" formatCode="d mmmm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14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9" xfId="0" applyAlignment="1" applyBorder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1" numFmtId="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quotePrefix="1"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quotePrefix="1" borderId="0" fillId="0" fontId="1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2KaUePsAWpN3WitNFK7EdZPr7lImQfMK" TargetMode="External"/><Relationship Id="rId11" Type="http://schemas.openxmlformats.org/officeDocument/2006/relationships/hyperlink" Target="https://drive.google.com/open?id=1bcq-z7F6QQM7p0ijgh-llv26dwCYP1E7eGqjL6pEj5g" TargetMode="External"/><Relationship Id="rId22" Type="http://schemas.openxmlformats.org/officeDocument/2006/relationships/hyperlink" Target="https://drive.google.com/open?id=1VLd23OQCkOOehcvd0LM0kkYe6n3VWYCo" TargetMode="External"/><Relationship Id="rId10" Type="http://schemas.openxmlformats.org/officeDocument/2006/relationships/hyperlink" Target="https://drive.google.com/open?id=1vKLh3tNJf_23yvFmGBTzmTlT4eg-dtAn" TargetMode="External"/><Relationship Id="rId21" Type="http://schemas.openxmlformats.org/officeDocument/2006/relationships/hyperlink" Target="https://drive.google.com/open?id=1cq7tqEC2EqI8-OF2NLRxIil3__VlqXPp" TargetMode="External"/><Relationship Id="rId13" Type="http://schemas.openxmlformats.org/officeDocument/2006/relationships/hyperlink" Target="https://drive.google.com/open?id=1iZh4orpEDCwzuzd5fndlvXnqiawDyXyh" TargetMode="External"/><Relationship Id="rId12" Type="http://schemas.openxmlformats.org/officeDocument/2006/relationships/hyperlink" Target="https://drive.google.com/open?id=1gbkv-5e-b0MIhgcUX_bH70NsBvzDQkJg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drive.google.com/open?id=1KYdTr1L7vWkgVwh36mChKjmYcRV_xUzS" TargetMode="External"/><Relationship Id="rId2" Type="http://schemas.openxmlformats.org/officeDocument/2006/relationships/hyperlink" Target="https://drive.google.com/open?id=1MH_2fLlif33dV9ELSW3lzgYMVbI845GR" TargetMode="External"/><Relationship Id="rId3" Type="http://schemas.openxmlformats.org/officeDocument/2006/relationships/hyperlink" Target="https://drive.google.com/open?id=1wKOrBs1gvy3BMTto-_SDEPy3InUnzySD" TargetMode="External"/><Relationship Id="rId4" Type="http://schemas.openxmlformats.org/officeDocument/2006/relationships/hyperlink" Target="https://drive.google.com/open?id=1SUbIeKregwdJj6eLIyVHF6LrZUR2wRJj" TargetMode="External"/><Relationship Id="rId9" Type="http://schemas.openxmlformats.org/officeDocument/2006/relationships/hyperlink" Target="https://drive.google.com/open?id=1mrUus2V3yvFEn7B09qLj-7rO6Pdmn-rd" TargetMode="External"/><Relationship Id="rId15" Type="http://schemas.openxmlformats.org/officeDocument/2006/relationships/hyperlink" Target="https://drive.google.com/open?id=1jGCn7Nokoo6rjxDbLbk0DxYJ6hXoQlXZ" TargetMode="External"/><Relationship Id="rId14" Type="http://schemas.openxmlformats.org/officeDocument/2006/relationships/hyperlink" Target="https://drive.google.com/open?id=1yehZYWYBIPaUSebxVfnqlCWQPbTDwgB4" TargetMode="External"/><Relationship Id="rId17" Type="http://schemas.openxmlformats.org/officeDocument/2006/relationships/hyperlink" Target="https://drive.google.com/open?id=15yVaqyiJH6qmT63OaZbDmPoZPKdxvE4J" TargetMode="External"/><Relationship Id="rId16" Type="http://schemas.openxmlformats.org/officeDocument/2006/relationships/hyperlink" Target="https://drive.google.com/open?id=1vRKvYxnoQ9qtpCT0Ar8y6mYJo8b0ZkbA" TargetMode="External"/><Relationship Id="rId5" Type="http://schemas.openxmlformats.org/officeDocument/2006/relationships/hyperlink" Target="https://drive.google.com/open?id=18NbG4XNW5EWSbTgY0Gqqnp4b5WpjnSH1" TargetMode="External"/><Relationship Id="rId19" Type="http://schemas.openxmlformats.org/officeDocument/2006/relationships/hyperlink" Target="https://drive.google.com/open?id=1-KVH4iV-dd93Ld9jwoumESfL338If4Nq" TargetMode="External"/><Relationship Id="rId6" Type="http://schemas.openxmlformats.org/officeDocument/2006/relationships/hyperlink" Target="https://drive.google.com/open?id=1bcq-z7F6QQM7p0ijgh-llv26dwCYP1E7eGqjL6pEj5g" TargetMode="External"/><Relationship Id="rId18" Type="http://schemas.openxmlformats.org/officeDocument/2006/relationships/hyperlink" Target="https://drive.google.com/open?id=1OuIa-dkKgmyHPHscJSz8fgoKpy4IgYjg" TargetMode="External"/><Relationship Id="rId7" Type="http://schemas.openxmlformats.org/officeDocument/2006/relationships/hyperlink" Target="https://drive.google.com/open?id=1vKLh3tNJf_23yvFmGBTzmTlT4eg-dtAn" TargetMode="External"/><Relationship Id="rId8" Type="http://schemas.openxmlformats.org/officeDocument/2006/relationships/hyperlink" Target="https://drive.google.com/open?id=1mrUus2V3yvFEn7B09qLj-7rO6Pdmn-r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7">
      <c r="B7" s="1" t="s">
        <v>0</v>
      </c>
    </row>
    <row r="31">
      <c r="A31" s="4" t="s">
        <v>5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29"/>
    <col customWidth="1" min="7" max="7" width="43.14"/>
    <col customWidth="1" min="19" max="19" width="84.14"/>
  </cols>
  <sheetData>
    <row r="1">
      <c r="A1" s="2" t="s">
        <v>1</v>
      </c>
      <c r="B1" s="3" t="s">
        <v>3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6" t="s">
        <v>29</v>
      </c>
      <c r="U1" s="3"/>
      <c r="V1" s="3"/>
      <c r="W1" s="3"/>
      <c r="X1" s="3"/>
      <c r="Y1" s="3"/>
      <c r="Z1" s="3"/>
      <c r="AA1" s="7"/>
      <c r="AB1" s="7"/>
      <c r="AC1" s="7"/>
      <c r="AD1" s="7"/>
      <c r="AE1" s="7"/>
    </row>
    <row r="2">
      <c r="A2" s="8"/>
      <c r="B2" s="9"/>
      <c r="C2" s="10"/>
      <c r="D2" s="10"/>
      <c r="E2" s="10"/>
      <c r="F2" s="10"/>
      <c r="G2" s="10"/>
      <c r="H2" s="11"/>
      <c r="I2" s="11"/>
      <c r="J2" s="10"/>
      <c r="K2" s="10"/>
      <c r="L2" s="10"/>
      <c r="M2" s="10"/>
      <c r="N2" s="11"/>
      <c r="O2" s="12"/>
      <c r="P2" s="13"/>
      <c r="Q2" s="10"/>
      <c r="R2" s="10"/>
      <c r="S2" s="10"/>
      <c r="T2" s="14"/>
      <c r="U2" s="10"/>
      <c r="V2" s="10"/>
      <c r="W2" s="10"/>
      <c r="X2" s="10"/>
      <c r="Y2" s="10"/>
      <c r="Z2" s="10"/>
    </row>
    <row r="3">
      <c r="A3" s="8"/>
      <c r="B3" s="9"/>
      <c r="C3" s="10"/>
      <c r="D3" s="10"/>
      <c r="E3" s="10"/>
      <c r="F3" s="10"/>
      <c r="G3" s="10"/>
      <c r="H3" s="11"/>
      <c r="I3" s="11"/>
      <c r="J3" s="10"/>
      <c r="K3" s="10"/>
      <c r="L3" s="10"/>
      <c r="M3" s="10"/>
      <c r="N3" s="11"/>
      <c r="O3" s="12"/>
      <c r="P3" s="13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8"/>
      <c r="B4" s="9"/>
      <c r="C4" s="10"/>
      <c r="D4" s="10"/>
      <c r="E4" s="10"/>
      <c r="F4" s="10"/>
      <c r="G4" s="10"/>
      <c r="H4" s="11"/>
      <c r="I4" s="11"/>
      <c r="J4" s="10"/>
      <c r="K4" s="10"/>
      <c r="L4" s="10"/>
      <c r="M4" s="10"/>
      <c r="N4" s="11"/>
      <c r="O4" s="12"/>
      <c r="P4" s="13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8"/>
      <c r="B5" s="9"/>
      <c r="C5" s="10"/>
      <c r="D5" s="10"/>
      <c r="E5" s="10"/>
      <c r="F5" s="10"/>
      <c r="G5" s="10"/>
      <c r="H5" s="11"/>
      <c r="I5" s="11"/>
      <c r="J5" s="10"/>
      <c r="K5" s="10"/>
      <c r="L5" s="10"/>
      <c r="M5" s="10"/>
      <c r="N5" s="11"/>
      <c r="O5" s="12"/>
      <c r="P5" s="13"/>
      <c r="Q5" s="10"/>
      <c r="R5" s="10"/>
      <c r="S5" s="10"/>
      <c r="T5" s="14"/>
      <c r="U5" s="14"/>
      <c r="V5" s="14"/>
      <c r="W5" s="10"/>
      <c r="X5" s="10"/>
      <c r="Y5" s="10"/>
      <c r="Z5" s="10"/>
    </row>
    <row r="6">
      <c r="A6" s="8"/>
      <c r="B6" s="9"/>
      <c r="C6" s="10"/>
      <c r="D6" s="10"/>
      <c r="E6" s="10"/>
      <c r="F6" s="10"/>
      <c r="G6" s="10"/>
      <c r="H6" s="11"/>
      <c r="I6" s="11"/>
      <c r="J6" s="10"/>
      <c r="K6" s="10"/>
      <c r="L6" s="10"/>
      <c r="M6" s="10"/>
      <c r="N6" s="11"/>
      <c r="O6" s="12"/>
      <c r="P6" s="13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2"/>
      <c r="P7" s="13"/>
      <c r="Q7" s="10"/>
      <c r="R7" s="10"/>
      <c r="S7" s="10"/>
      <c r="T7" s="16"/>
      <c r="U7" s="10"/>
      <c r="V7" s="10"/>
      <c r="W7" s="10"/>
      <c r="X7" s="10"/>
      <c r="Y7" s="10"/>
      <c r="Z7" s="10"/>
    </row>
    <row r="8">
      <c r="A8" s="8"/>
      <c r="B8" s="9"/>
      <c r="C8" s="10"/>
      <c r="D8" s="10"/>
      <c r="E8" s="10"/>
      <c r="F8" s="10"/>
      <c r="G8" s="10"/>
      <c r="H8" s="11"/>
      <c r="I8" s="11"/>
      <c r="J8" s="10"/>
      <c r="K8" s="10"/>
      <c r="L8" s="10"/>
      <c r="M8" s="10"/>
      <c r="N8" s="11"/>
      <c r="O8" s="12"/>
      <c r="P8" s="13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8"/>
      <c r="B9" s="9"/>
      <c r="C9" s="10"/>
      <c r="D9" s="10"/>
      <c r="E9" s="10"/>
      <c r="F9" s="10"/>
      <c r="G9" s="10"/>
      <c r="H9" s="11"/>
      <c r="I9" s="11"/>
      <c r="J9" s="10"/>
      <c r="K9" s="10"/>
      <c r="L9" s="10"/>
      <c r="M9" s="10"/>
      <c r="N9" s="11"/>
      <c r="O9" s="12"/>
      <c r="P9" s="13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8"/>
      <c r="B10" s="9"/>
      <c r="C10" s="10"/>
      <c r="D10" s="10"/>
      <c r="E10" s="10"/>
      <c r="F10" s="10"/>
      <c r="G10" s="10"/>
      <c r="H10" s="11"/>
      <c r="I10" s="11"/>
      <c r="J10" s="10"/>
      <c r="K10" s="10"/>
      <c r="L10" s="10"/>
      <c r="M10" s="10"/>
      <c r="N10" s="11"/>
      <c r="O10" s="12"/>
      <c r="P10" s="13"/>
      <c r="Q10" s="10"/>
      <c r="R10" s="10"/>
      <c r="S10" s="10"/>
      <c r="T10" s="11"/>
      <c r="U10" s="10"/>
      <c r="V10" s="10"/>
      <c r="W10" s="10"/>
      <c r="X10" s="10"/>
      <c r="Y10" s="10"/>
      <c r="Z10" s="10"/>
    </row>
    <row r="11">
      <c r="A11" s="8"/>
      <c r="B11" s="9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1"/>
      <c r="O11" s="12"/>
      <c r="P11" s="13"/>
      <c r="Q11" s="10"/>
      <c r="R11" s="10"/>
      <c r="S11" s="10"/>
      <c r="T11" s="14"/>
      <c r="U11" s="10"/>
      <c r="V11" s="10"/>
      <c r="W11" s="10"/>
      <c r="X11" s="10"/>
      <c r="Y11" s="10"/>
      <c r="Z11" s="10"/>
    </row>
    <row r="12">
      <c r="A12" s="8"/>
      <c r="B12" s="9"/>
      <c r="C12" s="10"/>
      <c r="D12" s="10"/>
      <c r="E12" s="10"/>
      <c r="F12" s="10"/>
      <c r="G12" s="10"/>
      <c r="H12" s="11"/>
      <c r="I12" s="11"/>
      <c r="J12" s="10"/>
      <c r="K12" s="10"/>
      <c r="L12" s="10"/>
      <c r="M12" s="10"/>
      <c r="N12" s="11"/>
      <c r="O12" s="12"/>
      <c r="P12" s="13"/>
      <c r="Q12" s="10"/>
      <c r="R12" s="10"/>
      <c r="S12" s="10"/>
      <c r="T12" s="17"/>
      <c r="U12" s="10"/>
      <c r="V12" s="10"/>
      <c r="W12" s="10"/>
      <c r="X12" s="10"/>
      <c r="Y12" s="10"/>
      <c r="Z12" s="10"/>
    </row>
    <row r="13">
      <c r="A13" s="8"/>
      <c r="B13" s="9"/>
      <c r="C13" s="10"/>
      <c r="D13" s="10"/>
      <c r="E13" s="10"/>
      <c r="F13" s="10"/>
      <c r="G13" s="10"/>
      <c r="H13" s="11"/>
      <c r="I13" s="11"/>
      <c r="J13" s="10"/>
      <c r="K13" s="10"/>
      <c r="L13" s="10"/>
      <c r="M13" s="10"/>
      <c r="N13" s="11"/>
      <c r="O13" s="12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/>
      <c r="B14" s="9"/>
      <c r="C14" s="10"/>
      <c r="D14" s="10"/>
      <c r="E14" s="10"/>
      <c r="F14" s="10"/>
      <c r="G14" s="10"/>
      <c r="H14" s="11"/>
      <c r="I14" s="11"/>
      <c r="J14" s="10"/>
      <c r="K14" s="10"/>
      <c r="L14" s="10"/>
      <c r="M14" s="10"/>
      <c r="N14" s="11"/>
      <c r="O14" s="12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8"/>
      <c r="B15" s="9"/>
      <c r="C15" s="10"/>
      <c r="D15" s="10"/>
      <c r="E15" s="10"/>
      <c r="F15" s="10"/>
      <c r="G15" s="10"/>
      <c r="H15" s="11"/>
      <c r="I15" s="11"/>
      <c r="J15" s="10"/>
      <c r="K15" s="10"/>
      <c r="L15" s="10"/>
      <c r="M15" s="10"/>
      <c r="N15" s="11"/>
      <c r="O15" s="12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8"/>
      <c r="B16" s="9"/>
      <c r="C16" s="10"/>
      <c r="D16" s="10"/>
      <c r="E16" s="10"/>
      <c r="F16" s="10"/>
      <c r="G16" s="15"/>
      <c r="H16" s="11"/>
      <c r="I16" s="11"/>
      <c r="J16" s="10"/>
      <c r="K16" s="10"/>
      <c r="L16" s="10"/>
      <c r="M16" s="10"/>
      <c r="N16" s="11"/>
      <c r="O16" s="12"/>
      <c r="P16" s="13"/>
      <c r="Q16" s="10"/>
      <c r="R16" s="10"/>
      <c r="S16" s="10"/>
      <c r="T16" s="19"/>
      <c r="U16" s="10"/>
      <c r="V16" s="10"/>
      <c r="W16" s="10"/>
      <c r="X16" s="10"/>
      <c r="Y16" s="10"/>
      <c r="Z16" s="10"/>
    </row>
    <row r="17">
      <c r="A17" s="8"/>
      <c r="B17" s="9"/>
      <c r="C17" s="10"/>
      <c r="D17" s="10"/>
      <c r="E17" s="10"/>
      <c r="F17" s="10"/>
      <c r="G17" s="10"/>
      <c r="H17" s="11"/>
      <c r="I17" s="11"/>
      <c r="J17" s="10"/>
      <c r="K17" s="10"/>
      <c r="L17" s="10"/>
      <c r="M17" s="10"/>
      <c r="N17" s="11"/>
      <c r="O17" s="12"/>
      <c r="P17" s="13"/>
      <c r="Q17" s="10"/>
      <c r="R17" s="10"/>
      <c r="S17" s="10"/>
      <c r="T17" s="19"/>
      <c r="U17" s="10"/>
      <c r="V17" s="10"/>
      <c r="W17" s="10"/>
      <c r="X17" s="10"/>
      <c r="Y17" s="10"/>
      <c r="Z17" s="10"/>
    </row>
    <row r="18">
      <c r="A18" s="8"/>
      <c r="B18" s="9"/>
      <c r="C18" s="10"/>
      <c r="D18" s="10"/>
      <c r="E18" s="10"/>
      <c r="F18" s="10"/>
      <c r="G18" s="15"/>
      <c r="H18" s="10"/>
      <c r="I18" s="11"/>
      <c r="J18" s="10"/>
      <c r="K18" s="10"/>
      <c r="L18" s="10"/>
      <c r="M18" s="10"/>
      <c r="N18" s="11"/>
      <c r="O18" s="12"/>
      <c r="P18" s="13"/>
      <c r="Q18" s="10"/>
      <c r="R18" s="10"/>
      <c r="S18" s="10"/>
      <c r="T18" s="14"/>
      <c r="U18" s="10"/>
      <c r="V18" s="10"/>
      <c r="W18" s="10"/>
      <c r="X18" s="10"/>
      <c r="Y18" s="10"/>
      <c r="Z18" s="10"/>
    </row>
    <row r="19">
      <c r="A19" s="8"/>
      <c r="B19" s="9"/>
      <c r="C19" s="10"/>
      <c r="D19" s="10"/>
      <c r="E19" s="10"/>
      <c r="F19" s="10"/>
      <c r="G19" s="10"/>
      <c r="H19" s="11"/>
      <c r="I19" s="11"/>
      <c r="J19" s="10"/>
      <c r="K19" s="10"/>
      <c r="L19" s="10"/>
      <c r="M19" s="10"/>
      <c r="N19" s="11"/>
      <c r="O19" s="12"/>
      <c r="P19" s="13"/>
      <c r="Q19" s="10"/>
      <c r="R19" s="10"/>
      <c r="S19" s="10"/>
      <c r="T19" s="19"/>
      <c r="U19" s="10"/>
      <c r="V19" s="10"/>
      <c r="W19" s="10"/>
      <c r="X19" s="10"/>
      <c r="Y19" s="10"/>
      <c r="Z19" s="10"/>
    </row>
    <row r="20">
      <c r="A20" s="8"/>
      <c r="B20" s="9"/>
      <c r="C20" s="10"/>
      <c r="D20" s="10"/>
      <c r="E20" s="10"/>
      <c r="F20" s="10"/>
      <c r="G20" s="15"/>
      <c r="H20" s="11"/>
      <c r="I20" s="11"/>
      <c r="J20" s="10"/>
      <c r="K20" s="10"/>
      <c r="L20" s="10"/>
      <c r="M20" s="10"/>
      <c r="N20" s="11"/>
      <c r="O20" s="12"/>
      <c r="P20" s="13"/>
      <c r="Q20" s="10"/>
      <c r="R20" s="10"/>
      <c r="S20" s="10"/>
      <c r="T20" s="20"/>
      <c r="U20" s="14"/>
      <c r="V20" s="14"/>
      <c r="W20" s="10"/>
      <c r="X20" s="10"/>
      <c r="Y20" s="10"/>
      <c r="Z20" s="10"/>
    </row>
    <row r="21">
      <c r="A21" s="8"/>
      <c r="B21" s="9"/>
      <c r="C21" s="10"/>
      <c r="D21" s="10"/>
      <c r="E21" s="10"/>
      <c r="F21" s="10"/>
      <c r="G21" s="15"/>
      <c r="H21" s="11"/>
      <c r="I21" s="11"/>
      <c r="J21" s="10"/>
      <c r="K21" s="10"/>
      <c r="L21" s="10"/>
      <c r="M21" s="10"/>
      <c r="N21" s="11"/>
      <c r="O21" s="12"/>
      <c r="P21" s="13"/>
      <c r="Q21" s="10"/>
      <c r="R21" s="10"/>
      <c r="S21" s="10"/>
      <c r="T21" s="11"/>
      <c r="U21" s="10"/>
      <c r="V21" s="10"/>
      <c r="W21" s="10"/>
      <c r="X21" s="10"/>
      <c r="Y21" s="10"/>
      <c r="Z21" s="10"/>
    </row>
    <row r="22">
      <c r="A22" s="8"/>
      <c r="B22" s="9"/>
      <c r="C22" s="10"/>
      <c r="D22" s="10"/>
      <c r="E22" s="10"/>
      <c r="F22" s="10"/>
      <c r="G22" s="15"/>
      <c r="H22" s="11"/>
      <c r="I22" s="11"/>
      <c r="J22" s="10"/>
      <c r="K22" s="10"/>
      <c r="L22" s="10"/>
      <c r="M22" s="10"/>
      <c r="N22" s="11"/>
      <c r="O22" s="12"/>
      <c r="P22" s="13"/>
      <c r="Q22" s="10"/>
      <c r="R22" s="10"/>
      <c r="S22" s="10"/>
      <c r="T22" s="11"/>
      <c r="U22" s="10"/>
      <c r="V22" s="10"/>
      <c r="W22" s="10"/>
      <c r="X22" s="10"/>
      <c r="Y22" s="10"/>
      <c r="Z22" s="10"/>
    </row>
    <row r="23">
      <c r="A23" s="8"/>
      <c r="B23" s="9"/>
      <c r="C23" s="10"/>
      <c r="D23" s="10"/>
      <c r="E23" s="10"/>
      <c r="F23" s="10"/>
      <c r="G23" s="15"/>
      <c r="H23" s="8"/>
      <c r="I23" s="11"/>
      <c r="J23" s="10"/>
      <c r="K23" s="10"/>
      <c r="L23" s="10"/>
      <c r="M23" s="10"/>
      <c r="N23" s="11"/>
      <c r="O23" s="12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8"/>
      <c r="B24" s="9"/>
      <c r="C24" s="10"/>
      <c r="D24" s="10"/>
      <c r="E24" s="10"/>
      <c r="F24" s="10"/>
      <c r="G24" s="15"/>
      <c r="H24" s="8"/>
      <c r="I24" s="11"/>
      <c r="J24" s="10"/>
      <c r="K24" s="10"/>
      <c r="L24" s="10"/>
      <c r="M24" s="10"/>
      <c r="N24" s="11"/>
      <c r="O24" s="12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8"/>
      <c r="B25" s="9"/>
      <c r="C25" s="10"/>
      <c r="D25" s="10"/>
      <c r="E25" s="10"/>
      <c r="F25" s="10"/>
      <c r="G25" s="10"/>
      <c r="H25" s="11"/>
      <c r="I25" s="11"/>
      <c r="J25" s="10"/>
      <c r="K25" s="10"/>
      <c r="L25" s="10"/>
      <c r="M25" s="10"/>
      <c r="N25" s="11"/>
      <c r="O25" s="12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8"/>
      <c r="B26" s="9"/>
      <c r="C26" s="10"/>
      <c r="D26" s="10"/>
      <c r="E26" s="10"/>
      <c r="F26" s="10"/>
      <c r="G26" s="10"/>
      <c r="H26" s="11"/>
      <c r="I26" s="11"/>
      <c r="J26" s="10"/>
      <c r="K26" s="10"/>
      <c r="L26" s="10"/>
      <c r="M26" s="10"/>
      <c r="N26" s="11"/>
      <c r="O26" s="12"/>
      <c r="P26" s="13"/>
      <c r="Q26" s="10"/>
      <c r="R26" s="10"/>
      <c r="S26" s="10"/>
      <c r="T26" s="19"/>
      <c r="U26" s="10"/>
      <c r="V26" s="10"/>
      <c r="W26" s="10"/>
      <c r="X26" s="10"/>
      <c r="Y26" s="10"/>
      <c r="Z26" s="10"/>
    </row>
    <row r="27">
      <c r="A27" s="8"/>
      <c r="B27" s="9"/>
      <c r="C27" s="10"/>
      <c r="D27" s="10"/>
      <c r="E27" s="10"/>
      <c r="F27" s="10"/>
      <c r="G27" s="10"/>
      <c r="H27" s="11"/>
      <c r="I27" s="11"/>
      <c r="J27" s="10"/>
      <c r="K27" s="10"/>
      <c r="L27" s="10"/>
      <c r="M27" s="10"/>
      <c r="N27" s="11"/>
      <c r="O27" s="12"/>
      <c r="P27" s="13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31">
      <c r="A31" s="8"/>
      <c r="B31" s="9"/>
      <c r="C31" s="10"/>
      <c r="D31" s="10"/>
      <c r="E31" s="10"/>
      <c r="F31" s="10"/>
      <c r="G31" s="10"/>
      <c r="H31" s="10"/>
      <c r="I31" s="11"/>
      <c r="J31" s="10"/>
      <c r="K31" s="10"/>
      <c r="L31" s="10"/>
      <c r="M31" s="10"/>
      <c r="N31" s="11"/>
      <c r="O31" s="12"/>
      <c r="P31" s="13"/>
      <c r="Q31" s="10"/>
      <c r="R31" s="10"/>
      <c r="S31" s="10"/>
      <c r="T31" s="14"/>
      <c r="U31" s="10"/>
      <c r="V31" s="10"/>
      <c r="W31" s="10"/>
      <c r="X31" s="10"/>
      <c r="Y31" s="10"/>
      <c r="Z31" s="10"/>
    </row>
    <row r="32">
      <c r="A32" s="8"/>
      <c r="B32" s="9"/>
      <c r="C32" s="10"/>
      <c r="D32" s="10"/>
      <c r="E32" s="10"/>
      <c r="F32" s="10"/>
      <c r="G32" s="10"/>
      <c r="H32" s="11"/>
      <c r="I32" s="11"/>
      <c r="J32" s="10"/>
      <c r="K32" s="10"/>
      <c r="L32" s="10"/>
      <c r="M32" s="10"/>
      <c r="N32" s="11"/>
      <c r="O32" s="12"/>
      <c r="P32" s="13"/>
      <c r="Q32" s="10"/>
      <c r="R32" s="10"/>
      <c r="S32" s="10"/>
      <c r="T32" s="19"/>
      <c r="U32" s="10"/>
      <c r="V32" s="10"/>
      <c r="W32" s="10"/>
      <c r="X32" s="10"/>
      <c r="Y32" s="10"/>
      <c r="Z32" s="10"/>
    </row>
    <row r="33">
      <c r="A33" s="8"/>
      <c r="B33" s="9"/>
      <c r="C33" s="10"/>
      <c r="D33" s="10"/>
      <c r="E33" s="10"/>
      <c r="F33" s="10"/>
      <c r="G33" s="10"/>
      <c r="H33" s="11"/>
      <c r="I33" s="11"/>
      <c r="J33" s="10"/>
      <c r="K33" s="10"/>
      <c r="L33" s="10"/>
      <c r="M33" s="10"/>
      <c r="N33" s="11"/>
      <c r="O33" s="12"/>
      <c r="P33" s="13"/>
      <c r="Q33" s="10"/>
      <c r="R33" s="10"/>
      <c r="S33" s="10"/>
      <c r="T33" s="20"/>
      <c r="U33" s="14"/>
      <c r="V33" s="14"/>
      <c r="W33" s="10"/>
      <c r="X33" s="10"/>
      <c r="Y33" s="10"/>
      <c r="Z33" s="10"/>
    </row>
    <row r="34">
      <c r="A34" s="8"/>
      <c r="B34" s="9"/>
      <c r="C34" s="10"/>
      <c r="D34" s="10"/>
      <c r="E34" s="10"/>
      <c r="F34" s="10"/>
      <c r="G34" s="10"/>
      <c r="H34" s="11"/>
      <c r="I34" s="11"/>
      <c r="J34" s="10"/>
      <c r="K34" s="10"/>
      <c r="L34" s="10"/>
      <c r="M34" s="10"/>
      <c r="N34" s="11"/>
      <c r="O34" s="12"/>
      <c r="P34" s="13"/>
      <c r="Q34" s="10"/>
      <c r="R34" s="10"/>
      <c r="S34" s="10"/>
      <c r="T34" s="11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8"/>
      <c r="B35" s="9"/>
      <c r="C35" s="10"/>
      <c r="D35" s="10"/>
      <c r="E35" s="10"/>
      <c r="F35" s="10"/>
      <c r="G35" s="10"/>
      <c r="H35" s="11"/>
      <c r="I35" s="11"/>
      <c r="J35" s="10"/>
      <c r="K35" s="10"/>
      <c r="L35" s="10"/>
      <c r="M35" s="10"/>
      <c r="N35" s="11"/>
      <c r="O35" s="12"/>
      <c r="P35" s="13"/>
      <c r="Q35" s="10"/>
      <c r="R35" s="10"/>
      <c r="S35" s="10"/>
      <c r="T35" s="11"/>
      <c r="U35" s="10"/>
      <c r="V35" s="10"/>
      <c r="W35" s="10"/>
      <c r="X35" s="10"/>
      <c r="Y35" s="10"/>
      <c r="Z35" s="10"/>
    </row>
    <row r="36">
      <c r="A36" s="8"/>
      <c r="B36" s="9"/>
      <c r="C36" s="10"/>
      <c r="D36" s="10"/>
      <c r="E36" s="10"/>
      <c r="F36" s="10"/>
      <c r="G36" s="10"/>
      <c r="H36" s="11"/>
      <c r="I36" s="11"/>
      <c r="J36" s="10"/>
      <c r="K36" s="10"/>
      <c r="L36" s="10"/>
      <c r="M36" s="10"/>
      <c r="N36" s="11"/>
      <c r="O36" s="12"/>
      <c r="P36" s="13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8"/>
      <c r="B37" s="9"/>
      <c r="C37" s="10"/>
      <c r="D37" s="10"/>
      <c r="E37" s="10"/>
      <c r="F37" s="10"/>
      <c r="G37" s="15"/>
      <c r="H37" s="8"/>
      <c r="I37" s="11"/>
      <c r="J37" s="10"/>
      <c r="K37" s="10"/>
      <c r="L37" s="10"/>
      <c r="M37" s="10"/>
      <c r="N37" s="11"/>
      <c r="O37" s="12"/>
      <c r="P37" s="13"/>
      <c r="Q37" s="10"/>
      <c r="R37" s="10"/>
      <c r="S37" s="10"/>
      <c r="T37" s="11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8"/>
      <c r="B39" s="9"/>
      <c r="C39" s="10"/>
      <c r="D39" s="10"/>
      <c r="E39" s="10"/>
      <c r="F39" s="10"/>
      <c r="G39" s="10"/>
      <c r="H39" s="10"/>
      <c r="I39" s="8"/>
      <c r="J39" s="10"/>
      <c r="K39" s="10"/>
      <c r="L39" s="10"/>
      <c r="M39" s="10"/>
      <c r="N39" s="11"/>
      <c r="O39" s="12"/>
      <c r="P39" s="13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</sheetData>
  <customSheetViews>
    <customSheetView guid="{260BF04C-A831-4247-9BC0-FBE52720C4BD}" filter="1" showAutoFilter="1">
      <autoFilter ref="$A$4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3"/>
  <cols>
    <col min="1" max="3" width="14.43" outlineLevel="1"/>
    <col customWidth="1" min="4" max="4" width="16.14" outlineLevel="1"/>
    <col min="5" max="7" width="14.43" outlineLevel="1"/>
    <col hidden="1" min="8" max="10" width="14.43" outlineLevel="2"/>
    <col customWidth="1" hidden="1" min="11" max="11" width="16.86" outlineLevel="2"/>
    <col customWidth="1" hidden="1" min="12" max="14" width="19.57" outlineLevel="2"/>
    <col customWidth="1" hidden="1" min="15" max="22" width="19.57" outlineLevel="3"/>
    <col collapsed="1" customWidth="1" min="23" max="23" width="19.57"/>
    <col customWidth="1" min="24" max="24" width="16.29"/>
  </cols>
  <sheetData>
    <row r="1">
      <c r="A1" s="2" t="s">
        <v>2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5" t="s">
        <v>11</v>
      </c>
      <c r="I1" s="2" t="s">
        <v>35</v>
      </c>
      <c r="J1" s="2" t="s">
        <v>36</v>
      </c>
      <c r="K1" s="2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2" t="s">
        <v>1</v>
      </c>
      <c r="Y1" s="3" t="s">
        <v>3</v>
      </c>
      <c r="Z1" s="3" t="s">
        <v>12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6" t="s">
        <v>29</v>
      </c>
      <c r="AR1" s="3"/>
      <c r="AS1" s="3"/>
      <c r="AT1" s="3"/>
      <c r="AU1" s="3"/>
      <c r="AV1" s="3"/>
      <c r="AW1" s="3"/>
      <c r="AX1" s="7"/>
      <c r="AY1" s="7"/>
      <c r="AZ1" s="7"/>
      <c r="BA1" s="7"/>
      <c r="BB1" s="7"/>
    </row>
    <row r="2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8" t="s">
        <v>50</v>
      </c>
      <c r="Y2" s="9">
        <v>43845.91905091435</v>
      </c>
      <c r="Z2" s="15" t="s">
        <v>51</v>
      </c>
      <c r="AA2" s="10" t="s">
        <v>52</v>
      </c>
      <c r="AB2" s="15" t="s">
        <v>51</v>
      </c>
      <c r="AC2" s="10" t="s">
        <v>53</v>
      </c>
      <c r="AD2" s="15" t="s">
        <v>54</v>
      </c>
      <c r="AE2" s="8">
        <v>1234.0</v>
      </c>
      <c r="AF2" s="11">
        <v>9.91132435E9</v>
      </c>
      <c r="AG2" s="10" t="s">
        <v>55</v>
      </c>
      <c r="AH2" s="10" t="s">
        <v>56</v>
      </c>
      <c r="AI2" s="10" t="s">
        <v>57</v>
      </c>
      <c r="AJ2" s="10" t="s">
        <v>58</v>
      </c>
      <c r="AK2" s="11">
        <v>2022.0</v>
      </c>
      <c r="AL2" s="12" t="s">
        <v>59</v>
      </c>
      <c r="AM2" s="13">
        <v>43850.0</v>
      </c>
      <c r="AN2" s="10" t="s">
        <v>60</v>
      </c>
      <c r="AO2" s="10" t="s">
        <v>61</v>
      </c>
      <c r="AP2" s="10" t="s">
        <v>62</v>
      </c>
      <c r="AQ2" s="17">
        <v>0.9</v>
      </c>
      <c r="AR2" s="10"/>
      <c r="AS2" s="10"/>
      <c r="AT2" s="10"/>
      <c r="AU2" s="10"/>
      <c r="AV2" s="10"/>
      <c r="AW2" s="10"/>
    </row>
    <row r="3">
      <c r="A3" s="2" t="s">
        <v>0</v>
      </c>
      <c r="B3" s="18"/>
      <c r="C3" s="18"/>
      <c r="D3" s="18"/>
      <c r="E3" s="2"/>
      <c r="F3" s="2"/>
      <c r="G3" s="2"/>
      <c r="H3" s="5"/>
      <c r="I3" s="2"/>
      <c r="J3" s="2"/>
      <c r="K3" s="2"/>
      <c r="L3" s="5"/>
      <c r="M3" s="5"/>
      <c r="N3" s="5"/>
      <c r="O3" s="5" t="s">
        <v>63</v>
      </c>
      <c r="P3" s="5"/>
      <c r="Q3" s="5"/>
      <c r="R3" s="5"/>
      <c r="S3" s="5"/>
      <c r="T3" s="5"/>
      <c r="U3" s="5"/>
      <c r="V3" s="5"/>
      <c r="W3" s="5"/>
      <c r="X3" s="8" t="s">
        <v>30</v>
      </c>
      <c r="Y3" s="9">
        <v>43845.78139318287</v>
      </c>
      <c r="Z3" s="15" t="s">
        <v>51</v>
      </c>
      <c r="AA3" s="10" t="s">
        <v>64</v>
      </c>
      <c r="AB3" s="15" t="s">
        <v>51</v>
      </c>
      <c r="AC3" s="10" t="s">
        <v>65</v>
      </c>
      <c r="AD3" s="10" t="s">
        <v>66</v>
      </c>
      <c r="AE3" s="10" t="s">
        <v>67</v>
      </c>
      <c r="AF3" s="11">
        <v>8.448962669E9</v>
      </c>
      <c r="AG3" s="10" t="s">
        <v>68</v>
      </c>
      <c r="AH3" s="10" t="s">
        <v>69</v>
      </c>
      <c r="AI3" s="10" t="s">
        <v>70</v>
      </c>
      <c r="AJ3" s="10" t="s">
        <v>71</v>
      </c>
      <c r="AK3" s="11">
        <v>2021.0</v>
      </c>
      <c r="AL3" s="12" t="s">
        <v>72</v>
      </c>
      <c r="AM3" s="13">
        <v>43850.0</v>
      </c>
      <c r="AN3" s="10"/>
      <c r="AO3" s="10" t="s">
        <v>73</v>
      </c>
      <c r="AP3" s="10"/>
      <c r="AQ3" s="10"/>
      <c r="AR3" s="3"/>
      <c r="AS3" s="3"/>
      <c r="AT3" s="3"/>
      <c r="AU3" s="3"/>
      <c r="AV3" s="3"/>
      <c r="AW3" s="3"/>
      <c r="AX3" s="7"/>
      <c r="AY3" s="7"/>
      <c r="AZ3" s="7"/>
      <c r="BA3" s="7"/>
      <c r="BB3" s="7"/>
    </row>
    <row r="4">
      <c r="A4" s="2"/>
      <c r="E4" s="2"/>
      <c r="F4" s="2"/>
      <c r="G4" s="2"/>
      <c r="H4" s="5"/>
      <c r="I4" s="2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8" t="s">
        <v>30</v>
      </c>
      <c r="Y4" s="9">
        <v>43845.76837650463</v>
      </c>
      <c r="Z4" s="15" t="s">
        <v>51</v>
      </c>
      <c r="AA4" s="10" t="s">
        <v>74</v>
      </c>
      <c r="AB4" s="15" t="s">
        <v>51</v>
      </c>
      <c r="AC4" s="10" t="s">
        <v>53</v>
      </c>
      <c r="AD4" s="10" t="s">
        <v>75</v>
      </c>
      <c r="AE4" s="11">
        <v>8.209280487E9</v>
      </c>
      <c r="AF4" s="11">
        <v>8.209280487E9</v>
      </c>
      <c r="AG4" s="10" t="s">
        <v>76</v>
      </c>
      <c r="AH4" s="10" t="s">
        <v>77</v>
      </c>
      <c r="AI4" s="10" t="s">
        <v>78</v>
      </c>
      <c r="AJ4" s="10" t="s">
        <v>79</v>
      </c>
      <c r="AK4" s="11">
        <v>2022.0</v>
      </c>
      <c r="AL4" s="12" t="s">
        <v>80</v>
      </c>
      <c r="AM4" s="13">
        <v>43966.0</v>
      </c>
      <c r="AN4" s="10" t="s">
        <v>81</v>
      </c>
      <c r="AO4" s="10" t="s">
        <v>61</v>
      </c>
      <c r="AP4" s="10" t="s">
        <v>82</v>
      </c>
      <c r="AQ4" s="17">
        <v>0.8</v>
      </c>
      <c r="AR4" s="3"/>
      <c r="AS4" s="3"/>
      <c r="AT4" s="3"/>
      <c r="AU4" s="3"/>
      <c r="AV4" s="3"/>
      <c r="AW4" s="3"/>
      <c r="AX4" s="7"/>
      <c r="AY4" s="7"/>
      <c r="AZ4" s="7"/>
      <c r="BA4" s="7"/>
      <c r="BB4" s="7"/>
    </row>
    <row r="5">
      <c r="A5" s="2"/>
      <c r="E5" s="2"/>
      <c r="F5" s="2"/>
      <c r="G5" s="2"/>
      <c r="H5" s="5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8" t="s">
        <v>30</v>
      </c>
      <c r="Y5" s="9">
        <v>43845.75901173611</v>
      </c>
      <c r="Z5" s="15" t="s">
        <v>51</v>
      </c>
      <c r="AA5" s="10" t="s">
        <v>83</v>
      </c>
      <c r="AB5" s="15" t="s">
        <v>51</v>
      </c>
      <c r="AC5" s="10" t="s">
        <v>65</v>
      </c>
      <c r="AD5" s="10" t="s">
        <v>84</v>
      </c>
      <c r="AE5" s="11">
        <v>9.718810102E9</v>
      </c>
      <c r="AF5" s="11">
        <v>9.718810102E9</v>
      </c>
      <c r="AG5" s="10" t="s">
        <v>85</v>
      </c>
      <c r="AH5" s="10" t="s">
        <v>57</v>
      </c>
      <c r="AI5" s="10" t="s">
        <v>57</v>
      </c>
      <c r="AJ5" s="10" t="s">
        <v>86</v>
      </c>
      <c r="AK5" s="11">
        <v>2021.0</v>
      </c>
      <c r="AL5" s="12" t="s">
        <v>87</v>
      </c>
      <c r="AM5" s="13">
        <v>43846.0</v>
      </c>
      <c r="AN5" s="10"/>
      <c r="AO5" s="10" t="s">
        <v>61</v>
      </c>
      <c r="AP5" s="10" t="s">
        <v>88</v>
      </c>
      <c r="AQ5" s="11">
        <v>8.0</v>
      </c>
      <c r="AR5" s="3"/>
      <c r="AS5" s="3"/>
      <c r="AT5" s="3"/>
      <c r="AU5" s="3"/>
      <c r="AV5" s="3"/>
      <c r="AW5" s="3"/>
      <c r="AX5" s="7"/>
      <c r="AY5" s="7"/>
      <c r="AZ5" s="7"/>
      <c r="BA5" s="7"/>
      <c r="BB5" s="7"/>
    </row>
    <row r="6">
      <c r="A6" s="2"/>
      <c r="E6" s="2"/>
      <c r="F6" s="2"/>
      <c r="G6" s="2"/>
      <c r="H6" s="5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8" t="s">
        <v>30</v>
      </c>
      <c r="Y6" s="9">
        <v>43845.75545133102</v>
      </c>
      <c r="Z6" s="15" t="s">
        <v>51</v>
      </c>
      <c r="AA6" s="10" t="s">
        <v>89</v>
      </c>
      <c r="AB6" s="15" t="s">
        <v>51</v>
      </c>
      <c r="AC6" s="10" t="s">
        <v>53</v>
      </c>
      <c r="AD6" s="10" t="s">
        <v>90</v>
      </c>
      <c r="AE6" s="11">
        <v>7.978053362E9</v>
      </c>
      <c r="AF6" s="11">
        <v>7.978053362E9</v>
      </c>
      <c r="AG6" s="10" t="s">
        <v>91</v>
      </c>
      <c r="AH6" s="10" t="s">
        <v>92</v>
      </c>
      <c r="AI6" s="10" t="s">
        <v>93</v>
      </c>
      <c r="AJ6" s="10" t="s">
        <v>94</v>
      </c>
      <c r="AK6" s="11">
        <v>2020.0</v>
      </c>
      <c r="AL6" s="12" t="s">
        <v>95</v>
      </c>
      <c r="AM6" s="13">
        <v>43832.0</v>
      </c>
      <c r="AN6" s="10"/>
      <c r="AO6" s="10" t="s">
        <v>61</v>
      </c>
      <c r="AP6" s="10" t="s">
        <v>96</v>
      </c>
      <c r="AQ6" s="17">
        <v>0.9</v>
      </c>
      <c r="AR6" s="3"/>
      <c r="AS6" s="3"/>
      <c r="AT6" s="3"/>
      <c r="AU6" s="3"/>
      <c r="AV6" s="3"/>
      <c r="AW6" s="3"/>
      <c r="AX6" s="7"/>
      <c r="AY6" s="7"/>
      <c r="AZ6" s="7"/>
      <c r="BA6" s="7"/>
      <c r="BB6" s="7"/>
    </row>
    <row r="7">
      <c r="A7" s="2"/>
      <c r="B7" s="18"/>
      <c r="C7" s="18"/>
      <c r="D7" s="18"/>
      <c r="E7" s="2"/>
      <c r="F7" s="2"/>
      <c r="G7" s="2"/>
      <c r="H7" s="5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8" t="s">
        <v>30</v>
      </c>
      <c r="Y7" s="9">
        <v>43845.74615358796</v>
      </c>
      <c r="Z7" s="15" t="s">
        <v>51</v>
      </c>
      <c r="AA7" s="10" t="s">
        <v>97</v>
      </c>
      <c r="AB7" s="15" t="s">
        <v>51</v>
      </c>
      <c r="AC7" s="10" t="s">
        <v>65</v>
      </c>
      <c r="AD7" s="10" t="s">
        <v>75</v>
      </c>
      <c r="AE7" s="11">
        <v>8.58601814E9</v>
      </c>
      <c r="AF7" s="11">
        <v>8.58601814E9</v>
      </c>
      <c r="AG7" s="10" t="s">
        <v>98</v>
      </c>
      <c r="AH7" s="10" t="s">
        <v>99</v>
      </c>
      <c r="AI7" s="10" t="s">
        <v>57</v>
      </c>
      <c r="AJ7" s="10" t="s">
        <v>100</v>
      </c>
      <c r="AK7" s="11">
        <v>2022.0</v>
      </c>
      <c r="AL7" s="12" t="s">
        <v>101</v>
      </c>
      <c r="AM7" s="13">
        <v>43862.0</v>
      </c>
      <c r="AN7" s="10"/>
      <c r="AO7" s="10" t="s">
        <v>61</v>
      </c>
      <c r="AP7" s="10" t="s">
        <v>102</v>
      </c>
      <c r="AQ7" s="24" t="s">
        <v>103</v>
      </c>
      <c r="AR7" s="3"/>
      <c r="AS7" s="3"/>
      <c r="AT7" s="3"/>
      <c r="AU7" s="3"/>
      <c r="AV7" s="3"/>
      <c r="AW7" s="3"/>
      <c r="AX7" s="7"/>
      <c r="AY7" s="7"/>
      <c r="AZ7" s="7"/>
      <c r="BA7" s="7"/>
      <c r="BB7" s="7"/>
    </row>
    <row r="8">
      <c r="A8" s="2"/>
      <c r="E8" s="2"/>
      <c r="F8" s="2"/>
      <c r="G8" s="2"/>
      <c r="H8" s="5"/>
      <c r="I8" s="2"/>
      <c r="J8" s="2"/>
      <c r="K8" s="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8" t="s">
        <v>30</v>
      </c>
      <c r="Y8" s="9">
        <v>43845.72180263889</v>
      </c>
      <c r="Z8" s="15" t="s">
        <v>51</v>
      </c>
      <c r="AA8" s="10" t="s">
        <v>104</v>
      </c>
      <c r="AB8" s="15" t="s">
        <v>51</v>
      </c>
      <c r="AC8" s="10" t="s">
        <v>53</v>
      </c>
      <c r="AD8" s="10" t="s">
        <v>75</v>
      </c>
      <c r="AE8" s="28" t="s">
        <v>105</v>
      </c>
      <c r="AF8" s="11">
        <v>9.711199619E9</v>
      </c>
      <c r="AG8" s="10" t="s">
        <v>106</v>
      </c>
      <c r="AH8" s="10" t="s">
        <v>107</v>
      </c>
      <c r="AI8" s="10" t="s">
        <v>57</v>
      </c>
      <c r="AJ8" s="10" t="s">
        <v>108</v>
      </c>
      <c r="AK8" s="11">
        <v>2021.0</v>
      </c>
      <c r="AL8" s="12" t="s">
        <v>109</v>
      </c>
      <c r="AM8" s="13">
        <v>43846.0</v>
      </c>
      <c r="AN8" s="10"/>
      <c r="AO8" s="10" t="s">
        <v>61</v>
      </c>
      <c r="AP8" s="10" t="s">
        <v>110</v>
      </c>
      <c r="AQ8" s="17">
        <v>0.9</v>
      </c>
      <c r="AR8" s="3"/>
      <c r="AS8" s="3"/>
      <c r="AT8" s="3"/>
      <c r="AU8" s="3"/>
      <c r="AV8" s="3"/>
      <c r="AW8" s="3"/>
      <c r="AX8" s="7"/>
      <c r="AY8" s="7"/>
      <c r="AZ8" s="7"/>
      <c r="BA8" s="7"/>
      <c r="BB8" s="7"/>
    </row>
    <row r="9">
      <c r="A9" s="2"/>
      <c r="E9" s="2"/>
      <c r="F9" s="2"/>
      <c r="G9" s="2"/>
      <c r="H9" s="5"/>
      <c r="I9" s="2"/>
      <c r="J9" s="2"/>
      <c r="K9" s="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8" t="s">
        <v>30</v>
      </c>
      <c r="Y9" s="9">
        <v>43845.716783599535</v>
      </c>
      <c r="Z9" s="15" t="s">
        <v>51</v>
      </c>
      <c r="AA9" s="10" t="s">
        <v>111</v>
      </c>
      <c r="AB9" s="15" t="s">
        <v>51</v>
      </c>
      <c r="AC9" s="10" t="s">
        <v>53</v>
      </c>
      <c r="AD9" s="10" t="s">
        <v>66</v>
      </c>
      <c r="AE9" s="11">
        <v>9.910884971E9</v>
      </c>
      <c r="AF9" s="11">
        <v>9.910884971E9</v>
      </c>
      <c r="AG9" s="10" t="s">
        <v>112</v>
      </c>
      <c r="AH9" s="10" t="s">
        <v>57</v>
      </c>
      <c r="AI9" s="10" t="s">
        <v>57</v>
      </c>
      <c r="AJ9" s="10" t="s">
        <v>108</v>
      </c>
      <c r="AK9" s="11">
        <v>2021.0</v>
      </c>
      <c r="AL9" s="12" t="s">
        <v>113</v>
      </c>
      <c r="AM9" s="13">
        <v>43845.0</v>
      </c>
      <c r="AN9" s="10"/>
      <c r="AO9" s="10" t="s">
        <v>61</v>
      </c>
      <c r="AP9" s="10" t="s">
        <v>114</v>
      </c>
      <c r="AQ9" s="11">
        <v>15.0</v>
      </c>
      <c r="AR9" s="3"/>
      <c r="AS9" s="3"/>
      <c r="AT9" s="3"/>
      <c r="AU9" s="3"/>
      <c r="AV9" s="3"/>
      <c r="AW9" s="3"/>
      <c r="AX9" s="7"/>
      <c r="AY9" s="7"/>
      <c r="AZ9" s="7"/>
      <c r="BA9" s="7"/>
      <c r="BB9" s="7"/>
    </row>
    <row r="10">
      <c r="A10" s="2"/>
      <c r="E10" s="2"/>
      <c r="F10" s="2"/>
      <c r="G10" s="2"/>
      <c r="H10" s="5"/>
      <c r="I10" s="2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8" t="s">
        <v>30</v>
      </c>
      <c r="Y10" s="9">
        <v>43845.70632803241</v>
      </c>
      <c r="Z10" s="15" t="s">
        <v>51</v>
      </c>
      <c r="AA10" s="10" t="s">
        <v>111</v>
      </c>
      <c r="AB10" s="15" t="s">
        <v>51</v>
      </c>
      <c r="AC10" s="10" t="s">
        <v>53</v>
      </c>
      <c r="AD10" s="10" t="s">
        <v>66</v>
      </c>
      <c r="AE10" s="11">
        <v>9.910884971E9</v>
      </c>
      <c r="AF10" s="11">
        <v>9.910884971E9</v>
      </c>
      <c r="AG10" s="10" t="s">
        <v>112</v>
      </c>
      <c r="AH10" s="10" t="s">
        <v>57</v>
      </c>
      <c r="AI10" s="10" t="s">
        <v>57</v>
      </c>
      <c r="AJ10" s="10" t="s">
        <v>108</v>
      </c>
      <c r="AK10" s="11">
        <v>2021.0</v>
      </c>
      <c r="AL10" s="12" t="s">
        <v>113</v>
      </c>
      <c r="AM10" s="13">
        <v>43845.0</v>
      </c>
      <c r="AN10" s="10"/>
      <c r="AO10" s="10" t="s">
        <v>61</v>
      </c>
      <c r="AP10" s="10" t="s">
        <v>114</v>
      </c>
      <c r="AQ10" s="11">
        <v>15.0</v>
      </c>
      <c r="AR10" s="10"/>
      <c r="AS10" s="10"/>
      <c r="AT10" s="10"/>
      <c r="AU10" s="10"/>
      <c r="AV10" s="10"/>
      <c r="AW10" s="10"/>
    </row>
    <row r="11">
      <c r="A11" s="2"/>
      <c r="B11" s="18"/>
      <c r="C11" s="18"/>
      <c r="D11" s="18"/>
      <c r="E11" s="2"/>
      <c r="F11" s="2"/>
      <c r="G11" s="2"/>
      <c r="H11" s="5"/>
      <c r="I11" s="2"/>
      <c r="J11" s="2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8" t="s">
        <v>30</v>
      </c>
      <c r="Y11" s="9">
        <v>43845.68748059028</v>
      </c>
      <c r="Z11" s="15" t="s">
        <v>51</v>
      </c>
      <c r="AA11" s="10" t="s">
        <v>104</v>
      </c>
      <c r="AB11" s="15" t="s">
        <v>51</v>
      </c>
      <c r="AC11" s="10" t="s">
        <v>53</v>
      </c>
      <c r="AD11" s="10" t="s">
        <v>75</v>
      </c>
      <c r="AE11" s="28" t="s">
        <v>105</v>
      </c>
      <c r="AF11" s="11">
        <v>9.711199619E9</v>
      </c>
      <c r="AG11" s="10" t="s">
        <v>106</v>
      </c>
      <c r="AH11" s="10" t="s">
        <v>107</v>
      </c>
      <c r="AI11" s="10" t="s">
        <v>57</v>
      </c>
      <c r="AJ11" s="10" t="s">
        <v>108</v>
      </c>
      <c r="AK11" s="11">
        <v>2021.0</v>
      </c>
      <c r="AL11" s="12" t="s">
        <v>109</v>
      </c>
      <c r="AM11" s="13">
        <v>43846.0</v>
      </c>
      <c r="AN11" s="10"/>
      <c r="AO11" s="10" t="s">
        <v>61</v>
      </c>
      <c r="AP11" s="10" t="s">
        <v>110</v>
      </c>
      <c r="AQ11" s="17">
        <v>0.9</v>
      </c>
      <c r="AR11" s="10"/>
      <c r="AS11" s="10"/>
      <c r="AT11" s="10"/>
      <c r="AU11" s="10"/>
      <c r="AV11" s="10"/>
      <c r="AW11" s="10"/>
    </row>
    <row r="12">
      <c r="A12" s="2"/>
      <c r="E12" s="2"/>
      <c r="F12" s="2"/>
      <c r="G12" s="2"/>
      <c r="H12" s="5"/>
      <c r="I12" s="2"/>
      <c r="J12" s="2"/>
      <c r="K12" s="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8" t="s">
        <v>30</v>
      </c>
      <c r="Y12" s="9">
        <v>43845.681538703706</v>
      </c>
      <c r="Z12" s="15" t="s">
        <v>51</v>
      </c>
      <c r="AA12" s="10" t="s">
        <v>97</v>
      </c>
      <c r="AB12" s="15" t="s">
        <v>51</v>
      </c>
      <c r="AC12" s="10" t="s">
        <v>65</v>
      </c>
      <c r="AD12" s="10" t="s">
        <v>75</v>
      </c>
      <c r="AE12" s="11">
        <v>8.58601814E9</v>
      </c>
      <c r="AF12" s="11">
        <v>8.58601814E9</v>
      </c>
      <c r="AG12" s="10" t="s">
        <v>98</v>
      </c>
      <c r="AH12" s="10" t="s">
        <v>99</v>
      </c>
      <c r="AI12" s="10" t="s">
        <v>57</v>
      </c>
      <c r="AJ12" s="10" t="s">
        <v>100</v>
      </c>
      <c r="AK12" s="11">
        <v>2022.0</v>
      </c>
      <c r="AL12" s="12" t="s">
        <v>101</v>
      </c>
      <c r="AM12" s="13">
        <v>43862.0</v>
      </c>
      <c r="AN12" s="10"/>
      <c r="AO12" s="10" t="s">
        <v>61</v>
      </c>
      <c r="AP12" s="10" t="s">
        <v>102</v>
      </c>
      <c r="AQ12" s="24" t="s">
        <v>103</v>
      </c>
      <c r="AR12" s="10"/>
      <c r="AS12" s="10"/>
      <c r="AT12" s="10"/>
      <c r="AU12" s="10"/>
      <c r="AV12" s="10"/>
      <c r="AW12" s="10"/>
    </row>
    <row r="13">
      <c r="A13" s="2"/>
      <c r="E13" s="2"/>
      <c r="F13" s="2"/>
      <c r="G13" s="2"/>
      <c r="H13" s="5"/>
      <c r="I13" s="2"/>
      <c r="J13" s="2"/>
      <c r="K13" s="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8" t="s">
        <v>30</v>
      </c>
      <c r="Y13" s="9">
        <v>43845.67605581018</v>
      </c>
      <c r="Z13" s="15" t="s">
        <v>51</v>
      </c>
      <c r="AA13" s="10" t="s">
        <v>115</v>
      </c>
      <c r="AB13" s="15" t="s">
        <v>51</v>
      </c>
      <c r="AC13" s="10" t="s">
        <v>53</v>
      </c>
      <c r="AD13" s="10" t="s">
        <v>75</v>
      </c>
      <c r="AE13" s="10" t="s">
        <v>116</v>
      </c>
      <c r="AF13" s="11">
        <v>8.07666752E9</v>
      </c>
      <c r="AG13" s="10" t="s">
        <v>117</v>
      </c>
      <c r="AH13" s="10" t="s">
        <v>57</v>
      </c>
      <c r="AI13" s="10" t="s">
        <v>57</v>
      </c>
      <c r="AJ13" s="10" t="s">
        <v>100</v>
      </c>
      <c r="AK13" s="11">
        <v>2021.0</v>
      </c>
      <c r="AL13" s="12" t="s">
        <v>118</v>
      </c>
      <c r="AM13" s="13">
        <v>43862.0</v>
      </c>
      <c r="AN13" s="10" t="s">
        <v>119</v>
      </c>
      <c r="AO13" s="10" t="s">
        <v>61</v>
      </c>
      <c r="AP13" s="10" t="s">
        <v>120</v>
      </c>
      <c r="AQ13" s="20" t="s">
        <v>121</v>
      </c>
      <c r="AR13" s="14"/>
      <c r="AS13" s="10"/>
      <c r="AT13" s="10"/>
      <c r="AU13" s="10"/>
      <c r="AV13" s="10"/>
      <c r="AW13" s="10"/>
    </row>
    <row r="14">
      <c r="A14" s="2"/>
      <c r="E14" s="2"/>
      <c r="F14" s="2"/>
      <c r="G14" s="2"/>
      <c r="H14" s="5"/>
      <c r="I14" s="2"/>
      <c r="J14" s="2"/>
      <c r="K14" s="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8" t="s">
        <v>30</v>
      </c>
      <c r="Y14" s="9">
        <v>43845.67281148148</v>
      </c>
      <c r="Z14" s="15" t="s">
        <v>51</v>
      </c>
      <c r="AA14" s="10" t="s">
        <v>122</v>
      </c>
      <c r="AB14" s="15" t="s">
        <v>51</v>
      </c>
      <c r="AC14" s="10" t="s">
        <v>53</v>
      </c>
      <c r="AD14" s="10" t="s">
        <v>123</v>
      </c>
      <c r="AE14" s="11">
        <v>8.140857649E9</v>
      </c>
      <c r="AF14" s="11">
        <v>8.140857649E9</v>
      </c>
      <c r="AG14" s="10" t="s">
        <v>124</v>
      </c>
      <c r="AH14" s="10" t="s">
        <v>125</v>
      </c>
      <c r="AI14" s="10" t="s">
        <v>126</v>
      </c>
      <c r="AJ14" s="10" t="s">
        <v>79</v>
      </c>
      <c r="AK14" s="11">
        <v>2020.0</v>
      </c>
      <c r="AL14" s="12" t="s">
        <v>127</v>
      </c>
      <c r="AM14" s="13">
        <v>43846.0</v>
      </c>
      <c r="AN14" s="10"/>
      <c r="AO14" s="10" t="s">
        <v>73</v>
      </c>
      <c r="AP14" s="10"/>
      <c r="AQ14" s="10"/>
      <c r="AR14" s="3"/>
      <c r="AS14" s="3"/>
      <c r="AT14" s="3"/>
      <c r="AU14" s="3"/>
      <c r="AV14" s="3"/>
      <c r="AW14" s="3"/>
      <c r="AX14" s="7"/>
      <c r="AY14" s="7"/>
      <c r="AZ14" s="7"/>
      <c r="BA14" s="7"/>
      <c r="BB14" s="7"/>
    </row>
    <row r="15">
      <c r="A15" s="2"/>
      <c r="B15" s="18"/>
      <c r="C15" s="18"/>
      <c r="D15" s="18"/>
      <c r="E15" s="2"/>
      <c r="F15" s="2"/>
      <c r="G15" s="2"/>
      <c r="H15" s="5"/>
      <c r="I15" s="2"/>
      <c r="J15" s="2"/>
      <c r="K15" s="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 t="s">
        <v>30</v>
      </c>
      <c r="Y15" s="9">
        <v>43845.66936216435</v>
      </c>
      <c r="Z15" s="15" t="s">
        <v>51</v>
      </c>
      <c r="AA15" s="10" t="s">
        <v>128</v>
      </c>
      <c r="AB15" s="15" t="s">
        <v>51</v>
      </c>
      <c r="AC15" s="10" t="s">
        <v>53</v>
      </c>
      <c r="AD15" s="10" t="s">
        <v>75</v>
      </c>
      <c r="AE15" s="11">
        <v>8.130047041E9</v>
      </c>
      <c r="AF15" s="11">
        <v>8.130047041E9</v>
      </c>
      <c r="AG15" s="10" t="s">
        <v>129</v>
      </c>
      <c r="AH15" s="10" t="s">
        <v>57</v>
      </c>
      <c r="AI15" s="10" t="s">
        <v>57</v>
      </c>
      <c r="AJ15" s="10" t="s">
        <v>108</v>
      </c>
      <c r="AK15" s="11">
        <v>2021.0</v>
      </c>
      <c r="AL15" s="12" t="s">
        <v>130</v>
      </c>
      <c r="AM15" s="13">
        <v>43850.0</v>
      </c>
      <c r="AN15" s="10"/>
      <c r="AO15" s="10" t="s">
        <v>61</v>
      </c>
      <c r="AP15" s="10" t="s">
        <v>131</v>
      </c>
      <c r="AQ15" s="10" t="s">
        <v>132</v>
      </c>
      <c r="AR15" s="3"/>
      <c r="AS15" s="3"/>
      <c r="AT15" s="3"/>
      <c r="AU15" s="3"/>
      <c r="AV15" s="3"/>
      <c r="AW15" s="3"/>
      <c r="AX15" s="7"/>
      <c r="AY15" s="7"/>
      <c r="AZ15" s="7"/>
      <c r="BA15" s="7"/>
      <c r="BB15" s="7"/>
    </row>
    <row r="16">
      <c r="A16" s="2"/>
      <c r="B16" s="2"/>
      <c r="C16" s="2"/>
      <c r="D16" s="2"/>
      <c r="E16" s="2"/>
      <c r="F16" s="2"/>
      <c r="G16" s="2"/>
      <c r="H16" s="5"/>
      <c r="I16" s="2"/>
      <c r="J16" s="2"/>
      <c r="K16" s="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8" t="s">
        <v>30</v>
      </c>
      <c r="Y16" s="9">
        <v>43845.652105960646</v>
      </c>
      <c r="Z16" s="15" t="s">
        <v>51</v>
      </c>
      <c r="AA16" s="10" t="s">
        <v>133</v>
      </c>
      <c r="AB16" s="15" t="s">
        <v>51</v>
      </c>
      <c r="AC16" s="10" t="s">
        <v>65</v>
      </c>
      <c r="AD16" s="10" t="s">
        <v>134</v>
      </c>
      <c r="AE16" s="11">
        <v>7.976846648E9</v>
      </c>
      <c r="AF16" s="11">
        <v>7.976846648E9</v>
      </c>
      <c r="AG16" s="10" t="s">
        <v>135</v>
      </c>
      <c r="AH16" s="10" t="s">
        <v>136</v>
      </c>
      <c r="AI16" s="10" t="s">
        <v>137</v>
      </c>
      <c r="AJ16" s="10" t="s">
        <v>138</v>
      </c>
      <c r="AK16" s="11">
        <v>2021.0</v>
      </c>
      <c r="AL16" s="12" t="s">
        <v>139</v>
      </c>
      <c r="AM16" s="13">
        <v>43966.0</v>
      </c>
      <c r="AN16" s="10"/>
      <c r="AO16" s="10" t="s">
        <v>73</v>
      </c>
      <c r="AP16" s="10"/>
      <c r="AQ16" s="24"/>
      <c r="AR16" s="3"/>
      <c r="AS16" s="3"/>
      <c r="AT16" s="3"/>
      <c r="AU16" s="3"/>
      <c r="AV16" s="3"/>
      <c r="AW16" s="3"/>
      <c r="AX16" s="7"/>
      <c r="AY16" s="7"/>
      <c r="AZ16" s="7"/>
      <c r="BA16" s="7"/>
      <c r="BB16" s="7"/>
    </row>
    <row r="17">
      <c r="A17" s="2"/>
      <c r="B17" s="2"/>
      <c r="C17" s="2"/>
      <c r="D17" s="2"/>
      <c r="E17" s="2"/>
      <c r="F17" s="2"/>
      <c r="G17" s="2"/>
      <c r="H17" s="5"/>
      <c r="I17" s="2"/>
      <c r="J17" s="2"/>
      <c r="K17" s="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8" t="s">
        <v>30</v>
      </c>
      <c r="Y17" s="9">
        <v>43845.65137564814</v>
      </c>
      <c r="Z17" s="15" t="s">
        <v>51</v>
      </c>
      <c r="AA17" s="10" t="s">
        <v>140</v>
      </c>
      <c r="AB17" s="15" t="s">
        <v>51</v>
      </c>
      <c r="AC17" s="10" t="s">
        <v>53</v>
      </c>
      <c r="AD17" s="10" t="s">
        <v>75</v>
      </c>
      <c r="AE17" s="11">
        <v>7.063012923E9</v>
      </c>
      <c r="AF17" s="11">
        <v>7.063012923E9</v>
      </c>
      <c r="AG17" s="10" t="s">
        <v>141</v>
      </c>
      <c r="AH17" s="10" t="s">
        <v>142</v>
      </c>
      <c r="AI17" s="10" t="s">
        <v>70</v>
      </c>
      <c r="AJ17" s="10" t="s">
        <v>71</v>
      </c>
      <c r="AK17" s="11">
        <v>2022.0</v>
      </c>
      <c r="AL17" s="12" t="s">
        <v>143</v>
      </c>
      <c r="AM17" s="13">
        <v>43880.0</v>
      </c>
      <c r="AN17" s="10"/>
      <c r="AO17" s="10" t="s">
        <v>61</v>
      </c>
      <c r="AP17" s="10" t="s">
        <v>144</v>
      </c>
      <c r="AQ17" s="10" t="s">
        <v>145</v>
      </c>
      <c r="AR17" s="3"/>
      <c r="AS17" s="3"/>
      <c r="AT17" s="3"/>
      <c r="AU17" s="3"/>
      <c r="AV17" s="3"/>
      <c r="AW17" s="3"/>
      <c r="AX17" s="7"/>
      <c r="AY17" s="7"/>
      <c r="AZ17" s="7"/>
      <c r="BA17" s="7"/>
      <c r="BB17" s="7"/>
    </row>
    <row r="18">
      <c r="A18" s="2"/>
      <c r="B18" s="2"/>
      <c r="C18" s="2"/>
      <c r="D18" s="2"/>
      <c r="E18" s="2"/>
      <c r="F18" s="2"/>
      <c r="G18" s="2"/>
      <c r="H18" s="5"/>
      <c r="I18" s="2"/>
      <c r="J18" s="2"/>
      <c r="K18" s="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8" t="s">
        <v>30</v>
      </c>
      <c r="Y18" s="9">
        <v>43845.64809038195</v>
      </c>
      <c r="Z18" s="15" t="s">
        <v>51</v>
      </c>
      <c r="AA18" s="10" t="s">
        <v>146</v>
      </c>
      <c r="AB18" s="15" t="s">
        <v>51</v>
      </c>
      <c r="AC18" s="10" t="s">
        <v>53</v>
      </c>
      <c r="AD18" s="10" t="s">
        <v>66</v>
      </c>
      <c r="AE18" s="11">
        <v>7.899771705E9</v>
      </c>
      <c r="AF18" s="11">
        <v>9.472547326E9</v>
      </c>
      <c r="AG18" s="10" t="s">
        <v>147</v>
      </c>
      <c r="AH18" s="10" t="s">
        <v>148</v>
      </c>
      <c r="AI18" s="10" t="s">
        <v>149</v>
      </c>
      <c r="AJ18" s="10" t="s">
        <v>150</v>
      </c>
      <c r="AK18" s="11">
        <v>2021.0</v>
      </c>
      <c r="AL18" s="12" t="s">
        <v>151</v>
      </c>
      <c r="AM18" s="13">
        <v>43845.0</v>
      </c>
      <c r="AN18" s="10"/>
      <c r="AO18" s="10" t="s">
        <v>61</v>
      </c>
      <c r="AP18" s="10" t="s">
        <v>152</v>
      </c>
      <c r="AQ18" s="24" t="s">
        <v>153</v>
      </c>
      <c r="AR18" s="3"/>
      <c r="AS18" s="3"/>
      <c r="AT18" s="3"/>
      <c r="AU18" s="3"/>
      <c r="AV18" s="3"/>
      <c r="AW18" s="3"/>
      <c r="AX18" s="7"/>
      <c r="AY18" s="7"/>
      <c r="AZ18" s="7"/>
      <c r="BA18" s="7"/>
      <c r="BB18" s="7"/>
    </row>
    <row r="19">
      <c r="A19" s="2"/>
      <c r="B19" s="2"/>
      <c r="C19" s="2"/>
      <c r="D19" s="2"/>
      <c r="E19" s="2"/>
      <c r="F19" s="2"/>
      <c r="G19" s="2"/>
      <c r="H19" s="5"/>
      <c r="I19" s="2"/>
      <c r="J19" s="2"/>
      <c r="K19" s="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8" t="s">
        <v>30</v>
      </c>
      <c r="Y19" s="9">
        <v>43845.64682903935</v>
      </c>
      <c r="Z19" s="15" t="s">
        <v>51</v>
      </c>
      <c r="AA19" s="10" t="s">
        <v>154</v>
      </c>
      <c r="AB19" s="15" t="s">
        <v>51</v>
      </c>
      <c r="AC19" s="10" t="s">
        <v>65</v>
      </c>
      <c r="AD19" s="10" t="s">
        <v>66</v>
      </c>
      <c r="AE19" s="11">
        <v>9.625486692E9</v>
      </c>
      <c r="AF19" s="11">
        <v>8.239817527E9</v>
      </c>
      <c r="AG19" s="10" t="s">
        <v>155</v>
      </c>
      <c r="AH19" s="10" t="s">
        <v>142</v>
      </c>
      <c r="AI19" s="10" t="s">
        <v>70</v>
      </c>
      <c r="AJ19" s="10" t="s">
        <v>71</v>
      </c>
      <c r="AK19" s="11">
        <v>2021.0</v>
      </c>
      <c r="AL19" s="12" t="s">
        <v>156</v>
      </c>
      <c r="AM19" s="13">
        <v>43857.0</v>
      </c>
      <c r="AN19" s="10"/>
      <c r="AO19" s="10" t="s">
        <v>73</v>
      </c>
      <c r="AP19" s="10"/>
      <c r="AQ19" s="10"/>
      <c r="AR19" s="3"/>
      <c r="AS19" s="3"/>
      <c r="AT19" s="3"/>
      <c r="AU19" s="3"/>
      <c r="AV19" s="3"/>
      <c r="AW19" s="3"/>
      <c r="AX19" s="7"/>
      <c r="AY19" s="7"/>
      <c r="AZ19" s="7"/>
      <c r="BA19" s="7"/>
      <c r="BB19" s="7"/>
    </row>
    <row r="20">
      <c r="A20" s="2"/>
      <c r="B20" s="2"/>
      <c r="C20" s="2"/>
      <c r="D20" s="2"/>
      <c r="E20" s="2"/>
      <c r="F20" s="2"/>
      <c r="G20" s="2"/>
      <c r="H20" s="5"/>
      <c r="I20" s="2"/>
      <c r="J20" s="2"/>
      <c r="K20" s="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8" t="s">
        <v>30</v>
      </c>
      <c r="Y20" s="9">
        <v>43845.64247583333</v>
      </c>
      <c r="Z20" s="15" t="s">
        <v>51</v>
      </c>
      <c r="AA20" s="10" t="s">
        <v>157</v>
      </c>
      <c r="AB20" s="15" t="s">
        <v>51</v>
      </c>
      <c r="AC20" s="10" t="s">
        <v>53</v>
      </c>
      <c r="AD20" s="10" t="s">
        <v>75</v>
      </c>
      <c r="AE20" s="11">
        <v>7.004137606E9</v>
      </c>
      <c r="AF20" s="11">
        <v>8.507935276E9</v>
      </c>
      <c r="AG20" s="10" t="s">
        <v>158</v>
      </c>
      <c r="AH20" s="10" t="s">
        <v>159</v>
      </c>
      <c r="AI20" s="10" t="s">
        <v>137</v>
      </c>
      <c r="AJ20" s="10" t="s">
        <v>160</v>
      </c>
      <c r="AK20" s="11">
        <v>2020.0</v>
      </c>
      <c r="AL20" s="12" t="s">
        <v>161</v>
      </c>
      <c r="AM20" s="13">
        <v>43850.0</v>
      </c>
      <c r="AN20" s="10" t="s">
        <v>162</v>
      </c>
      <c r="AO20" s="10" t="s">
        <v>61</v>
      </c>
      <c r="AP20" s="10" t="s">
        <v>163</v>
      </c>
      <c r="AQ20" s="17">
        <v>0.9</v>
      </c>
      <c r="AR20" s="3"/>
      <c r="AS20" s="3"/>
      <c r="AT20" s="3"/>
      <c r="AU20" s="3"/>
      <c r="AV20" s="3"/>
      <c r="AW20" s="3"/>
      <c r="AX20" s="7"/>
      <c r="AY20" s="7"/>
      <c r="AZ20" s="7"/>
      <c r="BA20" s="7"/>
      <c r="BB20" s="7"/>
    </row>
    <row r="21">
      <c r="A21" s="2"/>
      <c r="B21" s="2"/>
      <c r="C21" s="2"/>
      <c r="D21" s="2"/>
      <c r="E21" s="2"/>
      <c r="F21" s="2"/>
      <c r="G21" s="2"/>
      <c r="H21" s="5"/>
      <c r="I21" s="2"/>
      <c r="J21" s="2"/>
      <c r="K21" s="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8" t="s">
        <v>30</v>
      </c>
      <c r="Y21" s="9">
        <v>43845.63952686342</v>
      </c>
      <c r="Z21" s="15" t="s">
        <v>51</v>
      </c>
      <c r="AA21" s="10" t="s">
        <v>164</v>
      </c>
      <c r="AB21" s="15" t="s">
        <v>51</v>
      </c>
      <c r="AC21" s="10" t="s">
        <v>53</v>
      </c>
      <c r="AD21" s="30" t="s">
        <v>75</v>
      </c>
      <c r="AE21" s="31" t="s">
        <v>165</v>
      </c>
      <c r="AF21" s="11">
        <v>8.585967583E9</v>
      </c>
      <c r="AG21" s="10" t="s">
        <v>166</v>
      </c>
      <c r="AH21" s="10" t="s">
        <v>167</v>
      </c>
      <c r="AI21" s="10" t="s">
        <v>70</v>
      </c>
      <c r="AJ21" s="10" t="s">
        <v>100</v>
      </c>
      <c r="AK21" s="11">
        <v>2020.0</v>
      </c>
      <c r="AL21" s="12" t="s">
        <v>168</v>
      </c>
      <c r="AM21" s="13">
        <v>43861.0</v>
      </c>
      <c r="AN21" s="10"/>
      <c r="AO21" s="10" t="s">
        <v>61</v>
      </c>
      <c r="AP21" s="10" t="s">
        <v>169</v>
      </c>
      <c r="AQ21" s="17">
        <v>0.8</v>
      </c>
      <c r="AR21" s="3"/>
      <c r="AS21" s="3"/>
      <c r="AT21" s="3"/>
      <c r="AU21" s="3"/>
      <c r="AV21" s="3"/>
      <c r="AW21" s="3"/>
      <c r="AX21" s="7"/>
      <c r="AY21" s="7"/>
      <c r="AZ21" s="7"/>
      <c r="BA21" s="7"/>
      <c r="BB21" s="7"/>
    </row>
    <row r="22">
      <c r="A22" s="2"/>
      <c r="B22" s="2"/>
      <c r="C22" s="2"/>
      <c r="D22" s="2"/>
      <c r="E22" s="2"/>
      <c r="F22" s="2"/>
      <c r="G22" s="2"/>
      <c r="H22" s="5"/>
      <c r="I22" s="2"/>
      <c r="J22" s="2"/>
      <c r="K22" s="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8" t="s">
        <v>30</v>
      </c>
      <c r="Y22" s="9">
        <v>43845.6277085301</v>
      </c>
      <c r="Z22" s="15" t="s">
        <v>51</v>
      </c>
      <c r="AA22" s="10" t="s">
        <v>170</v>
      </c>
      <c r="AB22" s="15" t="s">
        <v>51</v>
      </c>
      <c r="AC22" s="10" t="s">
        <v>53</v>
      </c>
      <c r="AD22" s="10" t="s">
        <v>66</v>
      </c>
      <c r="AE22" s="11">
        <v>9.304180922E9</v>
      </c>
      <c r="AF22" s="11">
        <v>9.304180922E9</v>
      </c>
      <c r="AG22" s="10" t="s">
        <v>171</v>
      </c>
      <c r="AH22" s="10" t="s">
        <v>172</v>
      </c>
      <c r="AI22" s="10" t="s">
        <v>173</v>
      </c>
      <c r="AJ22" s="10" t="s">
        <v>174</v>
      </c>
      <c r="AK22" s="11">
        <v>2021.0</v>
      </c>
      <c r="AL22" s="12" t="s">
        <v>175</v>
      </c>
      <c r="AM22" s="13">
        <v>43846.0</v>
      </c>
      <c r="AN22" s="10" t="s">
        <v>176</v>
      </c>
      <c r="AO22" s="10" t="s">
        <v>61</v>
      </c>
      <c r="AP22" s="10" t="s">
        <v>177</v>
      </c>
      <c r="AQ22" s="10" t="s">
        <v>178</v>
      </c>
      <c r="AR22" s="3"/>
      <c r="AS22" s="3"/>
      <c r="AT22" s="3"/>
      <c r="AU22" s="3"/>
      <c r="AV22" s="3"/>
      <c r="AW22" s="3"/>
      <c r="AX22" s="7"/>
      <c r="AY22" s="7"/>
      <c r="AZ22" s="7"/>
      <c r="BA22" s="7"/>
      <c r="BB22" s="7"/>
    </row>
    <row r="23">
      <c r="A23" s="2"/>
      <c r="B23" s="2"/>
      <c r="C23" s="2"/>
      <c r="D23" s="2"/>
      <c r="E23" s="2"/>
      <c r="F23" s="2"/>
      <c r="G23" s="2"/>
      <c r="H23" s="5"/>
      <c r="I23" s="2"/>
      <c r="J23" s="2"/>
      <c r="K23" s="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8" t="s">
        <v>30</v>
      </c>
      <c r="Y23" s="9">
        <v>43845.62746787037</v>
      </c>
      <c r="Z23" s="15" t="s">
        <v>51</v>
      </c>
      <c r="AA23" s="10" t="s">
        <v>179</v>
      </c>
      <c r="AB23" s="15" t="s">
        <v>51</v>
      </c>
      <c r="AC23" s="10" t="s">
        <v>53</v>
      </c>
      <c r="AD23" s="10" t="s">
        <v>75</v>
      </c>
      <c r="AE23" s="28" t="s">
        <v>180</v>
      </c>
      <c r="AF23" s="11">
        <v>8.860073338E9</v>
      </c>
      <c r="AG23" s="10" t="s">
        <v>181</v>
      </c>
      <c r="AH23" s="10" t="s">
        <v>107</v>
      </c>
      <c r="AI23" s="10" t="s">
        <v>57</v>
      </c>
      <c r="AJ23" s="10" t="s">
        <v>100</v>
      </c>
      <c r="AK23" s="11">
        <v>2020.0</v>
      </c>
      <c r="AL23" s="12" t="s">
        <v>182</v>
      </c>
      <c r="AM23" s="13">
        <v>43845.0</v>
      </c>
      <c r="AN23" s="10"/>
      <c r="AO23" s="10" t="s">
        <v>61</v>
      </c>
      <c r="AP23" s="10" t="s">
        <v>183</v>
      </c>
      <c r="AQ23" s="11">
        <v>10.0</v>
      </c>
      <c r="AR23" s="3"/>
      <c r="AS23" s="3"/>
      <c r="AT23" s="3"/>
      <c r="AU23" s="3"/>
      <c r="AV23" s="3"/>
      <c r="AW23" s="3"/>
      <c r="AX23" s="7"/>
      <c r="AY23" s="7"/>
      <c r="AZ23" s="7"/>
      <c r="BA23" s="7"/>
      <c r="BB23" s="7"/>
    </row>
  </sheetData>
  <hyperlinks>
    <hyperlink r:id="rId1" ref="AL2"/>
    <hyperlink r:id="rId2" ref="AL3"/>
    <hyperlink r:id="rId3" ref="AL4"/>
    <hyperlink r:id="rId4" ref="AL5"/>
    <hyperlink r:id="rId5" ref="AL6"/>
    <hyperlink r:id="rId6" ref="AL7"/>
    <hyperlink r:id="rId7" ref="AL8"/>
    <hyperlink r:id="rId8" ref="AL9"/>
    <hyperlink r:id="rId9" ref="AL10"/>
    <hyperlink r:id="rId10" ref="AL11"/>
    <hyperlink r:id="rId11" ref="AL12"/>
    <hyperlink r:id="rId12" ref="AL13"/>
    <hyperlink r:id="rId13" ref="AL14"/>
    <hyperlink r:id="rId14" ref="AL15"/>
    <hyperlink r:id="rId15" ref="AL16"/>
    <hyperlink r:id="rId16" ref="AL17"/>
    <hyperlink r:id="rId17" ref="AL18"/>
    <hyperlink r:id="rId18" ref="AL19"/>
    <hyperlink r:id="rId19" ref="AL20"/>
    <hyperlink r:id="rId20" ref="AL21"/>
    <hyperlink r:id="rId21" ref="AL22"/>
    <hyperlink r:id="rId22" ref="AL23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2"/>
  <cols>
    <col min="1" max="3" width="14.43" outlineLevel="1"/>
    <col customWidth="1" min="4" max="4" width="16.14" outlineLevel="1"/>
    <col min="5" max="7" width="14.43" outlineLevel="1"/>
    <col min="8" max="10" width="14.43" outlineLevel="2"/>
    <col customWidth="1" min="11" max="11" width="16.86" outlineLevel="2"/>
    <col customWidth="1" min="12" max="14" width="19.57" outlineLevel="2"/>
    <col customWidth="1" min="15" max="15" width="19.57"/>
  </cols>
  <sheetData>
    <row r="1">
      <c r="A1" s="2" t="s">
        <v>2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5" t="s">
        <v>11</v>
      </c>
      <c r="I1" s="2" t="s">
        <v>35</v>
      </c>
      <c r="J1" s="2" t="s">
        <v>36</v>
      </c>
      <c r="K1" s="2" t="s">
        <v>37</v>
      </c>
      <c r="L1" s="5" t="s">
        <v>38</v>
      </c>
      <c r="M1" s="5" t="s">
        <v>39</v>
      </c>
      <c r="N1" s="5" t="s">
        <v>40</v>
      </c>
      <c r="O1" s="5" t="s">
        <v>49</v>
      </c>
      <c r="P1" s="2" t="s">
        <v>1</v>
      </c>
      <c r="Q1" s="3" t="s">
        <v>3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6" t="s">
        <v>29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5"/>
      <c r="M2" s="5"/>
      <c r="N2" s="5"/>
      <c r="O2" s="5"/>
      <c r="P2" s="10"/>
      <c r="Q2" s="15"/>
      <c r="R2" s="10"/>
      <c r="S2" s="10"/>
      <c r="T2" s="11"/>
      <c r="U2" s="11"/>
      <c r="V2" s="10"/>
      <c r="W2" s="10"/>
      <c r="X2" s="10"/>
      <c r="Y2" s="10"/>
      <c r="Z2" s="11"/>
      <c r="AA2" s="12"/>
      <c r="AB2" s="13"/>
      <c r="AC2" s="10"/>
      <c r="AD2" s="10"/>
      <c r="AE2" s="10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15"/>
      <c r="B3" s="15"/>
      <c r="C3" s="15"/>
      <c r="D3" s="15"/>
      <c r="E3" s="15"/>
      <c r="F3" s="2"/>
      <c r="G3" s="2"/>
      <c r="H3" s="5"/>
      <c r="I3" s="2"/>
      <c r="J3" s="2"/>
      <c r="K3" s="2"/>
      <c r="L3" s="5"/>
      <c r="M3" s="5"/>
      <c r="N3" s="5"/>
      <c r="O3" s="5"/>
      <c r="P3" s="10"/>
      <c r="Q3" s="15"/>
      <c r="R3" s="10"/>
      <c r="S3" s="10"/>
      <c r="T3" s="11"/>
      <c r="U3" s="11"/>
      <c r="V3" s="10"/>
      <c r="W3" s="10"/>
      <c r="X3" s="10"/>
      <c r="Y3" s="10"/>
      <c r="Z3" s="11"/>
      <c r="AA3" s="12"/>
      <c r="AB3" s="13"/>
      <c r="AC3" s="10"/>
      <c r="AD3" s="10"/>
      <c r="AE3" s="10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15"/>
      <c r="B4" s="15"/>
      <c r="C4" s="15"/>
      <c r="D4" s="15"/>
      <c r="E4" s="15"/>
      <c r="F4" s="2"/>
      <c r="G4" s="2"/>
      <c r="H4" s="5"/>
      <c r="I4" s="2"/>
      <c r="J4" s="2"/>
      <c r="K4" s="2"/>
      <c r="L4" s="5"/>
      <c r="M4" s="5"/>
      <c r="N4" s="5"/>
      <c r="O4" s="5"/>
      <c r="P4" s="10"/>
      <c r="Q4" s="15"/>
      <c r="R4" s="10"/>
      <c r="S4" s="10"/>
      <c r="T4" s="10"/>
      <c r="U4" s="11"/>
      <c r="V4" s="10"/>
      <c r="W4" s="10"/>
      <c r="X4" s="10"/>
      <c r="Y4" s="10"/>
      <c r="Z4" s="11"/>
      <c r="AA4" s="12"/>
      <c r="AB4" s="13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15"/>
      <c r="B5" s="15"/>
      <c r="C5" s="15"/>
      <c r="D5" s="15"/>
      <c r="E5" s="15"/>
      <c r="F5" s="2"/>
      <c r="G5" s="2"/>
      <c r="H5" s="5"/>
      <c r="I5" s="2"/>
      <c r="J5" s="2"/>
      <c r="K5" s="2"/>
      <c r="L5" s="5"/>
      <c r="M5" s="5"/>
      <c r="N5" s="5"/>
      <c r="O5" s="5"/>
      <c r="P5" s="10"/>
      <c r="Q5" s="15"/>
      <c r="R5" s="10"/>
      <c r="S5" s="10"/>
      <c r="T5" s="11"/>
      <c r="U5" s="11"/>
      <c r="V5" s="10"/>
      <c r="W5" s="10"/>
      <c r="X5" s="10"/>
      <c r="Y5" s="10"/>
      <c r="Z5" s="11"/>
      <c r="AA5" s="12"/>
      <c r="AB5" s="13"/>
      <c r="AC5" s="10"/>
      <c r="AD5" s="10"/>
      <c r="AE5" s="10"/>
      <c r="AF5" s="20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15"/>
      <c r="B6" s="21"/>
      <c r="C6" s="22"/>
      <c r="D6" s="2"/>
      <c r="E6" s="2"/>
      <c r="F6" s="2"/>
      <c r="G6" s="2"/>
      <c r="H6" s="5"/>
      <c r="I6" s="21"/>
      <c r="J6" s="22"/>
      <c r="K6" s="2"/>
      <c r="L6" s="5"/>
      <c r="M6" s="5"/>
      <c r="N6" s="5"/>
      <c r="O6" s="5"/>
      <c r="P6" s="10"/>
      <c r="Q6" s="15"/>
      <c r="R6" s="10"/>
      <c r="S6" s="10"/>
      <c r="T6" s="11"/>
      <c r="U6" s="11"/>
      <c r="V6" s="10"/>
      <c r="W6" s="10"/>
      <c r="X6" s="10"/>
      <c r="Y6" s="10"/>
      <c r="Z6" s="11"/>
      <c r="AA6" s="12"/>
      <c r="AB6" s="13"/>
      <c r="AC6" s="10"/>
      <c r="AD6" s="10"/>
      <c r="AE6" s="10"/>
      <c r="AF6" s="17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15"/>
      <c r="B7" s="23"/>
      <c r="C7" s="22"/>
      <c r="D7" s="2"/>
      <c r="E7" s="2"/>
      <c r="F7" s="2"/>
      <c r="G7" s="2"/>
      <c r="H7" s="5"/>
      <c r="I7" s="21"/>
      <c r="J7" s="22"/>
      <c r="K7" s="2"/>
      <c r="L7" s="5"/>
      <c r="M7" s="5"/>
      <c r="N7" s="5"/>
      <c r="O7" s="5"/>
      <c r="P7" s="10"/>
      <c r="Q7" s="15"/>
      <c r="R7" s="10"/>
      <c r="S7" s="10"/>
      <c r="T7" s="11"/>
      <c r="U7" s="11"/>
      <c r="V7" s="10"/>
      <c r="W7" s="10"/>
      <c r="X7" s="10"/>
      <c r="Y7" s="10"/>
      <c r="Z7" s="11"/>
      <c r="AA7" s="12"/>
      <c r="AB7" s="13"/>
      <c r="AC7" s="10"/>
      <c r="AD7" s="10"/>
      <c r="AE7" s="10"/>
      <c r="AF7" s="20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15"/>
      <c r="B8" s="2"/>
      <c r="C8" s="2"/>
      <c r="D8" s="2"/>
      <c r="E8" s="2"/>
      <c r="F8" s="2"/>
      <c r="G8" s="2"/>
      <c r="H8" s="5"/>
      <c r="I8" s="2"/>
      <c r="J8" s="2"/>
      <c r="K8" s="2"/>
      <c r="L8" s="5"/>
      <c r="M8" s="5"/>
      <c r="N8" s="5"/>
      <c r="O8" s="5"/>
      <c r="P8" s="10"/>
      <c r="Q8" s="15"/>
      <c r="R8" s="10"/>
      <c r="S8" s="10"/>
      <c r="T8" s="11"/>
      <c r="U8" s="11"/>
      <c r="V8" s="10"/>
      <c r="W8" s="10"/>
      <c r="X8" s="10"/>
      <c r="Y8" s="10"/>
      <c r="Z8" s="11"/>
      <c r="AA8" s="12"/>
      <c r="AB8" s="13"/>
      <c r="AC8" s="10"/>
      <c r="AD8" s="10"/>
      <c r="AE8" s="10"/>
      <c r="AF8" s="20"/>
      <c r="AG8" s="10"/>
      <c r="AH8" s="10"/>
      <c r="AI8" s="10"/>
      <c r="AJ8" s="10"/>
      <c r="AK8" s="10"/>
      <c r="AL8" s="10"/>
    </row>
    <row r="9">
      <c r="A9" s="15"/>
      <c r="E9" s="2"/>
      <c r="F9" s="2"/>
      <c r="G9" s="2"/>
      <c r="H9" s="5"/>
      <c r="I9" s="2"/>
      <c r="J9" s="2"/>
      <c r="K9" s="2"/>
      <c r="L9" s="5"/>
      <c r="M9" s="5"/>
      <c r="N9" s="5"/>
      <c r="O9" s="5"/>
      <c r="P9" s="10"/>
      <c r="Q9" s="15"/>
      <c r="R9" s="10"/>
      <c r="S9" s="10"/>
      <c r="T9" s="11"/>
      <c r="U9" s="11"/>
      <c r="V9" s="10"/>
      <c r="W9" s="10"/>
      <c r="X9" s="10"/>
      <c r="Y9" s="10"/>
      <c r="Z9" s="11"/>
      <c r="AA9" s="12"/>
      <c r="AB9" s="13"/>
      <c r="AC9" s="10"/>
      <c r="AD9" s="10"/>
      <c r="AE9" s="10"/>
      <c r="AF9" s="24"/>
      <c r="AG9" s="10"/>
      <c r="AH9" s="10"/>
      <c r="AI9" s="10"/>
      <c r="AJ9" s="10"/>
      <c r="AK9" s="10"/>
      <c r="AL9" s="10"/>
    </row>
    <row r="10">
      <c r="A10" s="2"/>
      <c r="E10" s="2"/>
      <c r="F10" s="2"/>
      <c r="G10" s="2"/>
      <c r="H10" s="5"/>
      <c r="I10" s="2"/>
      <c r="J10" s="2"/>
      <c r="K10" s="2"/>
      <c r="L10" s="5"/>
      <c r="M10" s="5"/>
      <c r="N10" s="5"/>
      <c r="O10" s="5"/>
      <c r="P10" s="10"/>
      <c r="Q10" s="15"/>
      <c r="R10" s="10"/>
      <c r="S10" s="10"/>
      <c r="T10" s="11"/>
      <c r="U10" s="11"/>
      <c r="V10" s="10"/>
      <c r="W10" s="10"/>
      <c r="X10" s="10"/>
      <c r="Y10" s="10"/>
      <c r="Z10" s="11"/>
      <c r="AA10" s="12"/>
      <c r="AB10" s="13"/>
      <c r="AC10" s="10"/>
      <c r="AD10" s="10"/>
      <c r="AE10" s="10"/>
      <c r="AF10" s="10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25"/>
      <c r="E11" s="2"/>
      <c r="F11" s="2"/>
      <c r="G11" s="2"/>
      <c r="H11" s="5"/>
      <c r="I11" s="2"/>
      <c r="J11" s="2"/>
      <c r="K11" s="2"/>
      <c r="L11" s="5"/>
      <c r="M11" s="5"/>
      <c r="N11" s="5"/>
      <c r="O11" s="5"/>
      <c r="P11" s="10"/>
      <c r="Q11" s="10"/>
      <c r="R11" s="10"/>
      <c r="S11" s="10"/>
      <c r="T11" s="11"/>
      <c r="U11" s="11"/>
      <c r="V11" s="10"/>
      <c r="W11" s="10"/>
      <c r="X11" s="10"/>
      <c r="Y11" s="10"/>
      <c r="Z11" s="11"/>
      <c r="AA11" s="12"/>
      <c r="AB11" s="13"/>
      <c r="AC11" s="10"/>
      <c r="AD11" s="10"/>
      <c r="AE11" s="10"/>
      <c r="AF11" s="2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2"/>
      <c r="B12" s="26"/>
      <c r="C12" s="27"/>
      <c r="E12" s="2"/>
      <c r="F12" s="2"/>
      <c r="G12" s="2"/>
      <c r="H12" s="5"/>
      <c r="I12" s="21"/>
      <c r="J12" s="22"/>
      <c r="K12" s="2"/>
      <c r="L12" s="5"/>
      <c r="M12" s="5"/>
      <c r="N12" s="5"/>
      <c r="O12" s="5"/>
      <c r="P12" s="10"/>
      <c r="Q12" s="10"/>
      <c r="R12" s="10"/>
      <c r="S12" s="10"/>
      <c r="T12" s="11"/>
      <c r="U12" s="11"/>
      <c r="V12" s="10"/>
      <c r="W12" s="10"/>
      <c r="X12" s="10"/>
      <c r="Y12" s="10"/>
      <c r="Z12" s="11"/>
      <c r="AA12" s="12"/>
      <c r="AB12" s="13"/>
      <c r="AC12" s="10"/>
      <c r="AD12" s="10"/>
      <c r="AE12" s="10"/>
      <c r="AF12" s="10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2" t="s">
        <v>0</v>
      </c>
      <c r="B13" s="18"/>
      <c r="C13" s="18"/>
      <c r="D13" s="18"/>
      <c r="E13" s="2"/>
      <c r="F13" s="2"/>
      <c r="G13" s="2"/>
      <c r="H13" s="5"/>
      <c r="I13" s="2"/>
      <c r="J13" s="2"/>
      <c r="K13" s="2"/>
      <c r="L13" s="5"/>
      <c r="M13" s="5"/>
      <c r="N13" s="5"/>
      <c r="O13" s="5"/>
      <c r="P13" s="10"/>
      <c r="Q13" s="10"/>
      <c r="R13" s="10"/>
      <c r="S13" s="10"/>
      <c r="T13" s="11"/>
      <c r="U13" s="11"/>
      <c r="V13" s="10"/>
      <c r="W13" s="10"/>
      <c r="X13" s="10"/>
      <c r="Y13" s="10"/>
      <c r="Z13" s="11"/>
      <c r="AA13" s="12"/>
      <c r="AB13" s="13"/>
      <c r="AC13" s="10"/>
      <c r="AD13" s="10"/>
      <c r="AE13" s="10"/>
      <c r="AF13" s="10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2"/>
      <c r="E14" s="2"/>
      <c r="F14" s="2"/>
      <c r="G14" s="2"/>
      <c r="H14" s="5"/>
      <c r="I14" s="2"/>
      <c r="J14" s="2"/>
      <c r="K14" s="2"/>
      <c r="L14" s="5"/>
      <c r="M14" s="5"/>
      <c r="N14" s="5"/>
      <c r="O14" s="5"/>
      <c r="P14" s="10"/>
      <c r="Q14" s="10"/>
      <c r="R14" s="10"/>
      <c r="S14" s="10"/>
      <c r="T14" s="10"/>
      <c r="U14" s="11"/>
      <c r="V14" s="10"/>
      <c r="W14" s="10"/>
      <c r="X14" s="10"/>
      <c r="Y14" s="10"/>
      <c r="Z14" s="11"/>
      <c r="AA14" s="12"/>
      <c r="AB14" s="13"/>
      <c r="AC14" s="10"/>
      <c r="AD14" s="10"/>
      <c r="AE14" s="10"/>
      <c r="AF14" s="10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>
      <c r="A15" s="2"/>
      <c r="E15" s="2"/>
      <c r="F15" s="2"/>
      <c r="G15" s="2"/>
      <c r="H15" s="5"/>
      <c r="I15" s="2"/>
      <c r="J15" s="2"/>
      <c r="K15" s="2"/>
      <c r="L15" s="5"/>
      <c r="M15" s="5"/>
      <c r="N15" s="5"/>
      <c r="O15" s="5"/>
      <c r="P15" s="10"/>
      <c r="Q15" s="10"/>
      <c r="R15" s="10"/>
      <c r="S15" s="10"/>
      <c r="T15" s="11"/>
      <c r="U15" s="11"/>
      <c r="V15" s="10"/>
      <c r="W15" s="10"/>
      <c r="X15" s="10"/>
      <c r="Y15" s="10"/>
      <c r="Z15" s="11"/>
      <c r="AA15" s="12"/>
      <c r="AB15" s="13"/>
      <c r="AC15" s="10"/>
      <c r="AD15" s="10"/>
      <c r="AE15" s="10"/>
      <c r="AF15" s="20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>
      <c r="A16" s="2"/>
      <c r="E16" s="2"/>
      <c r="F16" s="2"/>
      <c r="G16" s="2"/>
      <c r="H16" s="5"/>
      <c r="I16" s="2"/>
      <c r="J16" s="2"/>
      <c r="K16" s="2"/>
      <c r="L16" s="5"/>
      <c r="M16" s="5"/>
      <c r="N16" s="5"/>
      <c r="O16" s="5"/>
      <c r="P16" s="10"/>
      <c r="Q16" s="10"/>
      <c r="R16" s="10"/>
      <c r="S16" s="10"/>
      <c r="T16" s="11"/>
      <c r="U16" s="11"/>
      <c r="V16" s="10"/>
      <c r="W16" s="10"/>
      <c r="X16" s="10"/>
      <c r="Y16" s="10"/>
      <c r="Z16" s="11"/>
      <c r="AA16" s="12"/>
      <c r="AB16" s="13"/>
      <c r="AC16" s="10"/>
      <c r="AD16" s="10"/>
      <c r="AE16" s="10"/>
      <c r="AF16" s="17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>
      <c r="A17" s="2"/>
      <c r="B17" s="18"/>
      <c r="C17" s="18"/>
      <c r="D17" s="18"/>
      <c r="E17" s="2"/>
      <c r="F17" s="2"/>
      <c r="G17" s="2"/>
      <c r="H17" s="5"/>
      <c r="I17" s="2"/>
      <c r="J17" s="2"/>
      <c r="K17" s="2"/>
      <c r="L17" s="5"/>
      <c r="M17" s="5"/>
      <c r="N17" s="5"/>
      <c r="O17" s="5"/>
      <c r="P17" s="10"/>
      <c r="Q17" s="10"/>
      <c r="R17" s="10"/>
      <c r="S17" s="10"/>
      <c r="T17" s="11"/>
      <c r="U17" s="11"/>
      <c r="V17" s="10"/>
      <c r="W17" s="10"/>
      <c r="X17" s="10"/>
      <c r="Y17" s="10"/>
      <c r="Z17" s="11"/>
      <c r="AA17" s="12"/>
      <c r="AB17" s="13"/>
      <c r="AC17" s="10"/>
      <c r="AD17" s="10"/>
      <c r="AE17" s="10"/>
      <c r="AF17" s="20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>
      <c r="A18" s="2"/>
      <c r="E18" s="2"/>
      <c r="F18" s="2"/>
      <c r="G18" s="2"/>
      <c r="H18" s="5"/>
      <c r="I18" s="2"/>
      <c r="J18" s="2"/>
      <c r="K18" s="2"/>
      <c r="L18" s="5"/>
      <c r="M18" s="5"/>
      <c r="N18" s="5"/>
      <c r="O18" s="5"/>
      <c r="P18" s="10"/>
      <c r="Q18" s="15"/>
      <c r="R18" s="10"/>
      <c r="S18" s="10"/>
      <c r="T18" s="10"/>
      <c r="U18" s="11"/>
      <c r="V18" s="10"/>
      <c r="W18" s="10"/>
      <c r="X18" s="10"/>
      <c r="Y18" s="10"/>
      <c r="Z18" s="11"/>
      <c r="AA18" s="12"/>
      <c r="AB18" s="13"/>
      <c r="AC18" s="10"/>
      <c r="AD18" s="10"/>
      <c r="AE18" s="10"/>
      <c r="AF18" s="20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>
      <c r="A19" s="2"/>
      <c r="E19" s="2"/>
      <c r="F19" s="2"/>
      <c r="G19" s="2"/>
      <c r="H19" s="5"/>
      <c r="I19" s="2"/>
      <c r="J19" s="2"/>
      <c r="K19" s="2"/>
      <c r="L19" s="5"/>
      <c r="M19" s="5"/>
      <c r="N19" s="5"/>
      <c r="O19" s="5"/>
      <c r="P19" s="10"/>
      <c r="Q19" s="15"/>
      <c r="R19" s="10"/>
      <c r="S19" s="10"/>
      <c r="T19" s="11"/>
      <c r="U19" s="11"/>
      <c r="V19" s="10"/>
      <c r="W19" s="10"/>
      <c r="X19" s="10"/>
      <c r="Y19" s="10"/>
      <c r="Z19" s="11"/>
      <c r="AA19" s="12"/>
      <c r="AB19" s="13"/>
      <c r="AC19" s="10"/>
      <c r="AD19" s="10"/>
      <c r="AE19" s="10"/>
      <c r="AF19" s="10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>
      <c r="A20" s="2"/>
      <c r="E20" s="2"/>
      <c r="F20" s="2"/>
      <c r="G20" s="2"/>
      <c r="H20" s="5"/>
      <c r="I20" s="2"/>
      <c r="J20" s="2"/>
      <c r="K20" s="2"/>
      <c r="L20" s="5"/>
      <c r="M20" s="5"/>
      <c r="N20" s="5"/>
      <c r="O20" s="5"/>
      <c r="P20" s="10"/>
      <c r="Q20" s="15"/>
      <c r="R20" s="10"/>
      <c r="S20" s="10"/>
      <c r="T20" s="11"/>
      <c r="U20" s="11"/>
      <c r="V20" s="10"/>
      <c r="W20" s="10"/>
      <c r="X20" s="10"/>
      <c r="Y20" s="10"/>
      <c r="Z20" s="11"/>
      <c r="AA20" s="12"/>
      <c r="AB20" s="13"/>
      <c r="AC20" s="10"/>
      <c r="AD20" s="10"/>
      <c r="AE20" s="10"/>
      <c r="AF20" s="10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>
      <c r="A21" s="2"/>
      <c r="B21" s="18"/>
      <c r="C21" s="18"/>
      <c r="D21" s="18"/>
      <c r="E21" s="2"/>
      <c r="F21" s="2"/>
      <c r="G21" s="2"/>
      <c r="H21" s="5"/>
      <c r="I21" s="2"/>
      <c r="J21" s="2"/>
      <c r="K21" s="2"/>
      <c r="L21" s="5"/>
      <c r="M21" s="5"/>
      <c r="N21" s="5"/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9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>
      <c r="A22" s="2"/>
      <c r="E22" s="2"/>
      <c r="F22" s="2"/>
      <c r="G22" s="2"/>
      <c r="H22" s="5"/>
      <c r="I22" s="2"/>
      <c r="J22" s="2"/>
      <c r="K22" s="2"/>
      <c r="L22" s="5"/>
      <c r="M22" s="5"/>
      <c r="N22" s="5"/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9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>
      <c r="A23" s="2"/>
      <c r="E23" s="2"/>
      <c r="F23" s="2"/>
      <c r="G23" s="2"/>
      <c r="H23" s="5"/>
      <c r="I23" s="2"/>
      <c r="J23" s="2"/>
      <c r="K23" s="2"/>
      <c r="L23" s="5"/>
      <c r="M23" s="5"/>
      <c r="N23" s="5"/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9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>
      <c r="A24" s="2"/>
      <c r="E24" s="2"/>
      <c r="F24" s="2"/>
      <c r="G24" s="2"/>
      <c r="H24" s="5"/>
      <c r="I24" s="2"/>
      <c r="J24" s="2"/>
      <c r="K24" s="2"/>
      <c r="L24" s="5"/>
      <c r="M24" s="5"/>
      <c r="N24" s="5"/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9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>
      <c r="A25" s="2"/>
      <c r="B25" s="18"/>
      <c r="C25" s="18"/>
      <c r="D25" s="18"/>
      <c r="E25" s="2"/>
      <c r="F25" s="2"/>
      <c r="G25" s="2"/>
      <c r="H25" s="5"/>
      <c r="I25" s="2"/>
      <c r="J25" s="2"/>
      <c r="K25" s="2"/>
      <c r="L25" s="5"/>
      <c r="M25" s="5"/>
      <c r="N25" s="5"/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9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>
      <c r="A26" s="2"/>
      <c r="B26" s="2"/>
      <c r="C26" s="2"/>
      <c r="D26" s="2"/>
      <c r="E26" s="2"/>
      <c r="F26" s="2"/>
      <c r="G26" s="2"/>
      <c r="H26" s="5"/>
      <c r="I26" s="2"/>
      <c r="J26" s="2"/>
      <c r="K26" s="2"/>
      <c r="L26" s="5"/>
      <c r="M26" s="5"/>
      <c r="N26" s="5"/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9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>
      <c r="A27" s="2"/>
      <c r="B27" s="2"/>
      <c r="C27" s="2"/>
      <c r="D27" s="2"/>
      <c r="E27" s="2"/>
      <c r="F27" s="2"/>
      <c r="G27" s="2"/>
      <c r="H27" s="5"/>
      <c r="I27" s="2"/>
      <c r="J27" s="2"/>
      <c r="K27" s="2"/>
      <c r="L27" s="5"/>
      <c r="M27" s="5"/>
      <c r="N27" s="5"/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9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>
      <c r="A28" s="2"/>
      <c r="B28" s="2"/>
      <c r="C28" s="2"/>
      <c r="D28" s="2"/>
      <c r="E28" s="2"/>
      <c r="F28" s="2"/>
      <c r="G28" s="2"/>
      <c r="H28" s="5"/>
      <c r="I28" s="2"/>
      <c r="J28" s="2"/>
      <c r="K28" s="2"/>
      <c r="L28" s="5"/>
      <c r="M28" s="5"/>
      <c r="N28" s="5"/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9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>
      <c r="A29" s="2"/>
      <c r="B29" s="2"/>
      <c r="C29" s="2"/>
      <c r="D29" s="2"/>
      <c r="E29" s="2"/>
      <c r="F29" s="2"/>
      <c r="G29" s="2"/>
      <c r="H29" s="5"/>
      <c r="I29" s="2"/>
      <c r="J29" s="2"/>
      <c r="K29" s="2"/>
      <c r="L29" s="5"/>
      <c r="M29" s="5"/>
      <c r="N29" s="5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9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>
      <c r="A30" s="2"/>
      <c r="B30" s="2"/>
      <c r="C30" s="2"/>
      <c r="D30" s="2"/>
      <c r="E30" s="2"/>
      <c r="F30" s="2"/>
      <c r="G30" s="2"/>
      <c r="H30" s="5"/>
      <c r="I30" s="2"/>
      <c r="J30" s="2"/>
      <c r="K30" s="2"/>
      <c r="L30" s="5"/>
      <c r="M30" s="5"/>
      <c r="N30" s="5"/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9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>
      <c r="A31" s="2"/>
      <c r="B31" s="2"/>
      <c r="C31" s="2"/>
      <c r="D31" s="2"/>
      <c r="E31" s="2"/>
      <c r="F31" s="2"/>
      <c r="G31" s="2"/>
      <c r="H31" s="5"/>
      <c r="I31" s="2"/>
      <c r="J31" s="2"/>
      <c r="K31" s="2"/>
      <c r="L31" s="5"/>
      <c r="M31" s="5"/>
      <c r="N31" s="5"/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9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>
      <c r="A32" s="2"/>
      <c r="B32" s="2"/>
      <c r="C32" s="2"/>
      <c r="D32" s="2"/>
      <c r="E32" s="2"/>
      <c r="F32" s="2"/>
      <c r="G32" s="2"/>
      <c r="H32" s="5"/>
      <c r="I32" s="2"/>
      <c r="J32" s="2"/>
      <c r="K32" s="2"/>
      <c r="L32" s="5"/>
      <c r="M32" s="5"/>
      <c r="N32" s="5"/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2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>
      <c r="A33" s="2"/>
      <c r="B33" s="2"/>
      <c r="C33" s="2"/>
      <c r="D33" s="2"/>
      <c r="E33" s="2"/>
      <c r="F33" s="2"/>
      <c r="G33" s="2"/>
      <c r="H33" s="5"/>
      <c r="I33" s="2"/>
      <c r="J33" s="2"/>
      <c r="K33" s="2"/>
      <c r="L33" s="5"/>
      <c r="M33" s="5"/>
      <c r="N33" s="5"/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29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29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2"/>
  <cols>
    <col min="1" max="6" width="14.43" outlineLevel="1"/>
    <col customWidth="1" min="7" max="7" width="16.86" outlineLevel="1"/>
    <col customWidth="1" min="8" max="11" width="19.57" outlineLevel="2"/>
    <col customWidth="1" min="12" max="12" width="16.29" outlineLevel="2"/>
    <col min="13" max="14" width="14.43" outlineLevel="2"/>
  </cols>
  <sheetData>
    <row r="1">
      <c r="A1" s="2" t="s">
        <v>2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5" t="s">
        <v>11</v>
      </c>
      <c r="I1" s="2" t="s">
        <v>35</v>
      </c>
      <c r="J1" s="2" t="s">
        <v>36</v>
      </c>
      <c r="K1" s="2" t="s">
        <v>37</v>
      </c>
      <c r="L1" s="5" t="s">
        <v>38</v>
      </c>
      <c r="M1" s="5" t="s">
        <v>39</v>
      </c>
      <c r="N1" s="5" t="s">
        <v>40</v>
      </c>
      <c r="O1" s="5" t="s">
        <v>49</v>
      </c>
      <c r="P1" s="2" t="s">
        <v>1</v>
      </c>
      <c r="Q1" s="3" t="s">
        <v>3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6" t="s">
        <v>29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9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9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9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9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9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9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29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9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9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29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9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29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75" outlineLevelCol="2"/>
  <cols>
    <col min="1" max="6" width="14.43" outlineLevel="1"/>
    <col customWidth="1" min="7" max="7" width="16.86" outlineLevel="1"/>
    <col customWidth="1" min="8" max="11" width="19.57" outlineLevel="2"/>
    <col customWidth="1" min="12" max="12" width="16.29" outlineLevel="2"/>
    <col min="13" max="14" width="14.43" outlineLevel="2"/>
  </cols>
  <sheetData>
    <row r="1">
      <c r="A1" s="2" t="s">
        <v>2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5" t="s">
        <v>11</v>
      </c>
      <c r="I1" s="2" t="s">
        <v>35</v>
      </c>
      <c r="J1" s="2" t="s">
        <v>36</v>
      </c>
      <c r="K1" s="2" t="s">
        <v>37</v>
      </c>
      <c r="L1" s="5" t="s">
        <v>38</v>
      </c>
      <c r="M1" s="5" t="s">
        <v>39</v>
      </c>
      <c r="N1" s="5" t="s">
        <v>40</v>
      </c>
      <c r="O1" s="5" t="s">
        <v>49</v>
      </c>
      <c r="P1" s="2" t="s">
        <v>1</v>
      </c>
      <c r="Q1" s="3" t="s">
        <v>3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6" t="s">
        <v>29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9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29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29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29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29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29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9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9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29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29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29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29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75" outlineLevelCol="2"/>
  <cols>
    <col min="1" max="6" width="14.43" outlineLevel="1"/>
    <col customWidth="1" min="7" max="7" width="16.86" outlineLevel="1"/>
    <col customWidth="1" min="8" max="11" width="19.57" outlineLevel="2"/>
    <col customWidth="1" min="12" max="12" width="16.29" outlineLevel="2"/>
    <col min="13" max="14" width="14.43" outlineLevel="2"/>
  </cols>
  <sheetData>
    <row r="1">
      <c r="A1" s="2" t="s">
        <v>2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5" t="s">
        <v>11</v>
      </c>
      <c r="I1" s="2" t="s">
        <v>35</v>
      </c>
      <c r="J1" s="2" t="s">
        <v>36</v>
      </c>
      <c r="K1" s="2" t="s">
        <v>37</v>
      </c>
      <c r="L1" s="5" t="s">
        <v>38</v>
      </c>
      <c r="M1" s="5" t="s">
        <v>39</v>
      </c>
      <c r="N1" s="5" t="s">
        <v>40</v>
      </c>
      <c r="O1" s="5" t="s">
        <v>49</v>
      </c>
      <c r="P1" s="2" t="s">
        <v>1</v>
      </c>
      <c r="Q1" s="3" t="s">
        <v>3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6" t="s">
        <v>29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9"/>
      <c r="B2" s="10"/>
      <c r="C2" s="15"/>
      <c r="D2" s="10"/>
      <c r="E2" s="10"/>
      <c r="F2" s="10"/>
      <c r="G2" s="10"/>
      <c r="H2" s="10"/>
      <c r="I2" s="10"/>
      <c r="J2" s="10"/>
      <c r="K2" s="15"/>
      <c r="L2" s="10"/>
      <c r="M2" s="11"/>
      <c r="N2" s="12"/>
      <c r="O2" s="13"/>
      <c r="P2" s="10"/>
      <c r="Q2" s="10"/>
      <c r="R2" s="10"/>
      <c r="S2" s="10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9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9"/>
      <c r="B3" s="10"/>
      <c r="C3" s="10"/>
      <c r="D3" s="10"/>
      <c r="E3" s="10"/>
      <c r="F3" s="10"/>
      <c r="G3" s="11"/>
      <c r="H3" s="11"/>
      <c r="I3" s="10"/>
      <c r="J3" s="10"/>
      <c r="K3" s="10"/>
      <c r="L3" s="10"/>
      <c r="M3" s="11"/>
      <c r="N3" s="12"/>
      <c r="O3" s="13"/>
      <c r="P3" s="10"/>
      <c r="Q3" s="10"/>
      <c r="R3" s="10"/>
      <c r="S3" s="10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29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9"/>
      <c r="B4" s="15"/>
      <c r="C4" s="10"/>
      <c r="D4" s="15"/>
      <c r="E4" s="10"/>
      <c r="F4" s="10"/>
      <c r="G4" s="8"/>
      <c r="H4" s="11"/>
      <c r="I4" s="10"/>
      <c r="J4" s="10"/>
      <c r="K4" s="10"/>
      <c r="L4" s="15"/>
      <c r="M4" s="11"/>
      <c r="N4" s="12"/>
      <c r="O4" s="13"/>
      <c r="P4" s="10"/>
      <c r="Q4" s="10"/>
      <c r="R4" s="10"/>
      <c r="S4" s="20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29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9"/>
      <c r="B5" s="9"/>
      <c r="C5" s="8"/>
      <c r="D5" s="9"/>
      <c r="E5" s="9"/>
      <c r="F5" s="9"/>
      <c r="G5" s="9"/>
      <c r="H5" s="9"/>
      <c r="I5" s="9"/>
      <c r="J5" s="9"/>
      <c r="K5" s="9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29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29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3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29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9"/>
      <c r="B8" s="9"/>
      <c r="C8" s="9"/>
      <c r="D8" s="9"/>
      <c r="E8" s="9"/>
      <c r="F8" s="9"/>
      <c r="G8" s="8"/>
      <c r="H8" s="9"/>
      <c r="I8" s="9"/>
      <c r="J8" s="8"/>
      <c r="K8" s="9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9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9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29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9"/>
      <c r="B11" s="9"/>
      <c r="C11" s="9"/>
      <c r="D11" s="9"/>
      <c r="E11" s="9"/>
      <c r="F11" s="9"/>
      <c r="G11" s="9"/>
      <c r="H11" s="8"/>
      <c r="I11" s="9"/>
      <c r="J11" s="9"/>
      <c r="K11" s="9"/>
      <c r="L11" s="8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29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9"/>
      <c r="B12" s="9"/>
      <c r="C12" s="9"/>
      <c r="D12" s="9"/>
      <c r="E12" s="9"/>
      <c r="F12" s="9"/>
      <c r="G12" s="8"/>
      <c r="H12" s="9"/>
      <c r="I12" s="9"/>
      <c r="J12" s="8"/>
      <c r="K12" s="9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29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29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29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29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>
      <c r="A16" s="9"/>
      <c r="B16" s="9"/>
      <c r="C16" s="9"/>
      <c r="D16" s="9"/>
      <c r="E16" s="9"/>
      <c r="F16" s="9"/>
      <c r="G16" s="9"/>
      <c r="H16" s="8"/>
      <c r="I16" s="9"/>
      <c r="J16" s="9"/>
      <c r="K16" s="9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29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>
      <c r="A17" s="9"/>
      <c r="B17" s="9"/>
      <c r="C17" s="9"/>
      <c r="D17" s="9"/>
      <c r="E17" s="9"/>
      <c r="F17" s="8"/>
      <c r="G17" s="9"/>
      <c r="H17" s="9"/>
      <c r="I17" s="9"/>
      <c r="J17" s="9"/>
      <c r="K17" s="9"/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29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>
      <c r="A18" s="9"/>
      <c r="B18" s="9"/>
      <c r="C18" s="9"/>
      <c r="D18" s="9"/>
      <c r="E18" s="9"/>
      <c r="F18" s="9"/>
      <c r="G18" s="8"/>
      <c r="H18" s="9"/>
      <c r="I18" s="9"/>
      <c r="J18" s="9"/>
      <c r="K18" s="9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29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>
      <c r="A19" s="9"/>
      <c r="B19" s="9"/>
      <c r="C19" s="9"/>
      <c r="D19" s="9"/>
      <c r="E19" s="9"/>
      <c r="F19" s="9"/>
      <c r="G19" s="32" t="s">
        <v>184</v>
      </c>
      <c r="H19" s="9"/>
      <c r="I19" s="9"/>
      <c r="J19" s="9"/>
      <c r="K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1011"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  <row r="1036"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</row>
    <row r="1037"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</row>
    <row r="1038"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</row>
    <row r="1039"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</row>
    <row r="1040"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</row>
    <row r="1041"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</row>
    <row r="1042"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</row>
    <row r="1043"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</row>
    <row r="1044"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</row>
    <row r="1045"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</row>
    <row r="1046"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</row>
    <row r="1047"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</row>
    <row r="1048"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</row>
    <row r="1049"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</row>
    <row r="1050"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</row>
    <row r="1051"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</row>
  </sheetData>
  <dataValidations>
    <dataValidation type="custom" allowBlank="1" showDropDown="1" sqref="L1011:Z1051">
      <formula1>filter('All Applications'!L:AO,'All Applications'!L:L="DEV")</formula1>
    </dataValidation>
  </dataValidations>
  <drawing r:id="rId1"/>
</worksheet>
</file>