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INEURON\EXCEL\"/>
    </mc:Choice>
  </mc:AlternateContent>
  <xr:revisionPtr revIDLastSave="0" documentId="8_{633F7AB9-2906-4962-B56B-BC9C8A0CD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5" r:id="rId2"/>
  </pivotCaches>
</workbook>
</file>

<file path=xl/sharedStrings.xml><?xml version="1.0" encoding="utf-8"?>
<sst xmlns="http://schemas.openxmlformats.org/spreadsheetml/2006/main" count="591" uniqueCount="40">
  <si>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</si>
  <si>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</si>
  <si>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</si>
  <si>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</si>
  <si>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</si>
  <si>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</si>
  <si>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</si>
  <si>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</si>
  <si>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</si>
  <si>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</si>
  <si>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</si>
  <si>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</si>
  <si>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</si>
  <si>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</si>
  <si>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</si>
  <si>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</si>
  <si>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</si>
  <si>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</si>
  <si>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</si>
  <si>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</si>
  <si>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</si>
  <si>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</si>
  <si>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Row Labels</t>
  </si>
  <si>
    <t>Grand Total</t>
  </si>
  <si>
    <t>(All)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</si>
  <si>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</si>
  <si>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</si>
  <si>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</si>
  <si>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</si>
  <si>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</si>
  <si>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</si>
  <si>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</si>
  <si>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</si>
  <si>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</si>
  <si>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</si>
  <si>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</si>
  <si>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</si>
  <si>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</si>
  <si>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 QUESTION</t>
  </si>
  <si>
    <t>4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</si>
</sst>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2" borderId="0" xfId="0" applyFont="1" applyFill="1" applyAlignment="1"/>
    <xf numFmtId="0" fontId="0" fillId="3" borderId="0" xfId="0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63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21.xlsx]Sheet1!PivotTable1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Sheet1!$K$50:$K$51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Sheet1!$K$52:$K$56</c:f>
              <c:numCache>
                <c:formatCode>General</c:formatCode>
                <c:ptCount val="4"/>
                <c:pt idx="0">
                  <c:v>3610</c:v>
                </c:pt>
                <c:pt idx="2">
                  <c:v>16794</c:v>
                </c:pt>
                <c:pt idx="3">
                  <c:v>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E15-9395-4CD6084991F6}"/>
            </c:ext>
          </c:extLst>
        </c:ser>
        <c:ser>
          <c:idx val="1"/>
          <c:order val="1"/>
          <c:tx>
            <c:strRef>
              <c:f>Sheet1!$L$50:$L$51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Sheet1!$L$52:$L$56</c:f>
              <c:numCache>
                <c:formatCode>General</c:formatCode>
                <c:ptCount val="4"/>
                <c:pt idx="0">
                  <c:v>2256</c:v>
                </c:pt>
                <c:pt idx="1">
                  <c:v>9029</c:v>
                </c:pt>
                <c:pt idx="2">
                  <c:v>19715</c:v>
                </c:pt>
                <c:pt idx="3">
                  <c:v>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C7-4E15-9395-4CD6084991F6}"/>
            </c:ext>
          </c:extLst>
        </c:ser>
        <c:ser>
          <c:idx val="2"/>
          <c:order val="2"/>
          <c:tx>
            <c:strRef>
              <c:f>Sheet1!$M$50:$M$51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Sheet1!$M$52:$M$56</c:f>
              <c:numCache>
                <c:formatCode>General</c:formatCode>
                <c:ptCount val="4"/>
                <c:pt idx="0">
                  <c:v>15869</c:v>
                </c:pt>
                <c:pt idx="1">
                  <c:v>3663</c:v>
                </c:pt>
                <c:pt idx="2">
                  <c:v>25702</c:v>
                </c:pt>
                <c:pt idx="3">
                  <c:v>26224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C7-4E15-9395-4CD6084991F6}"/>
            </c:ext>
          </c:extLst>
        </c:ser>
        <c:ser>
          <c:idx val="3"/>
          <c:order val="3"/>
          <c:tx>
            <c:strRef>
              <c:f>Sheet1!$N$50:$N$51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Sheet1!$N$52:$N$56</c:f>
              <c:numCache>
                <c:formatCode>General</c:formatCode>
                <c:ptCount val="4"/>
                <c:pt idx="0">
                  <c:v>1113</c:v>
                </c:pt>
                <c:pt idx="2">
                  <c:v>14586</c:v>
                </c:pt>
                <c:pt idx="3">
                  <c:v>16001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C7-4E15-9395-4CD6084991F6}"/>
            </c:ext>
          </c:extLst>
        </c:ser>
        <c:ser>
          <c:idx val="4"/>
          <c:order val="4"/>
          <c:tx>
            <c:strRef>
              <c:f>Sheet1!$O$50:$O$51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Sheet1!$O$52:$O$56</c:f>
              <c:numCache>
                <c:formatCode>General</c:formatCode>
                <c:ptCount val="4"/>
                <c:pt idx="0">
                  <c:v>23790</c:v>
                </c:pt>
                <c:pt idx="1">
                  <c:v>33384</c:v>
                </c:pt>
                <c:pt idx="2">
                  <c:v>22557</c:v>
                </c:pt>
                <c:pt idx="3">
                  <c:v>69521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C7-4E15-9395-4CD6084991F6}"/>
            </c:ext>
          </c:extLst>
        </c:ser>
        <c:ser>
          <c:idx val="5"/>
          <c:order val="5"/>
          <c:tx>
            <c:strRef>
              <c:f>Sheet1!$P$50:$P$51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Sheet1!$P$52:$P$56</c:f>
              <c:numCache>
                <c:formatCode>General</c:formatCode>
                <c:ptCount val="4"/>
                <c:pt idx="0">
                  <c:v>4514</c:v>
                </c:pt>
                <c:pt idx="2">
                  <c:v>6126</c:v>
                </c:pt>
                <c:pt idx="3">
                  <c:v>15208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C7-4E15-9395-4CD6084991F6}"/>
            </c:ext>
          </c:extLst>
        </c:ser>
        <c:ser>
          <c:idx val="6"/>
          <c:order val="6"/>
          <c:tx>
            <c:strRef>
              <c:f>Sheet1!$Q$50:$Q$51</c:f>
              <c:strCache>
                <c:ptCount val="1"/>
                <c:pt idx="0">
                  <c:v>Jul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Sheet1!$Q$52:$Q$56</c:f>
              <c:numCache>
                <c:formatCode>General</c:formatCode>
                <c:ptCount val="4"/>
                <c:pt idx="0">
                  <c:v>14548</c:v>
                </c:pt>
                <c:pt idx="1">
                  <c:v>5480</c:v>
                </c:pt>
                <c:pt idx="2">
                  <c:v>2034</c:v>
                </c:pt>
                <c:pt idx="3">
                  <c:v>31336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C7-4E15-9395-4CD6084991F6}"/>
            </c:ext>
          </c:extLst>
        </c:ser>
        <c:ser>
          <c:idx val="7"/>
          <c:order val="7"/>
          <c:tx>
            <c:strRef>
              <c:f>Sheet1!$R$50:$R$51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Sheet1!$R$52:$R$56</c:f>
              <c:numCache>
                <c:formatCode>General</c:formatCode>
                <c:ptCount val="4"/>
                <c:pt idx="0">
                  <c:v>859</c:v>
                </c:pt>
                <c:pt idx="2">
                  <c:v>22611</c:v>
                </c:pt>
                <c:pt idx="3">
                  <c:v>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C7-4E15-9395-4CD6084991F6}"/>
            </c:ext>
          </c:extLst>
        </c:ser>
        <c:ser>
          <c:idx val="8"/>
          <c:order val="8"/>
          <c:tx>
            <c:strRef>
              <c:f>Sheet1!$S$50:$S$51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Sheet1!$S$52:$S$56</c:f>
              <c:numCache>
                <c:formatCode>General</c:formatCode>
                <c:ptCount val="4"/>
                <c:pt idx="0">
                  <c:v>10048</c:v>
                </c:pt>
                <c:pt idx="1">
                  <c:v>5523</c:v>
                </c:pt>
                <c:pt idx="2">
                  <c:v>8489</c:v>
                </c:pt>
                <c:pt idx="3">
                  <c:v>51835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C7-4E15-9395-4CD6084991F6}"/>
            </c:ext>
          </c:extLst>
        </c:ser>
        <c:ser>
          <c:idx val="9"/>
          <c:order val="9"/>
          <c:tx>
            <c:strRef>
              <c:f>Sheet1!$T$50:$T$51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Sheet1!$T$52:$T$56</c:f>
              <c:numCache>
                <c:formatCode>General</c:formatCode>
                <c:ptCount val="4"/>
                <c:pt idx="2">
                  <c:v>15331</c:v>
                </c:pt>
                <c:pt idx="3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AC7-4E15-9395-4CD6084991F6}"/>
            </c:ext>
          </c:extLst>
        </c:ser>
        <c:ser>
          <c:idx val="10"/>
          <c:order val="10"/>
          <c:tx>
            <c:strRef>
              <c:f>Sheet1!$U$50:$U$51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Sheet1!$U$52:$U$56</c:f>
              <c:numCache>
                <c:formatCode>General</c:formatCode>
                <c:ptCount val="4"/>
                <c:pt idx="0">
                  <c:v>24091</c:v>
                </c:pt>
                <c:pt idx="2">
                  <c:v>11978</c:v>
                </c:pt>
                <c:pt idx="3">
                  <c:v>29530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C7-4E15-9395-4CD6084991F6}"/>
            </c:ext>
          </c:extLst>
        </c:ser>
        <c:ser>
          <c:idx val="11"/>
          <c:order val="11"/>
          <c:tx>
            <c:strRef>
              <c:f>Sheet1!$V$50:$V$51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Sheet1!$J$52:$J$56</c:f>
              <c:strCache>
                <c:ptCount val="4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</c:strCache>
            </c:strRef>
          </c:cat>
          <c:val>
            <c:numRef>
              <c:f>Sheet1!$V$52:$V$56</c:f>
              <c:numCache>
                <c:formatCode>General</c:formatCode>
                <c:ptCount val="4"/>
                <c:pt idx="0">
                  <c:v>3740</c:v>
                </c:pt>
                <c:pt idx="2">
                  <c:v>25334</c:v>
                </c:pt>
                <c:pt idx="3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C7-4E15-9395-4CD6084991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27</xdr:row>
      <xdr:rowOff>152400</xdr:rowOff>
    </xdr:from>
    <xdr:to>
      <xdr:col>19</xdr:col>
      <xdr:colOff>266700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C7E20-B46A-4C73-B2FF-CAF935F8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333376</xdr:colOff>
      <xdr:row>1</xdr:row>
      <xdr:rowOff>133350</xdr:rowOff>
    </xdr:from>
    <xdr:to>
      <xdr:col>17</xdr:col>
      <xdr:colOff>95250</xdr:colOff>
      <xdr:row>10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523A2F-28F3-4374-95E7-6F211FD9D628}"/>
            </a:ext>
          </a:extLst>
        </xdr:cNvPr>
        <xdr:cNvSpPr txBox="1"/>
      </xdr:nvSpPr>
      <xdr:spPr>
        <a:xfrm>
          <a:off x="7038976" y="314325"/>
          <a:ext cx="3714749" cy="16287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1. question</a:t>
          </a:r>
        </a:p>
        <a:p>
          <a:endParaRPr lang="en-IN" sz="1600" b="1"/>
        </a:p>
        <a:p>
          <a:r>
            <a:rPr lang="en-IN" sz="1600" b="1"/>
            <a:t>Sub inputbox1()</a:t>
          </a:r>
        </a:p>
        <a:p>
          <a:r>
            <a:rPr lang="en-IN" sz="1600" b="1"/>
            <a:t> a=inputbox("enter the data")</a:t>
          </a:r>
        </a:p>
        <a:p>
          <a:r>
            <a:rPr lang="en-IN" sz="1600" b="1" baseline="0"/>
            <a:t> msgbox a</a:t>
          </a:r>
        </a:p>
        <a:p>
          <a:r>
            <a:rPr lang="en-IN" sz="1600" b="1" baseline="0"/>
            <a:t> end sub</a:t>
          </a:r>
          <a:endParaRPr lang="en-IN" sz="1600" b="1"/>
        </a:p>
      </xdr:txBody>
    </xdr:sp>
    <xdr:clientData/>
  </xdr:twoCellAnchor>
  <xdr:twoCellAnchor>
    <xdr:from>
      <xdr:col>9</xdr:col>
      <xdr:colOff>209550</xdr:colOff>
      <xdr:row>12</xdr:row>
      <xdr:rowOff>171450</xdr:rowOff>
    </xdr:from>
    <xdr:to>
      <xdr:col>20</xdr:col>
      <xdr:colOff>66675</xdr:colOff>
      <xdr:row>18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60B3E2-2BDF-4B14-AA51-390D710E220F}"/>
            </a:ext>
          </a:extLst>
        </xdr:cNvPr>
        <xdr:cNvSpPr txBox="1"/>
      </xdr:nvSpPr>
      <xdr:spPr>
        <a:xfrm>
          <a:off x="6915150" y="2343150"/>
          <a:ext cx="5010150" cy="9525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2</a:t>
          </a:r>
          <a:r>
            <a:rPr lang="en-IN" sz="1100"/>
            <a:t>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 or dialog box that makes up part of an application's user interface.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I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make it easier for users to enter data in a workbook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9</xdr:col>
      <xdr:colOff>257175</xdr:colOff>
      <xdr:row>19</xdr:row>
      <xdr:rowOff>142875</xdr:rowOff>
    </xdr:from>
    <xdr:to>
      <xdr:col>22</xdr:col>
      <xdr:colOff>47625</xdr:colOff>
      <xdr:row>24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D70179-623F-4419-96E0-8118C0823677}"/>
            </a:ext>
          </a:extLst>
        </xdr:cNvPr>
        <xdr:cNvSpPr txBox="1"/>
      </xdr:nvSpPr>
      <xdr:spPr>
        <a:xfrm>
          <a:off x="6962775" y="3581400"/>
          <a:ext cx="6096000" cy="8953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3.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array is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table (consisting of rows and columns) of values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you want to group the values of your cells together in a particular order, you can use arrays in your spreadsheet. Some functions return arrays.</a:t>
          </a:r>
        </a:p>
        <a:p>
          <a:endParaRPr lang="en-IN" sz="1400"/>
        </a:p>
      </xdr:txBody>
    </xdr:sp>
    <xdr:clientData/>
  </xdr:twoCellAnchor>
  <xdr:twoCellAnchor>
    <xdr:from>
      <xdr:col>8</xdr:col>
      <xdr:colOff>885826</xdr:colOff>
      <xdr:row>58</xdr:row>
      <xdr:rowOff>133350</xdr:rowOff>
    </xdr:from>
    <xdr:to>
      <xdr:col>23</xdr:col>
      <xdr:colOff>180976</xdr:colOff>
      <xdr:row>66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1168F0D-99C5-4021-B62D-D09F8A30F11C}"/>
            </a:ext>
          </a:extLst>
        </xdr:cNvPr>
        <xdr:cNvSpPr txBox="1"/>
      </xdr:nvSpPr>
      <xdr:spPr>
        <a:xfrm>
          <a:off x="6600826" y="10629900"/>
          <a:ext cx="7581900" cy="1400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</a:t>
          </a:r>
        </a:p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1.Click Review &gt; Protect Workbookand Excel 2016 for Mac. ...</a:t>
          </a:r>
        </a:p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2.Enter a password in the Password box. ...</a:t>
          </a:r>
        </a:p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3.Select OK, re-enter the password to confirm it, and then select OK again.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" refreshedDate="45014.869002430554" createdVersion="7" refreshedVersion="7" minRefreshableVersion="3" recordCount="186" xr:uid="{23D11794-4CCC-4922-AD06-775BAC30B429}">
  <cacheSource type="worksheet">
    <worksheetSource ref="A1:F187" sheet="Sheet1"/>
  </cacheSource>
  <cacheFields count="7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ountry" numFmtId="0">
      <sharedItems/>
    </cacheField>
    <cacheField name="Months" numFmtId="0" databaseField="0"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x v="0"/>
    <s v="Madhya Pradesh"/>
  </r>
  <r>
    <n v="2"/>
    <x v="1"/>
    <x v="1"/>
    <n v="617"/>
    <x v="1"/>
    <s v="Madhya Pradesh"/>
  </r>
  <r>
    <n v="3"/>
    <x v="1"/>
    <x v="1"/>
    <n v="8384"/>
    <x v="2"/>
    <s v="West Bengal"/>
  </r>
  <r>
    <n v="4"/>
    <x v="2"/>
    <x v="0"/>
    <n v="2626"/>
    <x v="2"/>
    <s v="Uttar Pradesh"/>
  </r>
  <r>
    <n v="5"/>
    <x v="3"/>
    <x v="1"/>
    <n v="3610"/>
    <x v="3"/>
    <s v="Madhya Pradesh"/>
  </r>
  <r>
    <n v="6"/>
    <x v="1"/>
    <x v="1"/>
    <n v="6906"/>
    <x v="4"/>
    <s v="Tamilnadu"/>
  </r>
  <r>
    <n v="7"/>
    <x v="4"/>
    <x v="1"/>
    <n v="2417"/>
    <x v="4"/>
    <s v="Delhi"/>
  </r>
  <r>
    <n v="8"/>
    <x v="4"/>
    <x v="1"/>
    <n v="7431"/>
    <x v="4"/>
    <s v="West Bengal"/>
  </r>
  <r>
    <n v="9"/>
    <x v="1"/>
    <x v="1"/>
    <n v="8250"/>
    <x v="4"/>
    <s v="Uttar Pradesh"/>
  </r>
  <r>
    <n v="10"/>
    <x v="0"/>
    <x v="0"/>
    <n v="1903"/>
    <x v="5"/>
    <s v="Uttar Pradesh"/>
  </r>
  <r>
    <n v="11"/>
    <x v="4"/>
    <x v="1"/>
    <n v="6946"/>
    <x v="6"/>
    <s v="Delhi"/>
  </r>
  <r>
    <n v="12"/>
    <x v="1"/>
    <x v="1"/>
    <n v="2320"/>
    <x v="7"/>
    <s v="Kerala"/>
  </r>
  <r>
    <n v="13"/>
    <x v="1"/>
    <x v="1"/>
    <n v="2116"/>
    <x v="8"/>
    <s v="Madhya Pradesh"/>
  </r>
  <r>
    <n v="14"/>
    <x v="1"/>
    <x v="1"/>
    <n v="1135"/>
    <x v="9"/>
    <s v="Kerala"/>
  </r>
  <r>
    <n v="15"/>
    <x v="4"/>
    <x v="1"/>
    <n v="1161"/>
    <x v="10"/>
    <s v="Madhya Pradesh"/>
  </r>
  <r>
    <n v="16"/>
    <x v="3"/>
    <x v="1"/>
    <n v="2256"/>
    <x v="11"/>
    <s v="Delhi"/>
  </r>
  <r>
    <n v="17"/>
    <x v="1"/>
    <x v="1"/>
    <n v="1004"/>
    <x v="12"/>
    <s v="Tamilnadu"/>
  </r>
  <r>
    <n v="18"/>
    <x v="1"/>
    <x v="1"/>
    <n v="3642"/>
    <x v="13"/>
    <s v="West Bengal"/>
  </r>
  <r>
    <n v="19"/>
    <x v="1"/>
    <x v="1"/>
    <n v="4582"/>
    <x v="14"/>
    <s v="Madhya Pradesh"/>
  </r>
  <r>
    <n v="20"/>
    <x v="2"/>
    <x v="0"/>
    <n v="3559"/>
    <x v="14"/>
    <s v="Kerala"/>
  </r>
  <r>
    <n v="21"/>
    <x v="0"/>
    <x v="0"/>
    <n v="5154"/>
    <x v="14"/>
    <s v="Telangana"/>
  </r>
  <r>
    <n v="22"/>
    <x v="5"/>
    <x v="1"/>
    <n v="7388"/>
    <x v="15"/>
    <s v="Delhi"/>
  </r>
  <r>
    <n v="23"/>
    <x v="2"/>
    <x v="0"/>
    <n v="7163"/>
    <x v="15"/>
    <s v="Madhya Pradesh"/>
  </r>
  <r>
    <n v="24"/>
    <x v="2"/>
    <x v="0"/>
    <n v="5101"/>
    <x v="16"/>
    <s v="Uttar Pradesh"/>
  </r>
  <r>
    <n v="25"/>
    <x v="4"/>
    <x v="1"/>
    <n v="7602"/>
    <x v="17"/>
    <s v="Delhi"/>
  </r>
  <r>
    <n v="26"/>
    <x v="5"/>
    <x v="1"/>
    <n v="1641"/>
    <x v="18"/>
    <s v="Madhya Pradesh"/>
  </r>
  <r>
    <n v="27"/>
    <x v="4"/>
    <x v="1"/>
    <n v="8892"/>
    <x v="19"/>
    <s v="Telangana"/>
  </r>
  <r>
    <n v="28"/>
    <x v="4"/>
    <x v="1"/>
    <n v="2060"/>
    <x v="20"/>
    <s v="Delhi"/>
  </r>
  <r>
    <n v="29"/>
    <x v="4"/>
    <x v="1"/>
    <n v="6509"/>
    <x v="21"/>
    <s v="Delhi"/>
  </r>
  <r>
    <n v="30"/>
    <x v="4"/>
    <x v="1"/>
    <n v="5718"/>
    <x v="22"/>
    <s v="Telangana"/>
  </r>
  <r>
    <n v="31"/>
    <x v="4"/>
    <x v="1"/>
    <n v="7655"/>
    <x v="23"/>
    <s v="Madhya Pradesh"/>
  </r>
  <r>
    <n v="32"/>
    <x v="0"/>
    <x v="0"/>
    <n v="9116"/>
    <x v="23"/>
    <s v="Kerala"/>
  </r>
  <r>
    <n v="33"/>
    <x v="1"/>
    <x v="1"/>
    <n v="2795"/>
    <x v="24"/>
    <s v="Madhya Pradesh"/>
  </r>
  <r>
    <n v="34"/>
    <x v="1"/>
    <x v="1"/>
    <n v="5084"/>
    <x v="24"/>
    <s v="Madhya Pradesh"/>
  </r>
  <r>
    <n v="35"/>
    <x v="0"/>
    <x v="0"/>
    <n v="8941"/>
    <x v="24"/>
    <s v="Kerala"/>
  </r>
  <r>
    <n v="36"/>
    <x v="1"/>
    <x v="1"/>
    <n v="135"/>
    <x v="25"/>
    <s v="West Bengal"/>
  </r>
  <r>
    <n v="37"/>
    <x v="1"/>
    <x v="1"/>
    <n v="9400"/>
    <x v="25"/>
    <s v="Telangana"/>
  </r>
  <r>
    <n v="38"/>
    <x v="2"/>
    <x v="0"/>
    <n v="6045"/>
    <x v="26"/>
    <s v="Uttar Pradesh"/>
  </r>
  <r>
    <n v="39"/>
    <x v="4"/>
    <x v="1"/>
    <n v="5820"/>
    <x v="27"/>
    <s v="Tamilnadu"/>
  </r>
  <r>
    <n v="40"/>
    <x v="3"/>
    <x v="1"/>
    <n v="8887"/>
    <x v="28"/>
    <s v="Uttar Pradesh"/>
  </r>
  <r>
    <n v="41"/>
    <x v="3"/>
    <x v="1"/>
    <n v="6982"/>
    <x v="29"/>
    <s v="Madhya Pradesh"/>
  </r>
  <r>
    <n v="42"/>
    <x v="1"/>
    <x v="1"/>
    <n v="4029"/>
    <x v="30"/>
    <s v="Telangana"/>
  </r>
  <r>
    <n v="43"/>
    <x v="0"/>
    <x v="0"/>
    <n v="3665"/>
    <x v="30"/>
    <s v="Uttar Pradesh"/>
  </r>
  <r>
    <n v="44"/>
    <x v="1"/>
    <x v="1"/>
    <n v="4781"/>
    <x v="31"/>
    <s v="Delhi"/>
  </r>
  <r>
    <n v="45"/>
    <x v="5"/>
    <x v="1"/>
    <n v="3663"/>
    <x v="32"/>
    <s v="Telangana"/>
  </r>
  <r>
    <n v="46"/>
    <x v="4"/>
    <x v="1"/>
    <n v="6331"/>
    <x v="33"/>
    <s v="Delhi"/>
  </r>
  <r>
    <n v="47"/>
    <x v="4"/>
    <x v="1"/>
    <n v="4364"/>
    <x v="33"/>
    <s v="West Bengal"/>
  </r>
  <r>
    <n v="48"/>
    <x v="0"/>
    <x v="0"/>
    <n v="607"/>
    <x v="34"/>
    <s v="Kerala"/>
  </r>
  <r>
    <n v="49"/>
    <x v="1"/>
    <x v="1"/>
    <n v="1054"/>
    <x v="35"/>
    <s v="Tamilnadu"/>
  </r>
  <r>
    <n v="50"/>
    <x v="0"/>
    <x v="0"/>
    <n v="7659"/>
    <x v="35"/>
    <s v="Madhya Pradesh"/>
  </r>
  <r>
    <n v="51"/>
    <x v="1"/>
    <x v="1"/>
    <n v="235"/>
    <x v="36"/>
    <s v="Madhya Pradesh"/>
  </r>
  <r>
    <n v="52"/>
    <x v="3"/>
    <x v="1"/>
    <n v="1113"/>
    <x v="37"/>
    <s v="Telangana"/>
  </r>
  <r>
    <n v="53"/>
    <x v="4"/>
    <x v="1"/>
    <n v="1128"/>
    <x v="38"/>
    <s v="Madhya Pradesh"/>
  </r>
  <r>
    <n v="54"/>
    <x v="1"/>
    <x v="1"/>
    <n v="4387"/>
    <x v="39"/>
    <s v="Madhya Pradesh"/>
  </r>
  <r>
    <n v="55"/>
    <x v="4"/>
    <x v="1"/>
    <n v="2763"/>
    <x v="40"/>
    <s v="West Bengal"/>
  </r>
  <r>
    <n v="56"/>
    <x v="1"/>
    <x v="1"/>
    <n v="7898"/>
    <x v="41"/>
    <s v="Kerala"/>
  </r>
  <r>
    <n v="57"/>
    <x v="1"/>
    <x v="1"/>
    <n v="2427"/>
    <x v="42"/>
    <s v="Delhi"/>
  </r>
  <r>
    <n v="58"/>
    <x v="1"/>
    <x v="1"/>
    <n v="8663"/>
    <x v="43"/>
    <s v="Tamilnadu"/>
  </r>
  <r>
    <n v="59"/>
    <x v="0"/>
    <x v="0"/>
    <n v="2789"/>
    <x v="43"/>
    <s v="Uttar Pradesh"/>
  </r>
  <r>
    <n v="60"/>
    <x v="1"/>
    <x v="1"/>
    <n v="4054"/>
    <x v="44"/>
    <s v="Madhya Pradesh"/>
  </r>
  <r>
    <n v="61"/>
    <x v="5"/>
    <x v="1"/>
    <n v="2262"/>
    <x v="44"/>
    <s v="Madhya Pradesh"/>
  </r>
  <r>
    <n v="62"/>
    <x v="5"/>
    <x v="1"/>
    <n v="5600"/>
    <x v="44"/>
    <s v="Kerala"/>
  </r>
  <r>
    <n v="63"/>
    <x v="1"/>
    <x v="1"/>
    <n v="5787"/>
    <x v="45"/>
    <s v="Madhya Pradesh"/>
  </r>
  <r>
    <n v="64"/>
    <x v="3"/>
    <x v="1"/>
    <n v="6295"/>
    <x v="45"/>
    <s v="West Bengal"/>
  </r>
  <r>
    <n v="65"/>
    <x v="1"/>
    <x v="1"/>
    <n v="474"/>
    <x v="46"/>
    <s v="Uttar Pradesh"/>
  </r>
  <r>
    <n v="66"/>
    <x v="4"/>
    <x v="1"/>
    <n v="4325"/>
    <x v="46"/>
    <s v="Delhi"/>
  </r>
  <r>
    <n v="67"/>
    <x v="1"/>
    <x v="1"/>
    <n v="592"/>
    <x v="47"/>
    <s v="Madhya Pradesh"/>
  </r>
  <r>
    <n v="68"/>
    <x v="3"/>
    <x v="1"/>
    <n v="4330"/>
    <x v="48"/>
    <s v="Madhya Pradesh"/>
  </r>
  <r>
    <n v="69"/>
    <x v="1"/>
    <x v="1"/>
    <n v="9405"/>
    <x v="48"/>
    <s v="Kerala"/>
  </r>
  <r>
    <n v="70"/>
    <x v="4"/>
    <x v="1"/>
    <n v="7671"/>
    <x v="48"/>
    <s v="Delhi"/>
  </r>
  <r>
    <n v="71"/>
    <x v="0"/>
    <x v="0"/>
    <n v="5791"/>
    <x v="48"/>
    <s v="Kerala"/>
  </r>
  <r>
    <n v="72"/>
    <x v="1"/>
    <x v="1"/>
    <n v="6007"/>
    <x v="49"/>
    <s v="West Bengal"/>
  </r>
  <r>
    <n v="73"/>
    <x v="1"/>
    <x v="1"/>
    <n v="5030"/>
    <x v="50"/>
    <s v="Uttar Pradesh"/>
  </r>
  <r>
    <n v="74"/>
    <x v="0"/>
    <x v="0"/>
    <n v="6763"/>
    <x v="50"/>
    <s v="Kerala"/>
  </r>
  <r>
    <n v="75"/>
    <x v="1"/>
    <x v="1"/>
    <n v="4248"/>
    <x v="51"/>
    <s v="Telangana"/>
  </r>
  <r>
    <n v="76"/>
    <x v="1"/>
    <x v="1"/>
    <n v="9543"/>
    <x v="52"/>
    <s v="Delhi"/>
  </r>
  <r>
    <n v="77"/>
    <x v="2"/>
    <x v="0"/>
    <n v="7094"/>
    <x v="52"/>
    <s v="Uttar Pradesh"/>
  </r>
  <r>
    <n v="78"/>
    <x v="0"/>
    <x v="0"/>
    <n v="6087"/>
    <x v="53"/>
    <s v="Madhya Pradesh"/>
  </r>
  <r>
    <n v="79"/>
    <x v="4"/>
    <x v="1"/>
    <n v="4264"/>
    <x v="54"/>
    <s v="Telangana"/>
  </r>
  <r>
    <n v="80"/>
    <x v="5"/>
    <x v="1"/>
    <n v="9333"/>
    <x v="55"/>
    <s v="Madhya Pradesh"/>
  </r>
  <r>
    <n v="81"/>
    <x v="5"/>
    <x v="1"/>
    <n v="8775"/>
    <x v="56"/>
    <s v="Uttar Pradesh"/>
  </r>
  <r>
    <n v="82"/>
    <x v="1"/>
    <x v="1"/>
    <n v="5632"/>
    <x v="57"/>
    <s v="Madhya Pradesh"/>
  </r>
  <r>
    <n v="83"/>
    <x v="1"/>
    <x v="1"/>
    <n v="4904"/>
    <x v="57"/>
    <s v="Tamilnadu"/>
  </r>
  <r>
    <n v="84"/>
    <x v="2"/>
    <x v="0"/>
    <n v="1002"/>
    <x v="57"/>
    <s v="Telangana"/>
  </r>
  <r>
    <n v="85"/>
    <x v="3"/>
    <x v="1"/>
    <n v="8141"/>
    <x v="58"/>
    <s v="Kerala"/>
  </r>
  <r>
    <n v="86"/>
    <x v="3"/>
    <x v="1"/>
    <n v="3644"/>
    <x v="58"/>
    <s v="West Bengal"/>
  </r>
  <r>
    <n v="87"/>
    <x v="3"/>
    <x v="1"/>
    <n v="1380"/>
    <x v="58"/>
    <s v="Telangana"/>
  </r>
  <r>
    <n v="88"/>
    <x v="1"/>
    <x v="1"/>
    <n v="5182"/>
    <x v="59"/>
    <s v="Madhya Pradesh"/>
  </r>
  <r>
    <n v="89"/>
    <x v="4"/>
    <x v="1"/>
    <n v="2193"/>
    <x v="59"/>
    <s v="Delhi"/>
  </r>
  <r>
    <n v="90"/>
    <x v="5"/>
    <x v="1"/>
    <n v="3647"/>
    <x v="60"/>
    <s v="Madhya Pradesh"/>
  </r>
  <r>
    <n v="91"/>
    <x v="4"/>
    <x v="1"/>
    <n v="4104"/>
    <x v="60"/>
    <s v="Madhya Pradesh"/>
  </r>
  <r>
    <n v="92"/>
    <x v="0"/>
    <x v="0"/>
    <n v="7457"/>
    <x v="60"/>
    <s v="Madhya Pradesh"/>
  </r>
  <r>
    <n v="93"/>
    <x v="5"/>
    <x v="1"/>
    <n v="3767"/>
    <x v="61"/>
    <s v="West Bengal"/>
  </r>
  <r>
    <n v="94"/>
    <x v="1"/>
    <x v="1"/>
    <n v="3917"/>
    <x v="62"/>
    <s v="Madhya Pradesh"/>
  </r>
  <r>
    <n v="95"/>
    <x v="4"/>
    <x v="1"/>
    <n v="521"/>
    <x v="62"/>
    <s v="West Bengal"/>
  </r>
  <r>
    <n v="96"/>
    <x v="4"/>
    <x v="1"/>
    <n v="5605"/>
    <x v="63"/>
    <s v="Delhi"/>
  </r>
  <r>
    <n v="97"/>
    <x v="1"/>
    <x v="1"/>
    <n v="6941"/>
    <x v="64"/>
    <s v="West Bengal"/>
  </r>
  <r>
    <n v="98"/>
    <x v="1"/>
    <x v="1"/>
    <n v="107"/>
    <x v="65"/>
    <s v="Delhi"/>
  </r>
  <r>
    <n v="99"/>
    <x v="1"/>
    <x v="1"/>
    <n v="4243"/>
    <x v="66"/>
    <s v="Madhya Pradesh"/>
  </r>
  <r>
    <n v="100"/>
    <x v="3"/>
    <x v="1"/>
    <n v="4514"/>
    <x v="67"/>
    <s v="Madhya Pradesh"/>
  </r>
  <r>
    <n v="101"/>
    <x v="5"/>
    <x v="1"/>
    <n v="5480"/>
    <x v="68"/>
    <s v="Madhya Pradesh"/>
  </r>
  <r>
    <n v="102"/>
    <x v="1"/>
    <x v="1"/>
    <n v="5002"/>
    <x v="68"/>
    <s v="Delhi"/>
  </r>
  <r>
    <n v="103"/>
    <x v="1"/>
    <x v="1"/>
    <n v="8530"/>
    <x v="69"/>
    <s v="West Bengal"/>
  </r>
  <r>
    <n v="104"/>
    <x v="3"/>
    <x v="1"/>
    <n v="4819"/>
    <x v="70"/>
    <s v="Tamilnadu"/>
  </r>
  <r>
    <n v="105"/>
    <x v="3"/>
    <x v="1"/>
    <n v="2318"/>
    <x v="71"/>
    <s v="Kerala"/>
  </r>
  <r>
    <n v="106"/>
    <x v="3"/>
    <x v="1"/>
    <n v="220"/>
    <x v="72"/>
    <s v="Kerala"/>
  </r>
  <r>
    <n v="107"/>
    <x v="3"/>
    <x v="1"/>
    <n v="6341"/>
    <x v="72"/>
    <s v="Tamilnadu"/>
  </r>
  <r>
    <n v="108"/>
    <x v="4"/>
    <x v="1"/>
    <n v="330"/>
    <x v="72"/>
    <s v="Uttar Pradesh"/>
  </r>
  <r>
    <n v="109"/>
    <x v="3"/>
    <x v="1"/>
    <n v="850"/>
    <x v="73"/>
    <s v="Tamilnadu"/>
  </r>
  <r>
    <n v="110"/>
    <x v="1"/>
    <x v="1"/>
    <n v="8986"/>
    <x v="74"/>
    <s v="Kerala"/>
  </r>
  <r>
    <n v="111"/>
    <x v="0"/>
    <x v="0"/>
    <n v="5751"/>
    <x v="75"/>
    <s v="Kerala"/>
  </r>
  <r>
    <n v="112"/>
    <x v="4"/>
    <x v="1"/>
    <n v="1704"/>
    <x v="76"/>
    <s v="Kerala"/>
  </r>
  <r>
    <n v="113"/>
    <x v="1"/>
    <x v="1"/>
    <n v="7966"/>
    <x v="77"/>
    <s v="Telangana"/>
  </r>
  <r>
    <n v="114"/>
    <x v="1"/>
    <x v="1"/>
    <n v="852"/>
    <x v="78"/>
    <s v="Madhya Pradesh"/>
  </r>
  <r>
    <n v="115"/>
    <x v="2"/>
    <x v="0"/>
    <n v="8416"/>
    <x v="78"/>
    <s v="Telangana"/>
  </r>
  <r>
    <n v="116"/>
    <x v="1"/>
    <x v="1"/>
    <n v="7144"/>
    <x v="79"/>
    <s v="Delhi"/>
  </r>
  <r>
    <n v="117"/>
    <x v="3"/>
    <x v="1"/>
    <n v="859"/>
    <x v="80"/>
    <s v="Madhya Pradesh"/>
  </r>
  <r>
    <n v="118"/>
    <x v="1"/>
    <x v="1"/>
    <n v="2836"/>
    <x v="81"/>
    <s v="Uttar Pradesh"/>
  </r>
  <r>
    <n v="119"/>
    <x v="0"/>
    <x v="0"/>
    <n v="1743"/>
    <x v="82"/>
    <s v="Madhya Pradesh"/>
  </r>
  <r>
    <n v="120"/>
    <x v="4"/>
    <x v="1"/>
    <n v="3844"/>
    <x v="83"/>
    <s v="Delhi"/>
  </r>
  <r>
    <n v="121"/>
    <x v="4"/>
    <x v="1"/>
    <n v="7490"/>
    <x v="84"/>
    <s v="Delhi"/>
  </r>
  <r>
    <n v="122"/>
    <x v="4"/>
    <x v="1"/>
    <n v="7333"/>
    <x v="85"/>
    <s v="West Bengal"/>
  </r>
  <r>
    <n v="123"/>
    <x v="0"/>
    <x v="0"/>
    <n v="7654"/>
    <x v="86"/>
    <s v="Madhya Pradesh"/>
  </r>
  <r>
    <n v="124"/>
    <x v="4"/>
    <x v="1"/>
    <n v="3944"/>
    <x v="87"/>
    <s v="Kerala"/>
  </r>
  <r>
    <n v="125"/>
    <x v="2"/>
    <x v="0"/>
    <n v="5761"/>
    <x v="87"/>
    <s v="Uttar Pradesh"/>
  </r>
  <r>
    <n v="126"/>
    <x v="1"/>
    <x v="1"/>
    <n v="6864"/>
    <x v="88"/>
    <s v="Tamilnadu"/>
  </r>
  <r>
    <n v="127"/>
    <x v="1"/>
    <x v="1"/>
    <n v="4016"/>
    <x v="88"/>
    <s v="Uttar Pradesh"/>
  </r>
  <r>
    <n v="128"/>
    <x v="1"/>
    <x v="1"/>
    <n v="1841"/>
    <x v="89"/>
    <s v="Madhya Pradesh"/>
  </r>
  <r>
    <n v="129"/>
    <x v="1"/>
    <x v="1"/>
    <n v="424"/>
    <x v="90"/>
    <s v="Telangana"/>
  </r>
  <r>
    <n v="130"/>
    <x v="1"/>
    <x v="1"/>
    <n v="8765"/>
    <x v="91"/>
    <s v="Kerala"/>
  </r>
  <r>
    <n v="131"/>
    <x v="1"/>
    <x v="1"/>
    <n v="5583"/>
    <x v="92"/>
    <s v="Madhya Pradesh"/>
  </r>
  <r>
    <n v="132"/>
    <x v="4"/>
    <x v="1"/>
    <n v="8489"/>
    <x v="93"/>
    <s v="Madhya Pradesh"/>
  </r>
  <r>
    <n v="133"/>
    <x v="1"/>
    <x v="1"/>
    <n v="7090"/>
    <x v="93"/>
    <s v="Delhi"/>
  </r>
  <r>
    <n v="134"/>
    <x v="1"/>
    <x v="1"/>
    <n v="7880"/>
    <x v="94"/>
    <s v="Madhya Pradesh"/>
  </r>
  <r>
    <n v="135"/>
    <x v="3"/>
    <x v="1"/>
    <n v="3861"/>
    <x v="95"/>
    <s v="Madhya Pradesh"/>
  </r>
  <r>
    <n v="136"/>
    <x v="1"/>
    <x v="1"/>
    <n v="6162"/>
    <x v="96"/>
    <s v="Madhya Pradesh"/>
  </r>
  <r>
    <n v="137"/>
    <x v="5"/>
    <x v="1"/>
    <n v="5523"/>
    <x v="97"/>
    <s v="Telangana"/>
  </r>
  <r>
    <n v="138"/>
    <x v="0"/>
    <x v="0"/>
    <n v="7251"/>
    <x v="98"/>
    <s v="Uttar Pradesh"/>
  </r>
  <r>
    <n v="139"/>
    <x v="3"/>
    <x v="1"/>
    <n v="6187"/>
    <x v="99"/>
    <s v="Telangana"/>
  </r>
  <r>
    <n v="140"/>
    <x v="1"/>
    <x v="1"/>
    <n v="3210"/>
    <x v="100"/>
    <s v="Uttar Pradesh"/>
  </r>
  <r>
    <n v="141"/>
    <x v="0"/>
    <x v="0"/>
    <n v="682"/>
    <x v="100"/>
    <s v="Uttar Pradesh"/>
  </r>
  <r>
    <n v="142"/>
    <x v="1"/>
    <x v="1"/>
    <n v="793"/>
    <x v="101"/>
    <s v="Telangana"/>
  </r>
  <r>
    <n v="143"/>
    <x v="0"/>
    <x v="0"/>
    <n v="5346"/>
    <x v="102"/>
    <s v="Uttar Pradesh"/>
  </r>
  <r>
    <n v="144"/>
    <x v="1"/>
    <x v="1"/>
    <n v="7103"/>
    <x v="103"/>
    <s v="Tamilnadu"/>
  </r>
  <r>
    <n v="145"/>
    <x v="0"/>
    <x v="0"/>
    <n v="4603"/>
    <x v="104"/>
    <s v="Madhya Pradesh"/>
  </r>
  <r>
    <n v="146"/>
    <x v="4"/>
    <x v="1"/>
    <n v="8160"/>
    <x v="105"/>
    <s v="Delhi"/>
  </r>
  <r>
    <n v="147"/>
    <x v="4"/>
    <x v="1"/>
    <n v="7171"/>
    <x v="106"/>
    <s v="Kerala"/>
  </r>
  <r>
    <n v="148"/>
    <x v="1"/>
    <x v="1"/>
    <n v="3552"/>
    <x v="106"/>
    <s v="Tamilnadu"/>
  </r>
  <r>
    <n v="149"/>
    <x v="1"/>
    <x v="1"/>
    <n v="7273"/>
    <x v="107"/>
    <s v="Telangana"/>
  </r>
  <r>
    <n v="150"/>
    <x v="1"/>
    <x v="1"/>
    <n v="2402"/>
    <x v="108"/>
    <s v="Uttar Pradesh"/>
  </r>
  <r>
    <n v="151"/>
    <x v="1"/>
    <x v="1"/>
    <n v="1197"/>
    <x v="108"/>
    <s v="Telangana"/>
  </r>
  <r>
    <n v="152"/>
    <x v="2"/>
    <x v="0"/>
    <n v="5015"/>
    <x v="108"/>
    <s v="Telangana"/>
  </r>
  <r>
    <n v="153"/>
    <x v="3"/>
    <x v="1"/>
    <n v="5818"/>
    <x v="109"/>
    <s v="Madhya Pradesh"/>
  </r>
  <r>
    <n v="154"/>
    <x v="1"/>
    <x v="1"/>
    <n v="4399"/>
    <x v="110"/>
    <s v="Kerala"/>
  </r>
  <r>
    <n v="155"/>
    <x v="0"/>
    <x v="0"/>
    <n v="3011"/>
    <x v="110"/>
    <s v="Madhya Pradesh"/>
  </r>
  <r>
    <n v="156"/>
    <x v="4"/>
    <x v="1"/>
    <n v="4715"/>
    <x v="111"/>
    <s v="Kerala"/>
  </r>
  <r>
    <n v="157"/>
    <x v="4"/>
    <x v="1"/>
    <n v="5321"/>
    <x v="112"/>
    <s v="Delhi"/>
  </r>
  <r>
    <n v="158"/>
    <x v="1"/>
    <x v="1"/>
    <n v="8894"/>
    <x v="113"/>
    <s v="Madhya Pradesh"/>
  </r>
  <r>
    <n v="159"/>
    <x v="0"/>
    <x v="0"/>
    <n v="4846"/>
    <x v="114"/>
    <s v="Kerala"/>
  </r>
  <r>
    <n v="160"/>
    <x v="3"/>
    <x v="1"/>
    <n v="8283"/>
    <x v="115"/>
    <s v="Kerala"/>
  </r>
  <r>
    <n v="161"/>
    <x v="3"/>
    <x v="1"/>
    <n v="9990"/>
    <x v="116"/>
    <s v="West Bengal"/>
  </r>
  <r>
    <n v="162"/>
    <x v="1"/>
    <x v="1"/>
    <n v="9014"/>
    <x v="116"/>
    <s v="Telangana"/>
  </r>
  <r>
    <n v="163"/>
    <x v="4"/>
    <x v="1"/>
    <n v="1942"/>
    <x v="117"/>
    <s v="Delhi"/>
  </r>
  <r>
    <n v="164"/>
    <x v="1"/>
    <x v="1"/>
    <n v="7223"/>
    <x v="118"/>
    <s v="Madhya Pradesh"/>
  </r>
  <r>
    <n v="165"/>
    <x v="0"/>
    <x v="0"/>
    <n v="4673"/>
    <x v="119"/>
    <s v="Madhya Pradesh"/>
  </r>
  <r>
    <n v="166"/>
    <x v="0"/>
    <x v="0"/>
    <n v="9104"/>
    <x v="120"/>
    <s v="Delhi"/>
  </r>
  <r>
    <n v="167"/>
    <x v="4"/>
    <x v="1"/>
    <n v="6078"/>
    <x v="121"/>
    <s v="Madhya Pradesh"/>
  </r>
  <r>
    <n v="168"/>
    <x v="2"/>
    <x v="0"/>
    <n v="3278"/>
    <x v="122"/>
    <s v="Uttar Pradesh"/>
  </r>
  <r>
    <n v="169"/>
    <x v="1"/>
    <x v="1"/>
    <n v="136"/>
    <x v="123"/>
    <s v="West Bengal"/>
  </r>
  <r>
    <n v="170"/>
    <x v="1"/>
    <x v="1"/>
    <n v="8377"/>
    <x v="123"/>
    <s v="Telangana"/>
  </r>
  <r>
    <n v="171"/>
    <x v="1"/>
    <x v="1"/>
    <n v="2382"/>
    <x v="123"/>
    <s v="Madhya Pradesh"/>
  </r>
  <r>
    <n v="172"/>
    <x v="1"/>
    <x v="1"/>
    <n v="8702"/>
    <x v="124"/>
    <s v="Uttar Pradesh"/>
  </r>
  <r>
    <n v="173"/>
    <x v="1"/>
    <x v="1"/>
    <n v="5021"/>
    <x v="125"/>
    <s v="Madhya Pradesh"/>
  </r>
  <r>
    <n v="174"/>
    <x v="4"/>
    <x v="1"/>
    <n v="1760"/>
    <x v="125"/>
    <s v="Telangana"/>
  </r>
  <r>
    <n v="175"/>
    <x v="1"/>
    <x v="1"/>
    <n v="4766"/>
    <x v="126"/>
    <s v="Uttar Pradesh"/>
  </r>
  <r>
    <n v="176"/>
    <x v="2"/>
    <x v="0"/>
    <n v="1541"/>
    <x v="127"/>
    <s v="Kerala"/>
  </r>
  <r>
    <n v="177"/>
    <x v="3"/>
    <x v="1"/>
    <n v="2782"/>
    <x v="128"/>
    <s v="Kerala"/>
  </r>
  <r>
    <n v="178"/>
    <x v="4"/>
    <x v="1"/>
    <n v="2455"/>
    <x v="128"/>
    <s v="West Bengal"/>
  </r>
  <r>
    <n v="179"/>
    <x v="4"/>
    <x v="1"/>
    <n v="4512"/>
    <x v="129"/>
    <s v="Tamilnadu"/>
  </r>
  <r>
    <n v="180"/>
    <x v="4"/>
    <x v="1"/>
    <n v="8752"/>
    <x v="129"/>
    <s v="Uttar Pradesh"/>
  </r>
  <r>
    <n v="181"/>
    <x v="0"/>
    <x v="0"/>
    <n v="9127"/>
    <x v="130"/>
    <s v="Madhya Pradesh"/>
  </r>
  <r>
    <n v="182"/>
    <x v="4"/>
    <x v="1"/>
    <n v="1777"/>
    <x v="131"/>
    <s v="Delhi"/>
  </r>
  <r>
    <n v="183"/>
    <x v="2"/>
    <x v="0"/>
    <n v="680"/>
    <x v="131"/>
    <s v="Delhi"/>
  </r>
  <r>
    <n v="184"/>
    <x v="3"/>
    <x v="1"/>
    <n v="958"/>
    <x v="132"/>
    <s v="Madhya Pradesh"/>
  </r>
  <r>
    <n v="185"/>
    <x v="0"/>
    <x v="0"/>
    <n v="2613"/>
    <x v="132"/>
    <s v="Telangana"/>
  </r>
  <r>
    <n v="186"/>
    <x v="0"/>
    <x v="0"/>
    <n v="339"/>
    <x v="133"/>
    <s v="Telang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FD40-21E8-46F0-88C7-919BABB5A0A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50:W56" firstHeaderRow="1" firstDataRow="2" firstDataCol="1" rowPageCount="2" colPageCount="1"/>
  <pivotFields count="7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4" showAll="0"/>
    <pivotField axis="axisPage" numFmtId="165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2" hier="-1"/>
    <pageField fld="4" hier="-1"/>
  </pageFields>
  <dataFields count="1">
    <dataField name="Sum of Amount" fld="3" baseField="0" baseItem="0"/>
  </dataFields>
  <formats count="7"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0">
      <pivotArea dataOnly="0" labelOnly="1" grandCol="1" outline="0" fieldPosition="0"/>
    </format>
    <format dxfId="59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6">
      <pivotArea dataOnly="0" labelOnly="1" grandRow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0"/>
  <sheetViews>
    <sheetView tabSelected="1" topLeftCell="E25" zoomScaleNormal="100" workbookViewId="0">
      <selection activeCell="J27" sqref="J27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15.28515625" customWidth="1"/>
    <col min="9" max="10" width="14.85546875" bestFit="1" customWidth="1"/>
    <col min="11" max="11" width="16.28515625" bestFit="1" customWidth="1"/>
    <col min="12" max="14" width="6" bestFit="1" customWidth="1"/>
    <col min="15" max="15" width="7" bestFit="1" customWidth="1"/>
    <col min="16" max="22" width="6" bestFit="1" customWidth="1"/>
    <col min="23" max="23" width="11.28515625" bestFit="1" customWidth="1"/>
    <col min="24" max="24" width="17.42578125" customWidth="1"/>
    <col min="25" max="32" width="7" bestFit="1" customWidth="1"/>
    <col min="33" max="33" width="9.140625" bestFit="1" customWidth="1"/>
    <col min="34" max="45" width="7.28515625" bestFit="1" customWidth="1"/>
    <col min="46" max="46" width="9.42578125" bestFit="1" customWidth="1"/>
    <col min="47" max="56" width="6.85546875" bestFit="1" customWidth="1"/>
    <col min="57" max="57" width="9" bestFit="1" customWidth="1"/>
    <col min="58" max="76" width="7.5703125" bestFit="1" customWidth="1"/>
    <col min="77" max="77" width="9.7109375" bestFit="1" customWidth="1"/>
    <col min="78" max="83" width="6.7109375" bestFit="1" customWidth="1"/>
    <col min="84" max="84" width="8.85546875" bestFit="1" customWidth="1"/>
    <col min="85" max="95" width="6.140625" bestFit="1" customWidth="1"/>
    <col min="96" max="96" width="8.28515625" bestFit="1" customWidth="1"/>
    <col min="97" max="105" width="7.140625" bestFit="1" customWidth="1"/>
    <col min="106" max="106" width="9.28515625" bestFit="1" customWidth="1"/>
    <col min="107" max="119" width="7" bestFit="1" customWidth="1"/>
    <col min="120" max="120" width="9.140625" bestFit="1" customWidth="1"/>
    <col min="121" max="128" width="6.7109375" bestFit="1" customWidth="1"/>
    <col min="129" max="129" width="8.85546875" bestFit="1" customWidth="1"/>
    <col min="130" max="139" width="7.28515625" bestFit="1" customWidth="1"/>
    <col min="140" max="140" width="9.42578125" bestFit="1" customWidth="1"/>
    <col min="141" max="155" width="7" bestFit="1" customWidth="1"/>
    <col min="156" max="156" width="9.140625" bestFit="1" customWidth="1"/>
    <col min="157" max="157" width="11.28515625" bestFit="1" customWidth="1"/>
    <col min="158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25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25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25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25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25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25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25" ht="14.25" customHeight="1" x14ac:dyDescent="0.25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25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25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25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25" ht="14.25" customHeight="1" x14ac:dyDescent="0.25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J27" s="12" t="s">
        <v>39</v>
      </c>
      <c r="Y27" s="11"/>
    </row>
    <row r="28" spans="1:25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25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25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25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25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11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11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11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11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11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11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11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11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11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11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11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11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11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11" ht="14.25" customHeight="1" x14ac:dyDescent="0.2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  <c r="J46" s="12" t="s">
        <v>38</v>
      </c>
    </row>
    <row r="47" spans="1:11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  <c r="J47" s="8" t="s">
        <v>2</v>
      </c>
      <c r="K47" t="s">
        <v>10</v>
      </c>
    </row>
    <row r="48" spans="1:11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  <c r="J48" s="8" t="s">
        <v>4</v>
      </c>
      <c r="K48" t="s">
        <v>24</v>
      </c>
    </row>
    <row r="49" spans="1:23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23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  <c r="J50" s="8" t="s">
        <v>21</v>
      </c>
      <c r="K50" s="8" t="s">
        <v>25</v>
      </c>
    </row>
    <row r="51" spans="1:23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J51" s="9" t="s">
        <v>22</v>
      </c>
      <c r="K51" s="9" t="s">
        <v>26</v>
      </c>
      <c r="L51" s="9" t="s">
        <v>27</v>
      </c>
      <c r="M51" s="9" t="s">
        <v>28</v>
      </c>
      <c r="N51" s="9" t="s">
        <v>29</v>
      </c>
      <c r="O51" s="9" t="s">
        <v>30</v>
      </c>
      <c r="P51" s="9" t="s">
        <v>31</v>
      </c>
      <c r="Q51" s="9" t="s">
        <v>32</v>
      </c>
      <c r="R51" s="9" t="s">
        <v>33</v>
      </c>
      <c r="S51" s="9" t="s">
        <v>34</v>
      </c>
      <c r="T51" s="9" t="s">
        <v>35</v>
      </c>
      <c r="U51" s="9" t="s">
        <v>36</v>
      </c>
      <c r="V51" s="9" t="s">
        <v>37</v>
      </c>
      <c r="W51" s="9" t="s">
        <v>23</v>
      </c>
    </row>
    <row r="52" spans="1:23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J52" s="10" t="s">
        <v>14</v>
      </c>
      <c r="K52" s="7">
        <v>3610</v>
      </c>
      <c r="L52" s="7">
        <v>2256</v>
      </c>
      <c r="M52" s="7">
        <v>15869</v>
      </c>
      <c r="N52" s="7">
        <v>1113</v>
      </c>
      <c r="O52" s="7">
        <v>23790</v>
      </c>
      <c r="P52" s="7">
        <v>4514</v>
      </c>
      <c r="Q52" s="7">
        <v>14548</v>
      </c>
      <c r="R52" s="7">
        <v>859</v>
      </c>
      <c r="S52" s="7">
        <v>10048</v>
      </c>
      <c r="T52" s="7"/>
      <c r="U52" s="7">
        <v>24091</v>
      </c>
      <c r="V52" s="7">
        <v>3740</v>
      </c>
      <c r="W52" s="7">
        <v>104438</v>
      </c>
    </row>
    <row r="53" spans="1:23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  <c r="J53" s="10" t="s">
        <v>20</v>
      </c>
      <c r="K53" s="7"/>
      <c r="L53" s="7">
        <v>9029</v>
      </c>
      <c r="M53" s="7">
        <v>3663</v>
      </c>
      <c r="N53" s="7"/>
      <c r="O53" s="7">
        <v>33384</v>
      </c>
      <c r="P53" s="7"/>
      <c r="Q53" s="7">
        <v>5480</v>
      </c>
      <c r="R53" s="7"/>
      <c r="S53" s="7">
        <v>5523</v>
      </c>
      <c r="T53" s="7"/>
      <c r="U53" s="7"/>
      <c r="V53" s="7"/>
      <c r="W53" s="7">
        <v>57079</v>
      </c>
    </row>
    <row r="54" spans="1:23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  <c r="J54" s="10" t="s">
        <v>16</v>
      </c>
      <c r="K54" s="7">
        <v>16794</v>
      </c>
      <c r="L54" s="7">
        <v>19715</v>
      </c>
      <c r="M54" s="7">
        <v>25702</v>
      </c>
      <c r="N54" s="7">
        <v>14586</v>
      </c>
      <c r="O54" s="7">
        <v>22557</v>
      </c>
      <c r="P54" s="7">
        <v>6126</v>
      </c>
      <c r="Q54" s="7">
        <v>2034</v>
      </c>
      <c r="R54" s="7">
        <v>22611</v>
      </c>
      <c r="S54" s="7">
        <v>8489</v>
      </c>
      <c r="T54" s="7">
        <v>15331</v>
      </c>
      <c r="U54" s="7">
        <v>11978</v>
      </c>
      <c r="V54" s="7">
        <v>25334</v>
      </c>
      <c r="W54" s="7">
        <v>191257</v>
      </c>
    </row>
    <row r="55" spans="1:23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  <c r="J55" s="10" t="s">
        <v>9</v>
      </c>
      <c r="K55" s="7">
        <v>29728</v>
      </c>
      <c r="L55" s="7">
        <v>9228</v>
      </c>
      <c r="M55" s="7">
        <v>26224</v>
      </c>
      <c r="N55" s="7">
        <v>16001</v>
      </c>
      <c r="O55" s="7">
        <v>69521</v>
      </c>
      <c r="P55" s="7">
        <v>15208</v>
      </c>
      <c r="Q55" s="7">
        <v>31336</v>
      </c>
      <c r="R55" s="7">
        <v>9980</v>
      </c>
      <c r="S55" s="7">
        <v>51835</v>
      </c>
      <c r="T55" s="7">
        <v>22320</v>
      </c>
      <c r="U55" s="7">
        <v>29530</v>
      </c>
      <c r="V55" s="7">
        <v>29384</v>
      </c>
      <c r="W55" s="7">
        <v>340295</v>
      </c>
    </row>
    <row r="56" spans="1:23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  <c r="J56" s="10" t="s">
        <v>23</v>
      </c>
      <c r="K56" s="7">
        <v>50132</v>
      </c>
      <c r="L56" s="7">
        <v>40228</v>
      </c>
      <c r="M56" s="7">
        <v>71458</v>
      </c>
      <c r="N56" s="7">
        <v>31700</v>
      </c>
      <c r="O56" s="7">
        <v>149252</v>
      </c>
      <c r="P56" s="7">
        <v>25848</v>
      </c>
      <c r="Q56" s="7">
        <v>53398</v>
      </c>
      <c r="R56" s="7">
        <v>33450</v>
      </c>
      <c r="S56" s="7">
        <v>75895</v>
      </c>
      <c r="T56" s="7">
        <v>37651</v>
      </c>
      <c r="U56" s="7">
        <v>65599</v>
      </c>
      <c r="V56" s="7">
        <v>58458</v>
      </c>
      <c r="W56" s="7">
        <v>693069</v>
      </c>
    </row>
    <row r="57" spans="1:23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23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23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23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23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23" ht="14.25" customHeight="1" x14ac:dyDescent="0.2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23" ht="14.25" customHeight="1" x14ac:dyDescent="0.25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23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25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sanjeev</cp:lastModifiedBy>
  <dcterms:created xsi:type="dcterms:W3CDTF">2023-03-29T15:51:58Z</dcterms:created>
  <dcterms:modified xsi:type="dcterms:W3CDTF">2023-03-29T15:51:58Z</dcterms:modified>
</cp:coreProperties>
</file>