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ddyara\git\ABG\AVIS\TestData\"/>
    </mc:Choice>
  </mc:AlternateContent>
  <bookViews>
    <workbookView xWindow="0" yWindow="0" windowWidth="23970" windowHeight="9660"/>
  </bookViews>
  <sheets>
    <sheet name="Manifest_Avi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L3" i="1"/>
  <c r="M2" i="1"/>
  <c r="L2" i="1"/>
</calcChain>
</file>

<file path=xl/sharedStrings.xml><?xml version="1.0" encoding="utf-8"?>
<sst xmlns="http://schemas.openxmlformats.org/spreadsheetml/2006/main" count="58" uniqueCount="40">
  <si>
    <t>COUNTRY/REGION</t>
  </si>
  <si>
    <t>ITERATION</t>
  </si>
  <si>
    <t>EXECUTE</t>
  </si>
  <si>
    <t>ENVIRONMENT</t>
  </si>
  <si>
    <t>TESTCASENAME</t>
  </si>
  <si>
    <t>TESTCASEDESC</t>
  </si>
  <si>
    <t>THINCLIENTURL</t>
  </si>
  <si>
    <t>USERID</t>
  </si>
  <si>
    <t>PASSWORD</t>
  </si>
  <si>
    <t>OUTSTATION</t>
  </si>
  <si>
    <t>TYPE</t>
  </si>
  <si>
    <t>COUNTER_NUM</t>
  </si>
  <si>
    <t>ItemsTotal</t>
  </si>
  <si>
    <t>ManifestResNo</t>
  </si>
  <si>
    <t>ManifestLNFN</t>
  </si>
  <si>
    <t>ManifestAWD</t>
  </si>
  <si>
    <t>ManifestWIZ</t>
  </si>
  <si>
    <t>ManifestPickUpLocation</t>
  </si>
  <si>
    <t>ManifestPickUpDateTime</t>
  </si>
  <si>
    <t>ManifestReturnLocation</t>
  </si>
  <si>
    <t>ManifestReturnDateTime</t>
  </si>
  <si>
    <t>ManifestCarClass</t>
  </si>
  <si>
    <t>ManifestBookingDate</t>
  </si>
  <si>
    <t>US</t>
  </si>
  <si>
    <t>AVIS</t>
  </si>
  <si>
    <t>qa.user</t>
  </si>
  <si>
    <t>JFK</t>
  </si>
  <si>
    <t>MIA</t>
  </si>
  <si>
    <t>Non-Core/Signature</t>
  </si>
  <si>
    <t>Detail</t>
  </si>
  <si>
    <t>OneDay_LOR</t>
  </si>
  <si>
    <t>TwoDay_LOR</t>
  </si>
  <si>
    <t>NA</t>
  </si>
  <si>
    <t>Avis2018#</t>
  </si>
  <si>
    <t>https://uat.ccrgservices.com/wizardgui/ui/wizard.jsf?mnemonic=</t>
  </si>
  <si>
    <t>TCB_001_Manifest_Type-Detail_JFK</t>
  </si>
  <si>
    <t>TCB_002_Manifest_Type-AWD_MIA</t>
  </si>
  <si>
    <t>Y</t>
  </si>
  <si>
    <t>Perform a Manifest of Type 'Detail' to capture the report details where outstation is JFK.</t>
  </si>
  <si>
    <t>Perform a Manifest of Type 'Non-Core/Signature' to capture the report details where outstation is JFK.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</si>
</sst>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49" fontId="1" fillId="2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>
      <alignment wrapText="1"/>
    </xf>
    <xf numFmtId="49" fontId="1" fillId="5" borderId="1" xfId="0" applyNumberFormat="1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/>
    <xf numFmtId="49" fontId="0" fillId="6" borderId="1" xfId="0" applyNumberFormat="1" applyFill="1" applyBorder="1" applyAlignment="1">
      <alignment horizontal="center" wrapText="1"/>
    </xf>
    <xf numFmtId="49" fontId="0" fillId="6" borderId="1" xfId="0" applyNumberFormat="1" applyFont="1" applyFill="1" applyBorder="1" applyAlignment="1">
      <alignment horizontal="center" wrapText="1"/>
    </xf>
    <xf numFmtId="49" fontId="2" fillId="6" borderId="1" xfId="0" applyNumberFormat="1" applyFont="1" applyFill="1" applyBorder="1" applyAlignment="1">
      <alignment horizontal="center" wrapText="1"/>
    </xf>
    <xf numFmtId="49" fontId="0" fillId="6" borderId="1" xfId="0" applyNumberFormat="1" applyFill="1" applyBorder="1" applyAlignment="1">
      <alignment wrapText="1"/>
    </xf>
    <xf numFmtId="49" fontId="2" fillId="0" borderId="1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wrapText="1"/>
    </xf>
    <xf numFmtId="49" fontId="0" fillId="0" borderId="1" xfId="0" applyNumberFormat="1" applyFill="1" applyBorder="1" applyAlignment="1">
      <alignment horizontal="center" wrapText="1"/>
    </xf>
    <xf numFmtId="49" fontId="0" fillId="0" borderId="0" xfId="0" applyNumberFormat="1" applyFill="1" applyBorder="1" applyAlignment="1">
      <alignment wrapText="1"/>
    </xf>
    <xf numFmtId="0" fontId="0" fillId="0" borderId="0" xfId="0" applyFill="1" applyBorder="1"/>
    <xf numFmtId="0" fontId="0" fillId="0" borderId="2" xfId="0" applyFill="1" applyBorder="1"/>
    <xf numFmtId="49" fontId="0" fillId="0" borderId="1" xfId="0" applyNumberFormat="1" applyFill="1" applyBorder="1" applyAlignment="1">
      <alignment wrapText="1"/>
    </xf>
    <xf numFmtId="0" fontId="0" fillId="0" borderId="0" xfId="0" applyFont="1"/>
    <xf numFmtId="49" fontId="1" fillId="3" borderId="1" xfId="0" applyNumberFormat="1" applyFont="1" applyFill="1" applyBorder="1" applyAlignment="1">
      <alignment horizont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at.ccrgservices.com/wizardgui/ui/wizard.jsf?mnemonic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"/>
  <sheetViews>
    <sheetView tabSelected="1" workbookViewId="0">
      <selection activeCell="F21" sqref="F21"/>
    </sheetView>
  </sheetViews>
  <sheetFormatPr defaultColWidth="10.42578125" defaultRowHeight="15" x14ac:dyDescent="0.25"/>
  <cols>
    <col min="1" max="1" width="10.7109375" style="20" customWidth="1" collapsed="1"/>
    <col min="2" max="2" width="11.42578125" style="20" bestFit="1" customWidth="1" collapsed="1"/>
    <col min="3" max="3" width="9.42578125" style="20" bestFit="1" customWidth="1" collapsed="1"/>
    <col min="4" max="4" width="16" bestFit="1" customWidth="1" collapsed="1"/>
    <col min="5" max="5" width="45.28515625" style="20" bestFit="1" customWidth="1" collapsed="1"/>
    <col min="6" max="6" width="47" style="20" bestFit="1" customWidth="1" collapsed="1"/>
    <col min="7" max="7" width="60.7109375" bestFit="1" customWidth="1" collapsed="1"/>
    <col min="8" max="8" width="8" customWidth="1" collapsed="1"/>
    <col min="9" max="9" width="12.42578125" customWidth="1" collapsed="1"/>
    <col min="10" max="10" width="13.7109375" bestFit="1" customWidth="1" collapsed="1"/>
    <col min="11" max="11" width="20.140625" style="20" bestFit="1" customWidth="1" collapsed="1"/>
    <col min="12" max="13" width="20.140625" style="20" customWidth="1" collapsed="1"/>
    <col min="14" max="14" width="16.5703125" style="20" bestFit="1" customWidth="1" collapsed="1"/>
    <col min="15" max="15" width="25.5703125" style="20" customWidth="1" collapsed="1"/>
    <col min="16" max="16" width="15.85546875" style="20" bestFit="1" customWidth="1" collapsed="1"/>
    <col min="17" max="17" width="14.85546875" style="20" bestFit="1" customWidth="1" collapsed="1"/>
    <col min="18" max="18" width="14.5703125" style="20" bestFit="1" customWidth="1" collapsed="1"/>
    <col min="19" max="19" width="13.42578125" style="20" bestFit="1" customWidth="1" collapsed="1"/>
    <col min="20" max="20" width="25.140625" style="20" bestFit="1" customWidth="1" collapsed="1"/>
    <col min="21" max="21" width="25.42578125" style="20" bestFit="1" customWidth="1" collapsed="1"/>
    <col min="22" max="22" width="25.140625" style="20" bestFit="1" customWidth="1" collapsed="1"/>
    <col min="23" max="23" width="26" style="20" bestFit="1" customWidth="1" collapsed="1"/>
    <col min="24" max="24" width="18" style="20" bestFit="1" customWidth="1" collapsed="1"/>
    <col min="25" max="25" width="31.42578125" style="20" bestFit="1" customWidth="1" collapsed="1"/>
    <col min="26" max="26" width="24.42578125" style="20" customWidth="1" collapsed="1"/>
    <col min="27" max="27" width="15.85546875" style="7" bestFit="1" customWidth="1" collapsed="1"/>
    <col min="28" max="28" width="17.42578125" style="7" bestFit="1" customWidth="1" collapsed="1"/>
    <col min="29" max="29" width="14.5703125" style="7" bestFit="1" customWidth="1" collapsed="1"/>
    <col min="30" max="30" width="13.42578125" style="7" bestFit="1" customWidth="1" collapsed="1"/>
    <col min="31" max="31" width="26.42578125" style="7" customWidth="1" collapsed="1"/>
    <col min="32" max="32" width="26" style="7" bestFit="1" customWidth="1" collapsed="1"/>
    <col min="33" max="33" width="26" style="7" customWidth="1" collapsed="1"/>
    <col min="34" max="34" width="26" style="7" bestFit="1" customWidth="1" collapsed="1"/>
    <col min="35" max="35" width="25.42578125" style="7" bestFit="1" customWidth="1" collapsed="1"/>
    <col min="36" max="36" width="26.7109375" style="7" bestFit="1" customWidth="1" collapsed="1"/>
    <col min="37" max="256" width="10.42578125" style="7" collapsed="1"/>
    <col min="257" max="257" width="10.7109375" style="7" customWidth="1" collapsed="1"/>
    <col min="258" max="258" width="11.42578125" style="7" bestFit="1" customWidth="1" collapsed="1"/>
    <col min="259" max="259" width="9.42578125" style="7" bestFit="1" customWidth="1" collapsed="1"/>
    <col min="260" max="260" width="16" style="7" bestFit="1" customWidth="1" collapsed="1"/>
    <col min="261" max="261" width="45.28515625" style="7" bestFit="1" customWidth="1" collapsed="1"/>
    <col min="262" max="262" width="47" style="7" bestFit="1" customWidth="1" collapsed="1"/>
    <col min="263" max="263" width="99.85546875" style="7" bestFit="1" customWidth="1" collapsed="1"/>
    <col min="264" max="264" width="57.5703125" style="7" customWidth="1" collapsed="1"/>
    <col min="265" max="265" width="8" style="7" customWidth="1" collapsed="1"/>
    <col min="266" max="266" width="12.42578125" style="7" customWidth="1" collapsed="1"/>
    <col min="267" max="267" width="13.7109375" style="7" bestFit="1" customWidth="1" collapsed="1"/>
    <col min="268" max="268" width="20.140625" style="7" bestFit="1" customWidth="1" collapsed="1"/>
    <col min="269" max="269" width="16.5703125" style="7" bestFit="1" customWidth="1" collapsed="1"/>
    <col min="270" max="270" width="25.5703125" style="7" customWidth="1" collapsed="1"/>
    <col min="271" max="271" width="15.85546875" style="7" bestFit="1" customWidth="1" collapsed="1"/>
    <col min="272" max="272" width="14.85546875" style="7" bestFit="1" customWidth="1" collapsed="1"/>
    <col min="273" max="273" width="14.5703125" style="7" bestFit="1" customWidth="1" collapsed="1"/>
    <col min="274" max="274" width="13.42578125" style="7" bestFit="1" customWidth="1" collapsed="1"/>
    <col min="275" max="275" width="25.140625" style="7" bestFit="1" customWidth="1" collapsed="1"/>
    <col min="276" max="276" width="25.42578125" style="7" bestFit="1" customWidth="1" collapsed="1"/>
    <col min="277" max="277" width="25.140625" style="7" bestFit="1" customWidth="1" collapsed="1"/>
    <col min="278" max="278" width="26" style="7" bestFit="1" customWidth="1" collapsed="1"/>
    <col min="279" max="279" width="18" style="7" bestFit="1" customWidth="1" collapsed="1"/>
    <col min="280" max="280" width="31.42578125" style="7" bestFit="1" customWidth="1" collapsed="1"/>
    <col min="281" max="281" width="24.42578125" style="7" customWidth="1" collapsed="1"/>
    <col min="282" max="282" width="15.85546875" style="7" bestFit="1" customWidth="1" collapsed="1"/>
    <col min="283" max="283" width="17.42578125" style="7" bestFit="1" customWidth="1" collapsed="1"/>
    <col min="284" max="284" width="14.5703125" style="7" bestFit="1" customWidth="1" collapsed="1"/>
    <col min="285" max="285" width="13.42578125" style="7" bestFit="1" customWidth="1" collapsed="1"/>
    <col min="286" max="286" width="26.42578125" style="7" customWidth="1" collapsed="1"/>
    <col min="287" max="287" width="26" style="7" bestFit="1" customWidth="1" collapsed="1"/>
    <col min="288" max="288" width="26" style="7" customWidth="1" collapsed="1"/>
    <col min="289" max="289" width="26" style="7" bestFit="1" customWidth="1" collapsed="1"/>
    <col min="290" max="290" width="25.42578125" style="7" bestFit="1" customWidth="1" collapsed="1"/>
    <col min="291" max="291" width="26.7109375" style="7" bestFit="1" customWidth="1" collapsed="1"/>
    <col min="292" max="512" width="10.42578125" style="7" collapsed="1"/>
    <col min="513" max="513" width="10.7109375" style="7" customWidth="1" collapsed="1"/>
    <col min="514" max="514" width="11.42578125" style="7" bestFit="1" customWidth="1" collapsed="1"/>
    <col min="515" max="515" width="9.42578125" style="7" bestFit="1" customWidth="1" collapsed="1"/>
    <col min="516" max="516" width="16" style="7" bestFit="1" customWidth="1" collapsed="1"/>
    <col min="517" max="517" width="45.28515625" style="7" bestFit="1" customWidth="1" collapsed="1"/>
    <col min="518" max="518" width="47" style="7" bestFit="1" customWidth="1" collapsed="1"/>
    <col min="519" max="519" width="99.85546875" style="7" bestFit="1" customWidth="1" collapsed="1"/>
    <col min="520" max="520" width="57.5703125" style="7" customWidth="1" collapsed="1"/>
    <col min="521" max="521" width="8" style="7" customWidth="1" collapsed="1"/>
    <col min="522" max="522" width="12.42578125" style="7" customWidth="1" collapsed="1"/>
    <col min="523" max="523" width="13.7109375" style="7" bestFit="1" customWidth="1" collapsed="1"/>
    <col min="524" max="524" width="20.140625" style="7" bestFit="1" customWidth="1" collapsed="1"/>
    <col min="525" max="525" width="16.5703125" style="7" bestFit="1" customWidth="1" collapsed="1"/>
    <col min="526" max="526" width="25.5703125" style="7" customWidth="1" collapsed="1"/>
    <col min="527" max="527" width="15.85546875" style="7" bestFit="1" customWidth="1" collapsed="1"/>
    <col min="528" max="528" width="14.85546875" style="7" bestFit="1" customWidth="1" collapsed="1"/>
    <col min="529" max="529" width="14.5703125" style="7" bestFit="1" customWidth="1" collapsed="1"/>
    <col min="530" max="530" width="13.42578125" style="7" bestFit="1" customWidth="1" collapsed="1"/>
    <col min="531" max="531" width="25.140625" style="7" bestFit="1" customWidth="1" collapsed="1"/>
    <col min="532" max="532" width="25.42578125" style="7" bestFit="1" customWidth="1" collapsed="1"/>
    <col min="533" max="533" width="25.140625" style="7" bestFit="1" customWidth="1" collapsed="1"/>
    <col min="534" max="534" width="26" style="7" bestFit="1" customWidth="1" collapsed="1"/>
    <col min="535" max="535" width="18" style="7" bestFit="1" customWidth="1" collapsed="1"/>
    <col min="536" max="536" width="31.42578125" style="7" bestFit="1" customWidth="1" collapsed="1"/>
    <col min="537" max="537" width="24.42578125" style="7" customWidth="1" collapsed="1"/>
    <col min="538" max="538" width="15.85546875" style="7" bestFit="1" customWidth="1" collapsed="1"/>
    <col min="539" max="539" width="17.42578125" style="7" bestFit="1" customWidth="1" collapsed="1"/>
    <col min="540" max="540" width="14.5703125" style="7" bestFit="1" customWidth="1" collapsed="1"/>
    <col min="541" max="541" width="13.42578125" style="7" bestFit="1" customWidth="1" collapsed="1"/>
    <col min="542" max="542" width="26.42578125" style="7" customWidth="1" collapsed="1"/>
    <col min="543" max="543" width="26" style="7" bestFit="1" customWidth="1" collapsed="1"/>
    <col min="544" max="544" width="26" style="7" customWidth="1" collapsed="1"/>
    <col min="545" max="545" width="26" style="7" bestFit="1" customWidth="1" collapsed="1"/>
    <col min="546" max="546" width="25.42578125" style="7" bestFit="1" customWidth="1" collapsed="1"/>
    <col min="547" max="547" width="26.7109375" style="7" bestFit="1" customWidth="1" collapsed="1"/>
    <col min="548" max="768" width="10.42578125" style="7" collapsed="1"/>
    <col min="769" max="769" width="10.7109375" style="7" customWidth="1" collapsed="1"/>
    <col min="770" max="770" width="11.42578125" style="7" bestFit="1" customWidth="1" collapsed="1"/>
    <col min="771" max="771" width="9.42578125" style="7" bestFit="1" customWidth="1" collapsed="1"/>
    <col min="772" max="772" width="16" style="7" bestFit="1" customWidth="1" collapsed="1"/>
    <col min="773" max="773" width="45.28515625" style="7" bestFit="1" customWidth="1" collapsed="1"/>
    <col min="774" max="774" width="47" style="7" bestFit="1" customWidth="1" collapsed="1"/>
    <col min="775" max="775" width="99.85546875" style="7" bestFit="1" customWidth="1" collapsed="1"/>
    <col min="776" max="776" width="57.5703125" style="7" customWidth="1" collapsed="1"/>
    <col min="777" max="777" width="8" style="7" customWidth="1" collapsed="1"/>
    <col min="778" max="778" width="12.42578125" style="7" customWidth="1" collapsed="1"/>
    <col min="779" max="779" width="13.7109375" style="7" bestFit="1" customWidth="1" collapsed="1"/>
    <col min="780" max="780" width="20.140625" style="7" bestFit="1" customWidth="1" collapsed="1"/>
    <col min="781" max="781" width="16.5703125" style="7" bestFit="1" customWidth="1" collapsed="1"/>
    <col min="782" max="782" width="25.5703125" style="7" customWidth="1" collapsed="1"/>
    <col min="783" max="783" width="15.85546875" style="7" bestFit="1" customWidth="1" collapsed="1"/>
    <col min="784" max="784" width="14.85546875" style="7" bestFit="1" customWidth="1" collapsed="1"/>
    <col min="785" max="785" width="14.5703125" style="7" bestFit="1" customWidth="1" collapsed="1"/>
    <col min="786" max="786" width="13.42578125" style="7" bestFit="1" customWidth="1" collapsed="1"/>
    <col min="787" max="787" width="25.140625" style="7" bestFit="1" customWidth="1" collapsed="1"/>
    <col min="788" max="788" width="25.42578125" style="7" bestFit="1" customWidth="1" collapsed="1"/>
    <col min="789" max="789" width="25.140625" style="7" bestFit="1" customWidth="1" collapsed="1"/>
    <col min="790" max="790" width="26" style="7" bestFit="1" customWidth="1" collapsed="1"/>
    <col min="791" max="791" width="18" style="7" bestFit="1" customWidth="1" collapsed="1"/>
    <col min="792" max="792" width="31.42578125" style="7" bestFit="1" customWidth="1" collapsed="1"/>
    <col min="793" max="793" width="24.42578125" style="7" customWidth="1" collapsed="1"/>
    <col min="794" max="794" width="15.85546875" style="7" bestFit="1" customWidth="1" collapsed="1"/>
    <col min="795" max="795" width="17.42578125" style="7" bestFit="1" customWidth="1" collapsed="1"/>
    <col min="796" max="796" width="14.5703125" style="7" bestFit="1" customWidth="1" collapsed="1"/>
    <col min="797" max="797" width="13.42578125" style="7" bestFit="1" customWidth="1" collapsed="1"/>
    <col min="798" max="798" width="26.42578125" style="7" customWidth="1" collapsed="1"/>
    <col min="799" max="799" width="26" style="7" bestFit="1" customWidth="1" collapsed="1"/>
    <col min="800" max="800" width="26" style="7" customWidth="1" collapsed="1"/>
    <col min="801" max="801" width="26" style="7" bestFit="1" customWidth="1" collapsed="1"/>
    <col min="802" max="802" width="25.42578125" style="7" bestFit="1" customWidth="1" collapsed="1"/>
    <col min="803" max="803" width="26.7109375" style="7" bestFit="1" customWidth="1" collapsed="1"/>
    <col min="804" max="1024" width="10.42578125" style="7" collapsed="1"/>
    <col min="1025" max="1025" width="10.7109375" style="7" customWidth="1" collapsed="1"/>
    <col min="1026" max="1026" width="11.42578125" style="7" bestFit="1" customWidth="1" collapsed="1"/>
    <col min="1027" max="1027" width="9.42578125" style="7" bestFit="1" customWidth="1" collapsed="1"/>
    <col min="1028" max="1028" width="16" style="7" bestFit="1" customWidth="1" collapsed="1"/>
    <col min="1029" max="1029" width="45.28515625" style="7" bestFit="1" customWidth="1" collapsed="1"/>
    <col min="1030" max="1030" width="47" style="7" bestFit="1" customWidth="1" collapsed="1"/>
    <col min="1031" max="1031" width="99.85546875" style="7" bestFit="1" customWidth="1" collapsed="1"/>
    <col min="1032" max="1032" width="57.5703125" style="7" customWidth="1" collapsed="1"/>
    <col min="1033" max="1033" width="8" style="7" customWidth="1" collapsed="1"/>
    <col min="1034" max="1034" width="12.42578125" style="7" customWidth="1" collapsed="1"/>
    <col min="1035" max="1035" width="13.7109375" style="7" bestFit="1" customWidth="1" collapsed="1"/>
    <col min="1036" max="1036" width="20.140625" style="7" bestFit="1" customWidth="1" collapsed="1"/>
    <col min="1037" max="1037" width="16.5703125" style="7" bestFit="1" customWidth="1" collapsed="1"/>
    <col min="1038" max="1038" width="25.5703125" style="7" customWidth="1" collapsed="1"/>
    <col min="1039" max="1039" width="15.85546875" style="7" bestFit="1" customWidth="1" collapsed="1"/>
    <col min="1040" max="1040" width="14.85546875" style="7" bestFit="1" customWidth="1" collapsed="1"/>
    <col min="1041" max="1041" width="14.5703125" style="7" bestFit="1" customWidth="1" collapsed="1"/>
    <col min="1042" max="1042" width="13.42578125" style="7" bestFit="1" customWidth="1" collapsed="1"/>
    <col min="1043" max="1043" width="25.140625" style="7" bestFit="1" customWidth="1" collapsed="1"/>
    <col min="1044" max="1044" width="25.42578125" style="7" bestFit="1" customWidth="1" collapsed="1"/>
    <col min="1045" max="1045" width="25.140625" style="7" bestFit="1" customWidth="1" collapsed="1"/>
    <col min="1046" max="1046" width="26" style="7" bestFit="1" customWidth="1" collapsed="1"/>
    <col min="1047" max="1047" width="18" style="7" bestFit="1" customWidth="1" collapsed="1"/>
    <col min="1048" max="1048" width="31.42578125" style="7" bestFit="1" customWidth="1" collapsed="1"/>
    <col min="1049" max="1049" width="24.42578125" style="7" customWidth="1" collapsed="1"/>
    <col min="1050" max="1050" width="15.85546875" style="7" bestFit="1" customWidth="1" collapsed="1"/>
    <col min="1051" max="1051" width="17.42578125" style="7" bestFit="1" customWidth="1" collapsed="1"/>
    <col min="1052" max="1052" width="14.5703125" style="7" bestFit="1" customWidth="1" collapsed="1"/>
    <col min="1053" max="1053" width="13.42578125" style="7" bestFit="1" customWidth="1" collapsed="1"/>
    <col min="1054" max="1054" width="26.42578125" style="7" customWidth="1" collapsed="1"/>
    <col min="1055" max="1055" width="26" style="7" bestFit="1" customWidth="1" collapsed="1"/>
    <col min="1056" max="1056" width="26" style="7" customWidth="1" collapsed="1"/>
    <col min="1057" max="1057" width="26" style="7" bestFit="1" customWidth="1" collapsed="1"/>
    <col min="1058" max="1058" width="25.42578125" style="7" bestFit="1" customWidth="1" collapsed="1"/>
    <col min="1059" max="1059" width="26.7109375" style="7" bestFit="1" customWidth="1" collapsed="1"/>
    <col min="1060" max="1280" width="10.42578125" style="7" collapsed="1"/>
    <col min="1281" max="1281" width="10.7109375" style="7" customWidth="1" collapsed="1"/>
    <col min="1282" max="1282" width="11.42578125" style="7" bestFit="1" customWidth="1" collapsed="1"/>
    <col min="1283" max="1283" width="9.42578125" style="7" bestFit="1" customWidth="1" collapsed="1"/>
    <col min="1284" max="1284" width="16" style="7" bestFit="1" customWidth="1" collapsed="1"/>
    <col min="1285" max="1285" width="45.28515625" style="7" bestFit="1" customWidth="1" collapsed="1"/>
    <col min="1286" max="1286" width="47" style="7" bestFit="1" customWidth="1" collapsed="1"/>
    <col min="1287" max="1287" width="99.85546875" style="7" bestFit="1" customWidth="1" collapsed="1"/>
    <col min="1288" max="1288" width="57.5703125" style="7" customWidth="1" collapsed="1"/>
    <col min="1289" max="1289" width="8" style="7" customWidth="1" collapsed="1"/>
    <col min="1290" max="1290" width="12.42578125" style="7" customWidth="1" collapsed="1"/>
    <col min="1291" max="1291" width="13.7109375" style="7" bestFit="1" customWidth="1" collapsed="1"/>
    <col min="1292" max="1292" width="20.140625" style="7" bestFit="1" customWidth="1" collapsed="1"/>
    <col min="1293" max="1293" width="16.5703125" style="7" bestFit="1" customWidth="1" collapsed="1"/>
    <col min="1294" max="1294" width="25.5703125" style="7" customWidth="1" collapsed="1"/>
    <col min="1295" max="1295" width="15.85546875" style="7" bestFit="1" customWidth="1" collapsed="1"/>
    <col min="1296" max="1296" width="14.85546875" style="7" bestFit="1" customWidth="1" collapsed="1"/>
    <col min="1297" max="1297" width="14.5703125" style="7" bestFit="1" customWidth="1" collapsed="1"/>
    <col min="1298" max="1298" width="13.42578125" style="7" bestFit="1" customWidth="1" collapsed="1"/>
    <col min="1299" max="1299" width="25.140625" style="7" bestFit="1" customWidth="1" collapsed="1"/>
    <col min="1300" max="1300" width="25.42578125" style="7" bestFit="1" customWidth="1" collapsed="1"/>
    <col min="1301" max="1301" width="25.140625" style="7" bestFit="1" customWidth="1" collapsed="1"/>
    <col min="1302" max="1302" width="26" style="7" bestFit="1" customWidth="1" collapsed="1"/>
    <col min="1303" max="1303" width="18" style="7" bestFit="1" customWidth="1" collapsed="1"/>
    <col min="1304" max="1304" width="31.42578125" style="7" bestFit="1" customWidth="1" collapsed="1"/>
    <col min="1305" max="1305" width="24.42578125" style="7" customWidth="1" collapsed="1"/>
    <col min="1306" max="1306" width="15.85546875" style="7" bestFit="1" customWidth="1" collapsed="1"/>
    <col min="1307" max="1307" width="17.42578125" style="7" bestFit="1" customWidth="1" collapsed="1"/>
    <col min="1308" max="1308" width="14.5703125" style="7" bestFit="1" customWidth="1" collapsed="1"/>
    <col min="1309" max="1309" width="13.42578125" style="7" bestFit="1" customWidth="1" collapsed="1"/>
    <col min="1310" max="1310" width="26.42578125" style="7" customWidth="1" collapsed="1"/>
    <col min="1311" max="1311" width="26" style="7" bestFit="1" customWidth="1" collapsed="1"/>
    <col min="1312" max="1312" width="26" style="7" customWidth="1" collapsed="1"/>
    <col min="1313" max="1313" width="26" style="7" bestFit="1" customWidth="1" collapsed="1"/>
    <col min="1314" max="1314" width="25.42578125" style="7" bestFit="1" customWidth="1" collapsed="1"/>
    <col min="1315" max="1315" width="26.7109375" style="7" bestFit="1" customWidth="1" collapsed="1"/>
    <col min="1316" max="1536" width="10.42578125" style="7" collapsed="1"/>
    <col min="1537" max="1537" width="10.7109375" style="7" customWidth="1" collapsed="1"/>
    <col min="1538" max="1538" width="11.42578125" style="7" bestFit="1" customWidth="1" collapsed="1"/>
    <col min="1539" max="1539" width="9.42578125" style="7" bestFit="1" customWidth="1" collapsed="1"/>
    <col min="1540" max="1540" width="16" style="7" bestFit="1" customWidth="1" collapsed="1"/>
    <col min="1541" max="1541" width="45.28515625" style="7" bestFit="1" customWidth="1" collapsed="1"/>
    <col min="1542" max="1542" width="47" style="7" bestFit="1" customWidth="1" collapsed="1"/>
    <col min="1543" max="1543" width="99.85546875" style="7" bestFit="1" customWidth="1" collapsed="1"/>
    <col min="1544" max="1544" width="57.5703125" style="7" customWidth="1" collapsed="1"/>
    <col min="1545" max="1545" width="8" style="7" customWidth="1" collapsed="1"/>
    <col min="1546" max="1546" width="12.42578125" style="7" customWidth="1" collapsed="1"/>
    <col min="1547" max="1547" width="13.7109375" style="7" bestFit="1" customWidth="1" collapsed="1"/>
    <col min="1548" max="1548" width="20.140625" style="7" bestFit="1" customWidth="1" collapsed="1"/>
    <col min="1549" max="1549" width="16.5703125" style="7" bestFit="1" customWidth="1" collapsed="1"/>
    <col min="1550" max="1550" width="25.5703125" style="7" customWidth="1" collapsed="1"/>
    <col min="1551" max="1551" width="15.85546875" style="7" bestFit="1" customWidth="1" collapsed="1"/>
    <col min="1552" max="1552" width="14.85546875" style="7" bestFit="1" customWidth="1" collapsed="1"/>
    <col min="1553" max="1553" width="14.5703125" style="7" bestFit="1" customWidth="1" collapsed="1"/>
    <col min="1554" max="1554" width="13.42578125" style="7" bestFit="1" customWidth="1" collapsed="1"/>
    <col min="1555" max="1555" width="25.140625" style="7" bestFit="1" customWidth="1" collapsed="1"/>
    <col min="1556" max="1556" width="25.42578125" style="7" bestFit="1" customWidth="1" collapsed="1"/>
    <col min="1557" max="1557" width="25.140625" style="7" bestFit="1" customWidth="1" collapsed="1"/>
    <col min="1558" max="1558" width="26" style="7" bestFit="1" customWidth="1" collapsed="1"/>
    <col min="1559" max="1559" width="18" style="7" bestFit="1" customWidth="1" collapsed="1"/>
    <col min="1560" max="1560" width="31.42578125" style="7" bestFit="1" customWidth="1" collapsed="1"/>
    <col min="1561" max="1561" width="24.42578125" style="7" customWidth="1" collapsed="1"/>
    <col min="1562" max="1562" width="15.85546875" style="7" bestFit="1" customWidth="1" collapsed="1"/>
    <col min="1563" max="1563" width="17.42578125" style="7" bestFit="1" customWidth="1" collapsed="1"/>
    <col min="1564" max="1564" width="14.5703125" style="7" bestFit="1" customWidth="1" collapsed="1"/>
    <col min="1565" max="1565" width="13.42578125" style="7" bestFit="1" customWidth="1" collapsed="1"/>
    <col min="1566" max="1566" width="26.42578125" style="7" customWidth="1" collapsed="1"/>
    <col min="1567" max="1567" width="26" style="7" bestFit="1" customWidth="1" collapsed="1"/>
    <col min="1568" max="1568" width="26" style="7" customWidth="1" collapsed="1"/>
    <col min="1569" max="1569" width="26" style="7" bestFit="1" customWidth="1" collapsed="1"/>
    <col min="1570" max="1570" width="25.42578125" style="7" bestFit="1" customWidth="1" collapsed="1"/>
    <col min="1571" max="1571" width="26.7109375" style="7" bestFit="1" customWidth="1" collapsed="1"/>
    <col min="1572" max="1792" width="10.42578125" style="7" collapsed="1"/>
    <col min="1793" max="1793" width="10.7109375" style="7" customWidth="1" collapsed="1"/>
    <col min="1794" max="1794" width="11.42578125" style="7" bestFit="1" customWidth="1" collapsed="1"/>
    <col min="1795" max="1795" width="9.42578125" style="7" bestFit="1" customWidth="1" collapsed="1"/>
    <col min="1796" max="1796" width="16" style="7" bestFit="1" customWidth="1" collapsed="1"/>
    <col min="1797" max="1797" width="45.28515625" style="7" bestFit="1" customWidth="1" collapsed="1"/>
    <col min="1798" max="1798" width="47" style="7" bestFit="1" customWidth="1" collapsed="1"/>
    <col min="1799" max="1799" width="99.85546875" style="7" bestFit="1" customWidth="1" collapsed="1"/>
    <col min="1800" max="1800" width="57.5703125" style="7" customWidth="1" collapsed="1"/>
    <col min="1801" max="1801" width="8" style="7" customWidth="1" collapsed="1"/>
    <col min="1802" max="1802" width="12.42578125" style="7" customWidth="1" collapsed="1"/>
    <col min="1803" max="1803" width="13.7109375" style="7" bestFit="1" customWidth="1" collapsed="1"/>
    <col min="1804" max="1804" width="20.140625" style="7" bestFit="1" customWidth="1" collapsed="1"/>
    <col min="1805" max="1805" width="16.5703125" style="7" bestFit="1" customWidth="1" collapsed="1"/>
    <col min="1806" max="1806" width="25.5703125" style="7" customWidth="1" collapsed="1"/>
    <col min="1807" max="1807" width="15.85546875" style="7" bestFit="1" customWidth="1" collapsed="1"/>
    <col min="1808" max="1808" width="14.85546875" style="7" bestFit="1" customWidth="1" collapsed="1"/>
    <col min="1809" max="1809" width="14.5703125" style="7" bestFit="1" customWidth="1" collapsed="1"/>
    <col min="1810" max="1810" width="13.42578125" style="7" bestFit="1" customWidth="1" collapsed="1"/>
    <col min="1811" max="1811" width="25.140625" style="7" bestFit="1" customWidth="1" collapsed="1"/>
    <col min="1812" max="1812" width="25.42578125" style="7" bestFit="1" customWidth="1" collapsed="1"/>
    <col min="1813" max="1813" width="25.140625" style="7" bestFit="1" customWidth="1" collapsed="1"/>
    <col min="1814" max="1814" width="26" style="7" bestFit="1" customWidth="1" collapsed="1"/>
    <col min="1815" max="1815" width="18" style="7" bestFit="1" customWidth="1" collapsed="1"/>
    <col min="1816" max="1816" width="31.42578125" style="7" bestFit="1" customWidth="1" collapsed="1"/>
    <col min="1817" max="1817" width="24.42578125" style="7" customWidth="1" collapsed="1"/>
    <col min="1818" max="1818" width="15.85546875" style="7" bestFit="1" customWidth="1" collapsed="1"/>
    <col min="1819" max="1819" width="17.42578125" style="7" bestFit="1" customWidth="1" collapsed="1"/>
    <col min="1820" max="1820" width="14.5703125" style="7" bestFit="1" customWidth="1" collapsed="1"/>
    <col min="1821" max="1821" width="13.42578125" style="7" bestFit="1" customWidth="1" collapsed="1"/>
    <col min="1822" max="1822" width="26.42578125" style="7" customWidth="1" collapsed="1"/>
    <col min="1823" max="1823" width="26" style="7" bestFit="1" customWidth="1" collapsed="1"/>
    <col min="1824" max="1824" width="26" style="7" customWidth="1" collapsed="1"/>
    <col min="1825" max="1825" width="26" style="7" bestFit="1" customWidth="1" collapsed="1"/>
    <col min="1826" max="1826" width="25.42578125" style="7" bestFit="1" customWidth="1" collapsed="1"/>
    <col min="1827" max="1827" width="26.7109375" style="7" bestFit="1" customWidth="1" collapsed="1"/>
    <col min="1828" max="2048" width="10.42578125" style="7" collapsed="1"/>
    <col min="2049" max="2049" width="10.7109375" style="7" customWidth="1" collapsed="1"/>
    <col min="2050" max="2050" width="11.42578125" style="7" bestFit="1" customWidth="1" collapsed="1"/>
    <col min="2051" max="2051" width="9.42578125" style="7" bestFit="1" customWidth="1" collapsed="1"/>
    <col min="2052" max="2052" width="16" style="7" bestFit="1" customWidth="1" collapsed="1"/>
    <col min="2053" max="2053" width="45.28515625" style="7" bestFit="1" customWidth="1" collapsed="1"/>
    <col min="2054" max="2054" width="47" style="7" bestFit="1" customWidth="1" collapsed="1"/>
    <col min="2055" max="2055" width="99.85546875" style="7" bestFit="1" customWidth="1" collapsed="1"/>
    <col min="2056" max="2056" width="57.5703125" style="7" customWidth="1" collapsed="1"/>
    <col min="2057" max="2057" width="8" style="7" customWidth="1" collapsed="1"/>
    <col min="2058" max="2058" width="12.42578125" style="7" customWidth="1" collapsed="1"/>
    <col min="2059" max="2059" width="13.7109375" style="7" bestFit="1" customWidth="1" collapsed="1"/>
    <col min="2060" max="2060" width="20.140625" style="7" bestFit="1" customWidth="1" collapsed="1"/>
    <col min="2061" max="2061" width="16.5703125" style="7" bestFit="1" customWidth="1" collapsed="1"/>
    <col min="2062" max="2062" width="25.5703125" style="7" customWidth="1" collapsed="1"/>
    <col min="2063" max="2063" width="15.85546875" style="7" bestFit="1" customWidth="1" collapsed="1"/>
    <col min="2064" max="2064" width="14.85546875" style="7" bestFit="1" customWidth="1" collapsed="1"/>
    <col min="2065" max="2065" width="14.5703125" style="7" bestFit="1" customWidth="1" collapsed="1"/>
    <col min="2066" max="2066" width="13.42578125" style="7" bestFit="1" customWidth="1" collapsed="1"/>
    <col min="2067" max="2067" width="25.140625" style="7" bestFit="1" customWidth="1" collapsed="1"/>
    <col min="2068" max="2068" width="25.42578125" style="7" bestFit="1" customWidth="1" collapsed="1"/>
    <col min="2069" max="2069" width="25.140625" style="7" bestFit="1" customWidth="1" collapsed="1"/>
    <col min="2070" max="2070" width="26" style="7" bestFit="1" customWidth="1" collapsed="1"/>
    <col min="2071" max="2071" width="18" style="7" bestFit="1" customWidth="1" collapsed="1"/>
    <col min="2072" max="2072" width="31.42578125" style="7" bestFit="1" customWidth="1" collapsed="1"/>
    <col min="2073" max="2073" width="24.42578125" style="7" customWidth="1" collapsed="1"/>
    <col min="2074" max="2074" width="15.85546875" style="7" bestFit="1" customWidth="1" collapsed="1"/>
    <col min="2075" max="2075" width="17.42578125" style="7" bestFit="1" customWidth="1" collapsed="1"/>
    <col min="2076" max="2076" width="14.5703125" style="7" bestFit="1" customWidth="1" collapsed="1"/>
    <col min="2077" max="2077" width="13.42578125" style="7" bestFit="1" customWidth="1" collapsed="1"/>
    <col min="2078" max="2078" width="26.42578125" style="7" customWidth="1" collapsed="1"/>
    <col min="2079" max="2079" width="26" style="7" bestFit="1" customWidth="1" collapsed="1"/>
    <col min="2080" max="2080" width="26" style="7" customWidth="1" collapsed="1"/>
    <col min="2081" max="2081" width="26" style="7" bestFit="1" customWidth="1" collapsed="1"/>
    <col min="2082" max="2082" width="25.42578125" style="7" bestFit="1" customWidth="1" collapsed="1"/>
    <col min="2083" max="2083" width="26.7109375" style="7" bestFit="1" customWidth="1" collapsed="1"/>
    <col min="2084" max="2304" width="10.42578125" style="7" collapsed="1"/>
    <col min="2305" max="2305" width="10.7109375" style="7" customWidth="1" collapsed="1"/>
    <col min="2306" max="2306" width="11.42578125" style="7" bestFit="1" customWidth="1" collapsed="1"/>
    <col min="2307" max="2307" width="9.42578125" style="7" bestFit="1" customWidth="1" collapsed="1"/>
    <col min="2308" max="2308" width="16" style="7" bestFit="1" customWidth="1" collapsed="1"/>
    <col min="2309" max="2309" width="45.28515625" style="7" bestFit="1" customWidth="1" collapsed="1"/>
    <col min="2310" max="2310" width="47" style="7" bestFit="1" customWidth="1" collapsed="1"/>
    <col min="2311" max="2311" width="99.85546875" style="7" bestFit="1" customWidth="1" collapsed="1"/>
    <col min="2312" max="2312" width="57.5703125" style="7" customWidth="1" collapsed="1"/>
    <col min="2313" max="2313" width="8" style="7" customWidth="1" collapsed="1"/>
    <col min="2314" max="2314" width="12.42578125" style="7" customWidth="1" collapsed="1"/>
    <col min="2315" max="2315" width="13.7109375" style="7" bestFit="1" customWidth="1" collapsed="1"/>
    <col min="2316" max="2316" width="20.140625" style="7" bestFit="1" customWidth="1" collapsed="1"/>
    <col min="2317" max="2317" width="16.5703125" style="7" bestFit="1" customWidth="1" collapsed="1"/>
    <col min="2318" max="2318" width="25.5703125" style="7" customWidth="1" collapsed="1"/>
    <col min="2319" max="2319" width="15.85546875" style="7" bestFit="1" customWidth="1" collapsed="1"/>
    <col min="2320" max="2320" width="14.85546875" style="7" bestFit="1" customWidth="1" collapsed="1"/>
    <col min="2321" max="2321" width="14.5703125" style="7" bestFit="1" customWidth="1" collapsed="1"/>
    <col min="2322" max="2322" width="13.42578125" style="7" bestFit="1" customWidth="1" collapsed="1"/>
    <col min="2323" max="2323" width="25.140625" style="7" bestFit="1" customWidth="1" collapsed="1"/>
    <col min="2324" max="2324" width="25.42578125" style="7" bestFit="1" customWidth="1" collapsed="1"/>
    <col min="2325" max="2325" width="25.140625" style="7" bestFit="1" customWidth="1" collapsed="1"/>
    <col min="2326" max="2326" width="26" style="7" bestFit="1" customWidth="1" collapsed="1"/>
    <col min="2327" max="2327" width="18" style="7" bestFit="1" customWidth="1" collapsed="1"/>
    <col min="2328" max="2328" width="31.42578125" style="7" bestFit="1" customWidth="1" collapsed="1"/>
    <col min="2329" max="2329" width="24.42578125" style="7" customWidth="1" collapsed="1"/>
    <col min="2330" max="2330" width="15.85546875" style="7" bestFit="1" customWidth="1" collapsed="1"/>
    <col min="2331" max="2331" width="17.42578125" style="7" bestFit="1" customWidth="1" collapsed="1"/>
    <col min="2332" max="2332" width="14.5703125" style="7" bestFit="1" customWidth="1" collapsed="1"/>
    <col min="2333" max="2333" width="13.42578125" style="7" bestFit="1" customWidth="1" collapsed="1"/>
    <col min="2334" max="2334" width="26.42578125" style="7" customWidth="1" collapsed="1"/>
    <col min="2335" max="2335" width="26" style="7" bestFit="1" customWidth="1" collapsed="1"/>
    <col min="2336" max="2336" width="26" style="7" customWidth="1" collapsed="1"/>
    <col min="2337" max="2337" width="26" style="7" bestFit="1" customWidth="1" collapsed="1"/>
    <col min="2338" max="2338" width="25.42578125" style="7" bestFit="1" customWidth="1" collapsed="1"/>
    <col min="2339" max="2339" width="26.7109375" style="7" bestFit="1" customWidth="1" collapsed="1"/>
    <col min="2340" max="2560" width="10.42578125" style="7" collapsed="1"/>
    <col min="2561" max="2561" width="10.7109375" style="7" customWidth="1" collapsed="1"/>
    <col min="2562" max="2562" width="11.42578125" style="7" bestFit="1" customWidth="1" collapsed="1"/>
    <col min="2563" max="2563" width="9.42578125" style="7" bestFit="1" customWidth="1" collapsed="1"/>
    <col min="2564" max="2564" width="16" style="7" bestFit="1" customWidth="1" collapsed="1"/>
    <col min="2565" max="2565" width="45.28515625" style="7" bestFit="1" customWidth="1" collapsed="1"/>
    <col min="2566" max="2566" width="47" style="7" bestFit="1" customWidth="1" collapsed="1"/>
    <col min="2567" max="2567" width="99.85546875" style="7" bestFit="1" customWidth="1" collapsed="1"/>
    <col min="2568" max="2568" width="57.5703125" style="7" customWidth="1" collapsed="1"/>
    <col min="2569" max="2569" width="8" style="7" customWidth="1" collapsed="1"/>
    <col min="2570" max="2570" width="12.42578125" style="7" customWidth="1" collapsed="1"/>
    <col min="2571" max="2571" width="13.7109375" style="7" bestFit="1" customWidth="1" collapsed="1"/>
    <col min="2572" max="2572" width="20.140625" style="7" bestFit="1" customWidth="1" collapsed="1"/>
    <col min="2573" max="2573" width="16.5703125" style="7" bestFit="1" customWidth="1" collapsed="1"/>
    <col min="2574" max="2574" width="25.5703125" style="7" customWidth="1" collapsed="1"/>
    <col min="2575" max="2575" width="15.85546875" style="7" bestFit="1" customWidth="1" collapsed="1"/>
    <col min="2576" max="2576" width="14.85546875" style="7" bestFit="1" customWidth="1" collapsed="1"/>
    <col min="2577" max="2577" width="14.5703125" style="7" bestFit="1" customWidth="1" collapsed="1"/>
    <col min="2578" max="2578" width="13.42578125" style="7" bestFit="1" customWidth="1" collapsed="1"/>
    <col min="2579" max="2579" width="25.140625" style="7" bestFit="1" customWidth="1" collapsed="1"/>
    <col min="2580" max="2580" width="25.42578125" style="7" bestFit="1" customWidth="1" collapsed="1"/>
    <col min="2581" max="2581" width="25.140625" style="7" bestFit="1" customWidth="1" collapsed="1"/>
    <col min="2582" max="2582" width="26" style="7" bestFit="1" customWidth="1" collapsed="1"/>
    <col min="2583" max="2583" width="18" style="7" bestFit="1" customWidth="1" collapsed="1"/>
    <col min="2584" max="2584" width="31.42578125" style="7" bestFit="1" customWidth="1" collapsed="1"/>
    <col min="2585" max="2585" width="24.42578125" style="7" customWidth="1" collapsed="1"/>
    <col min="2586" max="2586" width="15.85546875" style="7" bestFit="1" customWidth="1" collapsed="1"/>
    <col min="2587" max="2587" width="17.42578125" style="7" bestFit="1" customWidth="1" collapsed="1"/>
    <col min="2588" max="2588" width="14.5703125" style="7" bestFit="1" customWidth="1" collapsed="1"/>
    <col min="2589" max="2589" width="13.42578125" style="7" bestFit="1" customWidth="1" collapsed="1"/>
    <col min="2590" max="2590" width="26.42578125" style="7" customWidth="1" collapsed="1"/>
    <col min="2591" max="2591" width="26" style="7" bestFit="1" customWidth="1" collapsed="1"/>
    <col min="2592" max="2592" width="26" style="7" customWidth="1" collapsed="1"/>
    <col min="2593" max="2593" width="26" style="7" bestFit="1" customWidth="1" collapsed="1"/>
    <col min="2594" max="2594" width="25.42578125" style="7" bestFit="1" customWidth="1" collapsed="1"/>
    <col min="2595" max="2595" width="26.7109375" style="7" bestFit="1" customWidth="1" collapsed="1"/>
    <col min="2596" max="2816" width="10.42578125" style="7" collapsed="1"/>
    <col min="2817" max="2817" width="10.7109375" style="7" customWidth="1" collapsed="1"/>
    <col min="2818" max="2818" width="11.42578125" style="7" bestFit="1" customWidth="1" collapsed="1"/>
    <col min="2819" max="2819" width="9.42578125" style="7" bestFit="1" customWidth="1" collapsed="1"/>
    <col min="2820" max="2820" width="16" style="7" bestFit="1" customWidth="1" collapsed="1"/>
    <col min="2821" max="2821" width="45.28515625" style="7" bestFit="1" customWidth="1" collapsed="1"/>
    <col min="2822" max="2822" width="47" style="7" bestFit="1" customWidth="1" collapsed="1"/>
    <col min="2823" max="2823" width="99.85546875" style="7" bestFit="1" customWidth="1" collapsed="1"/>
    <col min="2824" max="2824" width="57.5703125" style="7" customWidth="1" collapsed="1"/>
    <col min="2825" max="2825" width="8" style="7" customWidth="1" collapsed="1"/>
    <col min="2826" max="2826" width="12.42578125" style="7" customWidth="1" collapsed="1"/>
    <col min="2827" max="2827" width="13.7109375" style="7" bestFit="1" customWidth="1" collapsed="1"/>
    <col min="2828" max="2828" width="20.140625" style="7" bestFit="1" customWidth="1" collapsed="1"/>
    <col min="2829" max="2829" width="16.5703125" style="7" bestFit="1" customWidth="1" collapsed="1"/>
    <col min="2830" max="2830" width="25.5703125" style="7" customWidth="1" collapsed="1"/>
    <col min="2831" max="2831" width="15.85546875" style="7" bestFit="1" customWidth="1" collapsed="1"/>
    <col min="2832" max="2832" width="14.85546875" style="7" bestFit="1" customWidth="1" collapsed="1"/>
    <col min="2833" max="2833" width="14.5703125" style="7" bestFit="1" customWidth="1" collapsed="1"/>
    <col min="2834" max="2834" width="13.42578125" style="7" bestFit="1" customWidth="1" collapsed="1"/>
    <col min="2835" max="2835" width="25.140625" style="7" bestFit="1" customWidth="1" collapsed="1"/>
    <col min="2836" max="2836" width="25.42578125" style="7" bestFit="1" customWidth="1" collapsed="1"/>
    <col min="2837" max="2837" width="25.140625" style="7" bestFit="1" customWidth="1" collapsed="1"/>
    <col min="2838" max="2838" width="26" style="7" bestFit="1" customWidth="1" collapsed="1"/>
    <col min="2839" max="2839" width="18" style="7" bestFit="1" customWidth="1" collapsed="1"/>
    <col min="2840" max="2840" width="31.42578125" style="7" bestFit="1" customWidth="1" collapsed="1"/>
    <col min="2841" max="2841" width="24.42578125" style="7" customWidth="1" collapsed="1"/>
    <col min="2842" max="2842" width="15.85546875" style="7" bestFit="1" customWidth="1" collapsed="1"/>
    <col min="2843" max="2843" width="17.42578125" style="7" bestFit="1" customWidth="1" collapsed="1"/>
    <col min="2844" max="2844" width="14.5703125" style="7" bestFit="1" customWidth="1" collapsed="1"/>
    <col min="2845" max="2845" width="13.42578125" style="7" bestFit="1" customWidth="1" collapsed="1"/>
    <col min="2846" max="2846" width="26.42578125" style="7" customWidth="1" collapsed="1"/>
    <col min="2847" max="2847" width="26" style="7" bestFit="1" customWidth="1" collapsed="1"/>
    <col min="2848" max="2848" width="26" style="7" customWidth="1" collapsed="1"/>
    <col min="2849" max="2849" width="26" style="7" bestFit="1" customWidth="1" collapsed="1"/>
    <col min="2850" max="2850" width="25.42578125" style="7" bestFit="1" customWidth="1" collapsed="1"/>
    <col min="2851" max="2851" width="26.7109375" style="7" bestFit="1" customWidth="1" collapsed="1"/>
    <col min="2852" max="3072" width="10.42578125" style="7" collapsed="1"/>
    <col min="3073" max="3073" width="10.7109375" style="7" customWidth="1" collapsed="1"/>
    <col min="3074" max="3074" width="11.42578125" style="7" bestFit="1" customWidth="1" collapsed="1"/>
    <col min="3075" max="3075" width="9.42578125" style="7" bestFit="1" customWidth="1" collapsed="1"/>
    <col min="3076" max="3076" width="16" style="7" bestFit="1" customWidth="1" collapsed="1"/>
    <col min="3077" max="3077" width="45.28515625" style="7" bestFit="1" customWidth="1" collapsed="1"/>
    <col min="3078" max="3078" width="47" style="7" bestFit="1" customWidth="1" collapsed="1"/>
    <col min="3079" max="3079" width="99.85546875" style="7" bestFit="1" customWidth="1" collapsed="1"/>
    <col min="3080" max="3080" width="57.5703125" style="7" customWidth="1" collapsed="1"/>
    <col min="3081" max="3081" width="8" style="7" customWidth="1" collapsed="1"/>
    <col min="3082" max="3082" width="12.42578125" style="7" customWidth="1" collapsed="1"/>
    <col min="3083" max="3083" width="13.7109375" style="7" bestFit="1" customWidth="1" collapsed="1"/>
    <col min="3084" max="3084" width="20.140625" style="7" bestFit="1" customWidth="1" collapsed="1"/>
    <col min="3085" max="3085" width="16.5703125" style="7" bestFit="1" customWidth="1" collapsed="1"/>
    <col min="3086" max="3086" width="25.5703125" style="7" customWidth="1" collapsed="1"/>
    <col min="3087" max="3087" width="15.85546875" style="7" bestFit="1" customWidth="1" collapsed="1"/>
    <col min="3088" max="3088" width="14.85546875" style="7" bestFit="1" customWidth="1" collapsed="1"/>
    <col min="3089" max="3089" width="14.5703125" style="7" bestFit="1" customWidth="1" collapsed="1"/>
    <col min="3090" max="3090" width="13.42578125" style="7" bestFit="1" customWidth="1" collapsed="1"/>
    <col min="3091" max="3091" width="25.140625" style="7" bestFit="1" customWidth="1" collapsed="1"/>
    <col min="3092" max="3092" width="25.42578125" style="7" bestFit="1" customWidth="1" collapsed="1"/>
    <col min="3093" max="3093" width="25.140625" style="7" bestFit="1" customWidth="1" collapsed="1"/>
    <col min="3094" max="3094" width="26" style="7" bestFit="1" customWidth="1" collapsed="1"/>
    <col min="3095" max="3095" width="18" style="7" bestFit="1" customWidth="1" collapsed="1"/>
    <col min="3096" max="3096" width="31.42578125" style="7" bestFit="1" customWidth="1" collapsed="1"/>
    <col min="3097" max="3097" width="24.42578125" style="7" customWidth="1" collapsed="1"/>
    <col min="3098" max="3098" width="15.85546875" style="7" bestFit="1" customWidth="1" collapsed="1"/>
    <col min="3099" max="3099" width="17.42578125" style="7" bestFit="1" customWidth="1" collapsed="1"/>
    <col min="3100" max="3100" width="14.5703125" style="7" bestFit="1" customWidth="1" collapsed="1"/>
    <col min="3101" max="3101" width="13.42578125" style="7" bestFit="1" customWidth="1" collapsed="1"/>
    <col min="3102" max="3102" width="26.42578125" style="7" customWidth="1" collapsed="1"/>
    <col min="3103" max="3103" width="26" style="7" bestFit="1" customWidth="1" collapsed="1"/>
    <col min="3104" max="3104" width="26" style="7" customWidth="1" collapsed="1"/>
    <col min="3105" max="3105" width="26" style="7" bestFit="1" customWidth="1" collapsed="1"/>
    <col min="3106" max="3106" width="25.42578125" style="7" bestFit="1" customWidth="1" collapsed="1"/>
    <col min="3107" max="3107" width="26.7109375" style="7" bestFit="1" customWidth="1" collapsed="1"/>
    <col min="3108" max="3328" width="10.42578125" style="7" collapsed="1"/>
    <col min="3329" max="3329" width="10.7109375" style="7" customWidth="1" collapsed="1"/>
    <col min="3330" max="3330" width="11.42578125" style="7" bestFit="1" customWidth="1" collapsed="1"/>
    <col min="3331" max="3331" width="9.42578125" style="7" bestFit="1" customWidth="1" collapsed="1"/>
    <col min="3332" max="3332" width="16" style="7" bestFit="1" customWidth="1" collapsed="1"/>
    <col min="3333" max="3333" width="45.28515625" style="7" bestFit="1" customWidth="1" collapsed="1"/>
    <col min="3334" max="3334" width="47" style="7" bestFit="1" customWidth="1" collapsed="1"/>
    <col min="3335" max="3335" width="99.85546875" style="7" bestFit="1" customWidth="1" collapsed="1"/>
    <col min="3336" max="3336" width="57.5703125" style="7" customWidth="1" collapsed="1"/>
    <col min="3337" max="3337" width="8" style="7" customWidth="1" collapsed="1"/>
    <col min="3338" max="3338" width="12.42578125" style="7" customWidth="1" collapsed="1"/>
    <col min="3339" max="3339" width="13.7109375" style="7" bestFit="1" customWidth="1" collapsed="1"/>
    <col min="3340" max="3340" width="20.140625" style="7" bestFit="1" customWidth="1" collapsed="1"/>
    <col min="3341" max="3341" width="16.5703125" style="7" bestFit="1" customWidth="1" collapsed="1"/>
    <col min="3342" max="3342" width="25.5703125" style="7" customWidth="1" collapsed="1"/>
    <col min="3343" max="3343" width="15.85546875" style="7" bestFit="1" customWidth="1" collapsed="1"/>
    <col min="3344" max="3344" width="14.85546875" style="7" bestFit="1" customWidth="1" collapsed="1"/>
    <col min="3345" max="3345" width="14.5703125" style="7" bestFit="1" customWidth="1" collapsed="1"/>
    <col min="3346" max="3346" width="13.42578125" style="7" bestFit="1" customWidth="1" collapsed="1"/>
    <col min="3347" max="3347" width="25.140625" style="7" bestFit="1" customWidth="1" collapsed="1"/>
    <col min="3348" max="3348" width="25.42578125" style="7" bestFit="1" customWidth="1" collapsed="1"/>
    <col min="3349" max="3349" width="25.140625" style="7" bestFit="1" customWidth="1" collapsed="1"/>
    <col min="3350" max="3350" width="26" style="7" bestFit="1" customWidth="1" collapsed="1"/>
    <col min="3351" max="3351" width="18" style="7" bestFit="1" customWidth="1" collapsed="1"/>
    <col min="3352" max="3352" width="31.42578125" style="7" bestFit="1" customWidth="1" collapsed="1"/>
    <col min="3353" max="3353" width="24.42578125" style="7" customWidth="1" collapsed="1"/>
    <col min="3354" max="3354" width="15.85546875" style="7" bestFit="1" customWidth="1" collapsed="1"/>
    <col min="3355" max="3355" width="17.42578125" style="7" bestFit="1" customWidth="1" collapsed="1"/>
    <col min="3356" max="3356" width="14.5703125" style="7" bestFit="1" customWidth="1" collapsed="1"/>
    <col min="3357" max="3357" width="13.42578125" style="7" bestFit="1" customWidth="1" collapsed="1"/>
    <col min="3358" max="3358" width="26.42578125" style="7" customWidth="1" collapsed="1"/>
    <col min="3359" max="3359" width="26" style="7" bestFit="1" customWidth="1" collapsed="1"/>
    <col min="3360" max="3360" width="26" style="7" customWidth="1" collapsed="1"/>
    <col min="3361" max="3361" width="26" style="7" bestFit="1" customWidth="1" collapsed="1"/>
    <col min="3362" max="3362" width="25.42578125" style="7" bestFit="1" customWidth="1" collapsed="1"/>
    <col min="3363" max="3363" width="26.7109375" style="7" bestFit="1" customWidth="1" collapsed="1"/>
    <col min="3364" max="3584" width="10.42578125" style="7" collapsed="1"/>
    <col min="3585" max="3585" width="10.7109375" style="7" customWidth="1" collapsed="1"/>
    <col min="3586" max="3586" width="11.42578125" style="7" bestFit="1" customWidth="1" collapsed="1"/>
    <col min="3587" max="3587" width="9.42578125" style="7" bestFit="1" customWidth="1" collapsed="1"/>
    <col min="3588" max="3588" width="16" style="7" bestFit="1" customWidth="1" collapsed="1"/>
    <col min="3589" max="3589" width="45.28515625" style="7" bestFit="1" customWidth="1" collapsed="1"/>
    <col min="3590" max="3590" width="47" style="7" bestFit="1" customWidth="1" collapsed="1"/>
    <col min="3591" max="3591" width="99.85546875" style="7" bestFit="1" customWidth="1" collapsed="1"/>
    <col min="3592" max="3592" width="57.5703125" style="7" customWidth="1" collapsed="1"/>
    <col min="3593" max="3593" width="8" style="7" customWidth="1" collapsed="1"/>
    <col min="3594" max="3594" width="12.42578125" style="7" customWidth="1" collapsed="1"/>
    <col min="3595" max="3595" width="13.7109375" style="7" bestFit="1" customWidth="1" collapsed="1"/>
    <col min="3596" max="3596" width="20.140625" style="7" bestFit="1" customWidth="1" collapsed="1"/>
    <col min="3597" max="3597" width="16.5703125" style="7" bestFit="1" customWidth="1" collapsed="1"/>
    <col min="3598" max="3598" width="25.5703125" style="7" customWidth="1" collapsed="1"/>
    <col min="3599" max="3599" width="15.85546875" style="7" bestFit="1" customWidth="1" collapsed="1"/>
    <col min="3600" max="3600" width="14.85546875" style="7" bestFit="1" customWidth="1" collapsed="1"/>
    <col min="3601" max="3601" width="14.5703125" style="7" bestFit="1" customWidth="1" collapsed="1"/>
    <col min="3602" max="3602" width="13.42578125" style="7" bestFit="1" customWidth="1" collapsed="1"/>
    <col min="3603" max="3603" width="25.140625" style="7" bestFit="1" customWidth="1" collapsed="1"/>
    <col min="3604" max="3604" width="25.42578125" style="7" bestFit="1" customWidth="1" collapsed="1"/>
    <col min="3605" max="3605" width="25.140625" style="7" bestFit="1" customWidth="1" collapsed="1"/>
    <col min="3606" max="3606" width="26" style="7" bestFit="1" customWidth="1" collapsed="1"/>
    <col min="3607" max="3607" width="18" style="7" bestFit="1" customWidth="1" collapsed="1"/>
    <col min="3608" max="3608" width="31.42578125" style="7" bestFit="1" customWidth="1" collapsed="1"/>
    <col min="3609" max="3609" width="24.42578125" style="7" customWidth="1" collapsed="1"/>
    <col min="3610" max="3610" width="15.85546875" style="7" bestFit="1" customWidth="1" collapsed="1"/>
    <col min="3611" max="3611" width="17.42578125" style="7" bestFit="1" customWidth="1" collapsed="1"/>
    <col min="3612" max="3612" width="14.5703125" style="7" bestFit="1" customWidth="1" collapsed="1"/>
    <col min="3613" max="3613" width="13.42578125" style="7" bestFit="1" customWidth="1" collapsed="1"/>
    <col min="3614" max="3614" width="26.42578125" style="7" customWidth="1" collapsed="1"/>
    <col min="3615" max="3615" width="26" style="7" bestFit="1" customWidth="1" collapsed="1"/>
    <col min="3616" max="3616" width="26" style="7" customWidth="1" collapsed="1"/>
    <col min="3617" max="3617" width="26" style="7" bestFit="1" customWidth="1" collapsed="1"/>
    <col min="3618" max="3618" width="25.42578125" style="7" bestFit="1" customWidth="1" collapsed="1"/>
    <col min="3619" max="3619" width="26.7109375" style="7" bestFit="1" customWidth="1" collapsed="1"/>
    <col min="3620" max="3840" width="10.42578125" style="7" collapsed="1"/>
    <col min="3841" max="3841" width="10.7109375" style="7" customWidth="1" collapsed="1"/>
    <col min="3842" max="3842" width="11.42578125" style="7" bestFit="1" customWidth="1" collapsed="1"/>
    <col min="3843" max="3843" width="9.42578125" style="7" bestFit="1" customWidth="1" collapsed="1"/>
    <col min="3844" max="3844" width="16" style="7" bestFit="1" customWidth="1" collapsed="1"/>
    <col min="3845" max="3845" width="45.28515625" style="7" bestFit="1" customWidth="1" collapsed="1"/>
    <col min="3846" max="3846" width="47" style="7" bestFit="1" customWidth="1" collapsed="1"/>
    <col min="3847" max="3847" width="99.85546875" style="7" bestFit="1" customWidth="1" collapsed="1"/>
    <col min="3848" max="3848" width="57.5703125" style="7" customWidth="1" collapsed="1"/>
    <col min="3849" max="3849" width="8" style="7" customWidth="1" collapsed="1"/>
    <col min="3850" max="3850" width="12.42578125" style="7" customWidth="1" collapsed="1"/>
    <col min="3851" max="3851" width="13.7109375" style="7" bestFit="1" customWidth="1" collapsed="1"/>
    <col min="3852" max="3852" width="20.140625" style="7" bestFit="1" customWidth="1" collapsed="1"/>
    <col min="3853" max="3853" width="16.5703125" style="7" bestFit="1" customWidth="1" collapsed="1"/>
    <col min="3854" max="3854" width="25.5703125" style="7" customWidth="1" collapsed="1"/>
    <col min="3855" max="3855" width="15.85546875" style="7" bestFit="1" customWidth="1" collapsed="1"/>
    <col min="3856" max="3856" width="14.85546875" style="7" bestFit="1" customWidth="1" collapsed="1"/>
    <col min="3857" max="3857" width="14.5703125" style="7" bestFit="1" customWidth="1" collapsed="1"/>
    <col min="3858" max="3858" width="13.42578125" style="7" bestFit="1" customWidth="1" collapsed="1"/>
    <col min="3859" max="3859" width="25.140625" style="7" bestFit="1" customWidth="1" collapsed="1"/>
    <col min="3860" max="3860" width="25.42578125" style="7" bestFit="1" customWidth="1" collapsed="1"/>
    <col min="3861" max="3861" width="25.140625" style="7" bestFit="1" customWidth="1" collapsed="1"/>
    <col min="3862" max="3862" width="26" style="7" bestFit="1" customWidth="1" collapsed="1"/>
    <col min="3863" max="3863" width="18" style="7" bestFit="1" customWidth="1" collapsed="1"/>
    <col min="3864" max="3864" width="31.42578125" style="7" bestFit="1" customWidth="1" collapsed="1"/>
    <col min="3865" max="3865" width="24.42578125" style="7" customWidth="1" collapsed="1"/>
    <col min="3866" max="3866" width="15.85546875" style="7" bestFit="1" customWidth="1" collapsed="1"/>
    <col min="3867" max="3867" width="17.42578125" style="7" bestFit="1" customWidth="1" collapsed="1"/>
    <col min="3868" max="3868" width="14.5703125" style="7" bestFit="1" customWidth="1" collapsed="1"/>
    <col min="3869" max="3869" width="13.42578125" style="7" bestFit="1" customWidth="1" collapsed="1"/>
    <col min="3870" max="3870" width="26.42578125" style="7" customWidth="1" collapsed="1"/>
    <col min="3871" max="3871" width="26" style="7" bestFit="1" customWidth="1" collapsed="1"/>
    <col min="3872" max="3872" width="26" style="7" customWidth="1" collapsed="1"/>
    <col min="3873" max="3873" width="26" style="7" bestFit="1" customWidth="1" collapsed="1"/>
    <col min="3874" max="3874" width="25.42578125" style="7" bestFit="1" customWidth="1" collapsed="1"/>
    <col min="3875" max="3875" width="26.7109375" style="7" bestFit="1" customWidth="1" collapsed="1"/>
    <col min="3876" max="4096" width="10.42578125" style="7" collapsed="1"/>
    <col min="4097" max="4097" width="10.7109375" style="7" customWidth="1" collapsed="1"/>
    <col min="4098" max="4098" width="11.42578125" style="7" bestFit="1" customWidth="1" collapsed="1"/>
    <col min="4099" max="4099" width="9.42578125" style="7" bestFit="1" customWidth="1" collapsed="1"/>
    <col min="4100" max="4100" width="16" style="7" bestFit="1" customWidth="1" collapsed="1"/>
    <col min="4101" max="4101" width="45.28515625" style="7" bestFit="1" customWidth="1" collapsed="1"/>
    <col min="4102" max="4102" width="47" style="7" bestFit="1" customWidth="1" collapsed="1"/>
    <col min="4103" max="4103" width="99.85546875" style="7" bestFit="1" customWidth="1" collapsed="1"/>
    <col min="4104" max="4104" width="57.5703125" style="7" customWidth="1" collapsed="1"/>
    <col min="4105" max="4105" width="8" style="7" customWidth="1" collapsed="1"/>
    <col min="4106" max="4106" width="12.42578125" style="7" customWidth="1" collapsed="1"/>
    <col min="4107" max="4107" width="13.7109375" style="7" bestFit="1" customWidth="1" collapsed="1"/>
    <col min="4108" max="4108" width="20.140625" style="7" bestFit="1" customWidth="1" collapsed="1"/>
    <col min="4109" max="4109" width="16.5703125" style="7" bestFit="1" customWidth="1" collapsed="1"/>
    <col min="4110" max="4110" width="25.5703125" style="7" customWidth="1" collapsed="1"/>
    <col min="4111" max="4111" width="15.85546875" style="7" bestFit="1" customWidth="1" collapsed="1"/>
    <col min="4112" max="4112" width="14.85546875" style="7" bestFit="1" customWidth="1" collapsed="1"/>
    <col min="4113" max="4113" width="14.5703125" style="7" bestFit="1" customWidth="1" collapsed="1"/>
    <col min="4114" max="4114" width="13.42578125" style="7" bestFit="1" customWidth="1" collapsed="1"/>
    <col min="4115" max="4115" width="25.140625" style="7" bestFit="1" customWidth="1" collapsed="1"/>
    <col min="4116" max="4116" width="25.42578125" style="7" bestFit="1" customWidth="1" collapsed="1"/>
    <col min="4117" max="4117" width="25.140625" style="7" bestFit="1" customWidth="1" collapsed="1"/>
    <col min="4118" max="4118" width="26" style="7" bestFit="1" customWidth="1" collapsed="1"/>
    <col min="4119" max="4119" width="18" style="7" bestFit="1" customWidth="1" collapsed="1"/>
    <col min="4120" max="4120" width="31.42578125" style="7" bestFit="1" customWidth="1" collapsed="1"/>
    <col min="4121" max="4121" width="24.42578125" style="7" customWidth="1" collapsed="1"/>
    <col min="4122" max="4122" width="15.85546875" style="7" bestFit="1" customWidth="1" collapsed="1"/>
    <col min="4123" max="4123" width="17.42578125" style="7" bestFit="1" customWidth="1" collapsed="1"/>
    <col min="4124" max="4124" width="14.5703125" style="7" bestFit="1" customWidth="1" collapsed="1"/>
    <col min="4125" max="4125" width="13.42578125" style="7" bestFit="1" customWidth="1" collapsed="1"/>
    <col min="4126" max="4126" width="26.42578125" style="7" customWidth="1" collapsed="1"/>
    <col min="4127" max="4127" width="26" style="7" bestFit="1" customWidth="1" collapsed="1"/>
    <col min="4128" max="4128" width="26" style="7" customWidth="1" collapsed="1"/>
    <col min="4129" max="4129" width="26" style="7" bestFit="1" customWidth="1" collapsed="1"/>
    <col min="4130" max="4130" width="25.42578125" style="7" bestFit="1" customWidth="1" collapsed="1"/>
    <col min="4131" max="4131" width="26.7109375" style="7" bestFit="1" customWidth="1" collapsed="1"/>
    <col min="4132" max="4352" width="10.42578125" style="7" collapsed="1"/>
    <col min="4353" max="4353" width="10.7109375" style="7" customWidth="1" collapsed="1"/>
    <col min="4354" max="4354" width="11.42578125" style="7" bestFit="1" customWidth="1" collapsed="1"/>
    <col min="4355" max="4355" width="9.42578125" style="7" bestFit="1" customWidth="1" collapsed="1"/>
    <col min="4356" max="4356" width="16" style="7" bestFit="1" customWidth="1" collapsed="1"/>
    <col min="4357" max="4357" width="45.28515625" style="7" bestFit="1" customWidth="1" collapsed="1"/>
    <col min="4358" max="4358" width="47" style="7" bestFit="1" customWidth="1" collapsed="1"/>
    <col min="4359" max="4359" width="99.85546875" style="7" bestFit="1" customWidth="1" collapsed="1"/>
    <col min="4360" max="4360" width="57.5703125" style="7" customWidth="1" collapsed="1"/>
    <col min="4361" max="4361" width="8" style="7" customWidth="1" collapsed="1"/>
    <col min="4362" max="4362" width="12.42578125" style="7" customWidth="1" collapsed="1"/>
    <col min="4363" max="4363" width="13.7109375" style="7" bestFit="1" customWidth="1" collapsed="1"/>
    <col min="4364" max="4364" width="20.140625" style="7" bestFit="1" customWidth="1" collapsed="1"/>
    <col min="4365" max="4365" width="16.5703125" style="7" bestFit="1" customWidth="1" collapsed="1"/>
    <col min="4366" max="4366" width="25.5703125" style="7" customWidth="1" collapsed="1"/>
    <col min="4367" max="4367" width="15.85546875" style="7" bestFit="1" customWidth="1" collapsed="1"/>
    <col min="4368" max="4368" width="14.85546875" style="7" bestFit="1" customWidth="1" collapsed="1"/>
    <col min="4369" max="4369" width="14.5703125" style="7" bestFit="1" customWidth="1" collapsed="1"/>
    <col min="4370" max="4370" width="13.42578125" style="7" bestFit="1" customWidth="1" collapsed="1"/>
    <col min="4371" max="4371" width="25.140625" style="7" bestFit="1" customWidth="1" collapsed="1"/>
    <col min="4372" max="4372" width="25.42578125" style="7" bestFit="1" customWidth="1" collapsed="1"/>
    <col min="4373" max="4373" width="25.140625" style="7" bestFit="1" customWidth="1" collapsed="1"/>
    <col min="4374" max="4374" width="26" style="7" bestFit="1" customWidth="1" collapsed="1"/>
    <col min="4375" max="4375" width="18" style="7" bestFit="1" customWidth="1" collapsed="1"/>
    <col min="4376" max="4376" width="31.42578125" style="7" bestFit="1" customWidth="1" collapsed="1"/>
    <col min="4377" max="4377" width="24.42578125" style="7" customWidth="1" collapsed="1"/>
    <col min="4378" max="4378" width="15.85546875" style="7" bestFit="1" customWidth="1" collapsed="1"/>
    <col min="4379" max="4379" width="17.42578125" style="7" bestFit="1" customWidth="1" collapsed="1"/>
    <col min="4380" max="4380" width="14.5703125" style="7" bestFit="1" customWidth="1" collapsed="1"/>
    <col min="4381" max="4381" width="13.42578125" style="7" bestFit="1" customWidth="1" collapsed="1"/>
    <col min="4382" max="4382" width="26.42578125" style="7" customWidth="1" collapsed="1"/>
    <col min="4383" max="4383" width="26" style="7" bestFit="1" customWidth="1" collapsed="1"/>
    <col min="4384" max="4384" width="26" style="7" customWidth="1" collapsed="1"/>
    <col min="4385" max="4385" width="26" style="7" bestFit="1" customWidth="1" collapsed="1"/>
    <col min="4386" max="4386" width="25.42578125" style="7" bestFit="1" customWidth="1" collapsed="1"/>
    <col min="4387" max="4387" width="26.7109375" style="7" bestFit="1" customWidth="1" collapsed="1"/>
    <col min="4388" max="4608" width="10.42578125" style="7" collapsed="1"/>
    <col min="4609" max="4609" width="10.7109375" style="7" customWidth="1" collapsed="1"/>
    <col min="4610" max="4610" width="11.42578125" style="7" bestFit="1" customWidth="1" collapsed="1"/>
    <col min="4611" max="4611" width="9.42578125" style="7" bestFit="1" customWidth="1" collapsed="1"/>
    <col min="4612" max="4612" width="16" style="7" bestFit="1" customWidth="1" collapsed="1"/>
    <col min="4613" max="4613" width="45.28515625" style="7" bestFit="1" customWidth="1" collapsed="1"/>
    <col min="4614" max="4614" width="47" style="7" bestFit="1" customWidth="1" collapsed="1"/>
    <col min="4615" max="4615" width="99.85546875" style="7" bestFit="1" customWidth="1" collapsed="1"/>
    <col min="4616" max="4616" width="57.5703125" style="7" customWidth="1" collapsed="1"/>
    <col min="4617" max="4617" width="8" style="7" customWidth="1" collapsed="1"/>
    <col min="4618" max="4618" width="12.42578125" style="7" customWidth="1" collapsed="1"/>
    <col min="4619" max="4619" width="13.7109375" style="7" bestFit="1" customWidth="1" collapsed="1"/>
    <col min="4620" max="4620" width="20.140625" style="7" bestFit="1" customWidth="1" collapsed="1"/>
    <col min="4621" max="4621" width="16.5703125" style="7" bestFit="1" customWidth="1" collapsed="1"/>
    <col min="4622" max="4622" width="25.5703125" style="7" customWidth="1" collapsed="1"/>
    <col min="4623" max="4623" width="15.85546875" style="7" bestFit="1" customWidth="1" collapsed="1"/>
    <col min="4624" max="4624" width="14.85546875" style="7" bestFit="1" customWidth="1" collapsed="1"/>
    <col min="4625" max="4625" width="14.5703125" style="7" bestFit="1" customWidth="1" collapsed="1"/>
    <col min="4626" max="4626" width="13.42578125" style="7" bestFit="1" customWidth="1" collapsed="1"/>
    <col min="4627" max="4627" width="25.140625" style="7" bestFit="1" customWidth="1" collapsed="1"/>
    <col min="4628" max="4628" width="25.42578125" style="7" bestFit="1" customWidth="1" collapsed="1"/>
    <col min="4629" max="4629" width="25.140625" style="7" bestFit="1" customWidth="1" collapsed="1"/>
    <col min="4630" max="4630" width="26" style="7" bestFit="1" customWidth="1" collapsed="1"/>
    <col min="4631" max="4631" width="18" style="7" bestFit="1" customWidth="1" collapsed="1"/>
    <col min="4632" max="4632" width="31.42578125" style="7" bestFit="1" customWidth="1" collapsed="1"/>
    <col min="4633" max="4633" width="24.42578125" style="7" customWidth="1" collapsed="1"/>
    <col min="4634" max="4634" width="15.85546875" style="7" bestFit="1" customWidth="1" collapsed="1"/>
    <col min="4635" max="4635" width="17.42578125" style="7" bestFit="1" customWidth="1" collapsed="1"/>
    <col min="4636" max="4636" width="14.5703125" style="7" bestFit="1" customWidth="1" collapsed="1"/>
    <col min="4637" max="4637" width="13.42578125" style="7" bestFit="1" customWidth="1" collapsed="1"/>
    <col min="4638" max="4638" width="26.42578125" style="7" customWidth="1" collapsed="1"/>
    <col min="4639" max="4639" width="26" style="7" bestFit="1" customWidth="1" collapsed="1"/>
    <col min="4640" max="4640" width="26" style="7" customWidth="1" collapsed="1"/>
    <col min="4641" max="4641" width="26" style="7" bestFit="1" customWidth="1" collapsed="1"/>
    <col min="4642" max="4642" width="25.42578125" style="7" bestFit="1" customWidth="1" collapsed="1"/>
    <col min="4643" max="4643" width="26.7109375" style="7" bestFit="1" customWidth="1" collapsed="1"/>
    <col min="4644" max="4864" width="10.42578125" style="7" collapsed="1"/>
    <col min="4865" max="4865" width="10.7109375" style="7" customWidth="1" collapsed="1"/>
    <col min="4866" max="4866" width="11.42578125" style="7" bestFit="1" customWidth="1" collapsed="1"/>
    <col min="4867" max="4867" width="9.42578125" style="7" bestFit="1" customWidth="1" collapsed="1"/>
    <col min="4868" max="4868" width="16" style="7" bestFit="1" customWidth="1" collapsed="1"/>
    <col min="4869" max="4869" width="45.28515625" style="7" bestFit="1" customWidth="1" collapsed="1"/>
    <col min="4870" max="4870" width="47" style="7" bestFit="1" customWidth="1" collapsed="1"/>
    <col min="4871" max="4871" width="99.85546875" style="7" bestFit="1" customWidth="1" collapsed="1"/>
    <col min="4872" max="4872" width="57.5703125" style="7" customWidth="1" collapsed="1"/>
    <col min="4873" max="4873" width="8" style="7" customWidth="1" collapsed="1"/>
    <col min="4874" max="4874" width="12.42578125" style="7" customWidth="1" collapsed="1"/>
    <col min="4875" max="4875" width="13.7109375" style="7" bestFit="1" customWidth="1" collapsed="1"/>
    <col min="4876" max="4876" width="20.140625" style="7" bestFit="1" customWidth="1" collapsed="1"/>
    <col min="4877" max="4877" width="16.5703125" style="7" bestFit="1" customWidth="1" collapsed="1"/>
    <col min="4878" max="4878" width="25.5703125" style="7" customWidth="1" collapsed="1"/>
    <col min="4879" max="4879" width="15.85546875" style="7" bestFit="1" customWidth="1" collapsed="1"/>
    <col min="4880" max="4880" width="14.85546875" style="7" bestFit="1" customWidth="1" collapsed="1"/>
    <col min="4881" max="4881" width="14.5703125" style="7" bestFit="1" customWidth="1" collapsed="1"/>
    <col min="4882" max="4882" width="13.42578125" style="7" bestFit="1" customWidth="1" collapsed="1"/>
    <col min="4883" max="4883" width="25.140625" style="7" bestFit="1" customWidth="1" collapsed="1"/>
    <col min="4884" max="4884" width="25.42578125" style="7" bestFit="1" customWidth="1" collapsed="1"/>
    <col min="4885" max="4885" width="25.140625" style="7" bestFit="1" customWidth="1" collapsed="1"/>
    <col min="4886" max="4886" width="26" style="7" bestFit="1" customWidth="1" collapsed="1"/>
    <col min="4887" max="4887" width="18" style="7" bestFit="1" customWidth="1" collapsed="1"/>
    <col min="4888" max="4888" width="31.42578125" style="7" bestFit="1" customWidth="1" collapsed="1"/>
    <col min="4889" max="4889" width="24.42578125" style="7" customWidth="1" collapsed="1"/>
    <col min="4890" max="4890" width="15.85546875" style="7" bestFit="1" customWidth="1" collapsed="1"/>
    <col min="4891" max="4891" width="17.42578125" style="7" bestFit="1" customWidth="1" collapsed="1"/>
    <col min="4892" max="4892" width="14.5703125" style="7" bestFit="1" customWidth="1" collapsed="1"/>
    <col min="4893" max="4893" width="13.42578125" style="7" bestFit="1" customWidth="1" collapsed="1"/>
    <col min="4894" max="4894" width="26.42578125" style="7" customWidth="1" collapsed="1"/>
    <col min="4895" max="4895" width="26" style="7" bestFit="1" customWidth="1" collapsed="1"/>
    <col min="4896" max="4896" width="26" style="7" customWidth="1" collapsed="1"/>
    <col min="4897" max="4897" width="26" style="7" bestFit="1" customWidth="1" collapsed="1"/>
    <col min="4898" max="4898" width="25.42578125" style="7" bestFit="1" customWidth="1" collapsed="1"/>
    <col min="4899" max="4899" width="26.7109375" style="7" bestFit="1" customWidth="1" collapsed="1"/>
    <col min="4900" max="5120" width="10.42578125" style="7" collapsed="1"/>
    <col min="5121" max="5121" width="10.7109375" style="7" customWidth="1" collapsed="1"/>
    <col min="5122" max="5122" width="11.42578125" style="7" bestFit="1" customWidth="1" collapsed="1"/>
    <col min="5123" max="5123" width="9.42578125" style="7" bestFit="1" customWidth="1" collapsed="1"/>
    <col min="5124" max="5124" width="16" style="7" bestFit="1" customWidth="1" collapsed="1"/>
    <col min="5125" max="5125" width="45.28515625" style="7" bestFit="1" customWidth="1" collapsed="1"/>
    <col min="5126" max="5126" width="47" style="7" bestFit="1" customWidth="1" collapsed="1"/>
    <col min="5127" max="5127" width="99.85546875" style="7" bestFit="1" customWidth="1" collapsed="1"/>
    <col min="5128" max="5128" width="57.5703125" style="7" customWidth="1" collapsed="1"/>
    <col min="5129" max="5129" width="8" style="7" customWidth="1" collapsed="1"/>
    <col min="5130" max="5130" width="12.42578125" style="7" customWidth="1" collapsed="1"/>
    <col min="5131" max="5131" width="13.7109375" style="7" bestFit="1" customWidth="1" collapsed="1"/>
    <col min="5132" max="5132" width="20.140625" style="7" bestFit="1" customWidth="1" collapsed="1"/>
    <col min="5133" max="5133" width="16.5703125" style="7" bestFit="1" customWidth="1" collapsed="1"/>
    <col min="5134" max="5134" width="25.5703125" style="7" customWidth="1" collapsed="1"/>
    <col min="5135" max="5135" width="15.85546875" style="7" bestFit="1" customWidth="1" collapsed="1"/>
    <col min="5136" max="5136" width="14.85546875" style="7" bestFit="1" customWidth="1" collapsed="1"/>
    <col min="5137" max="5137" width="14.5703125" style="7" bestFit="1" customWidth="1" collapsed="1"/>
    <col min="5138" max="5138" width="13.42578125" style="7" bestFit="1" customWidth="1" collapsed="1"/>
    <col min="5139" max="5139" width="25.140625" style="7" bestFit="1" customWidth="1" collapsed="1"/>
    <col min="5140" max="5140" width="25.42578125" style="7" bestFit="1" customWidth="1" collapsed="1"/>
    <col min="5141" max="5141" width="25.140625" style="7" bestFit="1" customWidth="1" collapsed="1"/>
    <col min="5142" max="5142" width="26" style="7" bestFit="1" customWidth="1" collapsed="1"/>
    <col min="5143" max="5143" width="18" style="7" bestFit="1" customWidth="1" collapsed="1"/>
    <col min="5144" max="5144" width="31.42578125" style="7" bestFit="1" customWidth="1" collapsed="1"/>
    <col min="5145" max="5145" width="24.42578125" style="7" customWidth="1" collapsed="1"/>
    <col min="5146" max="5146" width="15.85546875" style="7" bestFit="1" customWidth="1" collapsed="1"/>
    <col min="5147" max="5147" width="17.42578125" style="7" bestFit="1" customWidth="1" collapsed="1"/>
    <col min="5148" max="5148" width="14.5703125" style="7" bestFit="1" customWidth="1" collapsed="1"/>
    <col min="5149" max="5149" width="13.42578125" style="7" bestFit="1" customWidth="1" collapsed="1"/>
    <col min="5150" max="5150" width="26.42578125" style="7" customWidth="1" collapsed="1"/>
    <col min="5151" max="5151" width="26" style="7" bestFit="1" customWidth="1" collapsed="1"/>
    <col min="5152" max="5152" width="26" style="7" customWidth="1" collapsed="1"/>
    <col min="5153" max="5153" width="26" style="7" bestFit="1" customWidth="1" collapsed="1"/>
    <col min="5154" max="5154" width="25.42578125" style="7" bestFit="1" customWidth="1" collapsed="1"/>
    <col min="5155" max="5155" width="26.7109375" style="7" bestFit="1" customWidth="1" collapsed="1"/>
    <col min="5156" max="5376" width="10.42578125" style="7" collapsed="1"/>
    <col min="5377" max="5377" width="10.7109375" style="7" customWidth="1" collapsed="1"/>
    <col min="5378" max="5378" width="11.42578125" style="7" bestFit="1" customWidth="1" collapsed="1"/>
    <col min="5379" max="5379" width="9.42578125" style="7" bestFit="1" customWidth="1" collapsed="1"/>
    <col min="5380" max="5380" width="16" style="7" bestFit="1" customWidth="1" collapsed="1"/>
    <col min="5381" max="5381" width="45.28515625" style="7" bestFit="1" customWidth="1" collapsed="1"/>
    <col min="5382" max="5382" width="47" style="7" bestFit="1" customWidth="1" collapsed="1"/>
    <col min="5383" max="5383" width="99.85546875" style="7" bestFit="1" customWidth="1" collapsed="1"/>
    <col min="5384" max="5384" width="57.5703125" style="7" customWidth="1" collapsed="1"/>
    <col min="5385" max="5385" width="8" style="7" customWidth="1" collapsed="1"/>
    <col min="5386" max="5386" width="12.42578125" style="7" customWidth="1" collapsed="1"/>
    <col min="5387" max="5387" width="13.7109375" style="7" bestFit="1" customWidth="1" collapsed="1"/>
    <col min="5388" max="5388" width="20.140625" style="7" bestFit="1" customWidth="1" collapsed="1"/>
    <col min="5389" max="5389" width="16.5703125" style="7" bestFit="1" customWidth="1" collapsed="1"/>
    <col min="5390" max="5390" width="25.5703125" style="7" customWidth="1" collapsed="1"/>
    <col min="5391" max="5391" width="15.85546875" style="7" bestFit="1" customWidth="1" collapsed="1"/>
    <col min="5392" max="5392" width="14.85546875" style="7" bestFit="1" customWidth="1" collapsed="1"/>
    <col min="5393" max="5393" width="14.5703125" style="7" bestFit="1" customWidth="1" collapsed="1"/>
    <col min="5394" max="5394" width="13.42578125" style="7" bestFit="1" customWidth="1" collapsed="1"/>
    <col min="5395" max="5395" width="25.140625" style="7" bestFit="1" customWidth="1" collapsed="1"/>
    <col min="5396" max="5396" width="25.42578125" style="7" bestFit="1" customWidth="1" collapsed="1"/>
    <col min="5397" max="5397" width="25.140625" style="7" bestFit="1" customWidth="1" collapsed="1"/>
    <col min="5398" max="5398" width="26" style="7" bestFit="1" customWidth="1" collapsed="1"/>
    <col min="5399" max="5399" width="18" style="7" bestFit="1" customWidth="1" collapsed="1"/>
    <col min="5400" max="5400" width="31.42578125" style="7" bestFit="1" customWidth="1" collapsed="1"/>
    <col min="5401" max="5401" width="24.42578125" style="7" customWidth="1" collapsed="1"/>
    <col min="5402" max="5402" width="15.85546875" style="7" bestFit="1" customWidth="1" collapsed="1"/>
    <col min="5403" max="5403" width="17.42578125" style="7" bestFit="1" customWidth="1" collapsed="1"/>
    <col min="5404" max="5404" width="14.5703125" style="7" bestFit="1" customWidth="1" collapsed="1"/>
    <col min="5405" max="5405" width="13.42578125" style="7" bestFit="1" customWidth="1" collapsed="1"/>
    <col min="5406" max="5406" width="26.42578125" style="7" customWidth="1" collapsed="1"/>
    <col min="5407" max="5407" width="26" style="7" bestFit="1" customWidth="1" collapsed="1"/>
    <col min="5408" max="5408" width="26" style="7" customWidth="1" collapsed="1"/>
    <col min="5409" max="5409" width="26" style="7" bestFit="1" customWidth="1" collapsed="1"/>
    <col min="5410" max="5410" width="25.42578125" style="7" bestFit="1" customWidth="1" collapsed="1"/>
    <col min="5411" max="5411" width="26.7109375" style="7" bestFit="1" customWidth="1" collapsed="1"/>
    <col min="5412" max="5632" width="10.42578125" style="7" collapsed="1"/>
    <col min="5633" max="5633" width="10.7109375" style="7" customWidth="1" collapsed="1"/>
    <col min="5634" max="5634" width="11.42578125" style="7" bestFit="1" customWidth="1" collapsed="1"/>
    <col min="5635" max="5635" width="9.42578125" style="7" bestFit="1" customWidth="1" collapsed="1"/>
    <col min="5636" max="5636" width="16" style="7" bestFit="1" customWidth="1" collapsed="1"/>
    <col min="5637" max="5637" width="45.28515625" style="7" bestFit="1" customWidth="1" collapsed="1"/>
    <col min="5638" max="5638" width="47" style="7" bestFit="1" customWidth="1" collapsed="1"/>
    <col min="5639" max="5639" width="99.85546875" style="7" bestFit="1" customWidth="1" collapsed="1"/>
    <col min="5640" max="5640" width="57.5703125" style="7" customWidth="1" collapsed="1"/>
    <col min="5641" max="5641" width="8" style="7" customWidth="1" collapsed="1"/>
    <col min="5642" max="5642" width="12.42578125" style="7" customWidth="1" collapsed="1"/>
    <col min="5643" max="5643" width="13.7109375" style="7" bestFit="1" customWidth="1" collapsed="1"/>
    <col min="5644" max="5644" width="20.140625" style="7" bestFit="1" customWidth="1" collapsed="1"/>
    <col min="5645" max="5645" width="16.5703125" style="7" bestFit="1" customWidth="1" collapsed="1"/>
    <col min="5646" max="5646" width="25.5703125" style="7" customWidth="1" collapsed="1"/>
    <col min="5647" max="5647" width="15.85546875" style="7" bestFit="1" customWidth="1" collapsed="1"/>
    <col min="5648" max="5648" width="14.85546875" style="7" bestFit="1" customWidth="1" collapsed="1"/>
    <col min="5649" max="5649" width="14.5703125" style="7" bestFit="1" customWidth="1" collapsed="1"/>
    <col min="5650" max="5650" width="13.42578125" style="7" bestFit="1" customWidth="1" collapsed="1"/>
    <col min="5651" max="5651" width="25.140625" style="7" bestFit="1" customWidth="1" collapsed="1"/>
    <col min="5652" max="5652" width="25.42578125" style="7" bestFit="1" customWidth="1" collapsed="1"/>
    <col min="5653" max="5653" width="25.140625" style="7" bestFit="1" customWidth="1" collapsed="1"/>
    <col min="5654" max="5654" width="26" style="7" bestFit="1" customWidth="1" collapsed="1"/>
    <col min="5655" max="5655" width="18" style="7" bestFit="1" customWidth="1" collapsed="1"/>
    <col min="5656" max="5656" width="31.42578125" style="7" bestFit="1" customWidth="1" collapsed="1"/>
    <col min="5657" max="5657" width="24.42578125" style="7" customWidth="1" collapsed="1"/>
    <col min="5658" max="5658" width="15.85546875" style="7" bestFit="1" customWidth="1" collapsed="1"/>
    <col min="5659" max="5659" width="17.42578125" style="7" bestFit="1" customWidth="1" collapsed="1"/>
    <col min="5660" max="5660" width="14.5703125" style="7" bestFit="1" customWidth="1" collapsed="1"/>
    <col min="5661" max="5661" width="13.42578125" style="7" bestFit="1" customWidth="1" collapsed="1"/>
    <col min="5662" max="5662" width="26.42578125" style="7" customWidth="1" collapsed="1"/>
    <col min="5663" max="5663" width="26" style="7" bestFit="1" customWidth="1" collapsed="1"/>
    <col min="5664" max="5664" width="26" style="7" customWidth="1" collapsed="1"/>
    <col min="5665" max="5665" width="26" style="7" bestFit="1" customWidth="1" collapsed="1"/>
    <col min="5666" max="5666" width="25.42578125" style="7" bestFit="1" customWidth="1" collapsed="1"/>
    <col min="5667" max="5667" width="26.7109375" style="7" bestFit="1" customWidth="1" collapsed="1"/>
    <col min="5668" max="5888" width="10.42578125" style="7" collapsed="1"/>
    <col min="5889" max="5889" width="10.7109375" style="7" customWidth="1" collapsed="1"/>
    <col min="5890" max="5890" width="11.42578125" style="7" bestFit="1" customWidth="1" collapsed="1"/>
    <col min="5891" max="5891" width="9.42578125" style="7" bestFit="1" customWidth="1" collapsed="1"/>
    <col min="5892" max="5892" width="16" style="7" bestFit="1" customWidth="1" collapsed="1"/>
    <col min="5893" max="5893" width="45.28515625" style="7" bestFit="1" customWidth="1" collapsed="1"/>
    <col min="5894" max="5894" width="47" style="7" bestFit="1" customWidth="1" collapsed="1"/>
    <col min="5895" max="5895" width="99.85546875" style="7" bestFit="1" customWidth="1" collapsed="1"/>
    <col min="5896" max="5896" width="57.5703125" style="7" customWidth="1" collapsed="1"/>
    <col min="5897" max="5897" width="8" style="7" customWidth="1" collapsed="1"/>
    <col min="5898" max="5898" width="12.42578125" style="7" customWidth="1" collapsed="1"/>
    <col min="5899" max="5899" width="13.7109375" style="7" bestFit="1" customWidth="1" collapsed="1"/>
    <col min="5900" max="5900" width="20.140625" style="7" bestFit="1" customWidth="1" collapsed="1"/>
    <col min="5901" max="5901" width="16.5703125" style="7" bestFit="1" customWidth="1" collapsed="1"/>
    <col min="5902" max="5902" width="25.5703125" style="7" customWidth="1" collapsed="1"/>
    <col min="5903" max="5903" width="15.85546875" style="7" bestFit="1" customWidth="1" collapsed="1"/>
    <col min="5904" max="5904" width="14.85546875" style="7" bestFit="1" customWidth="1" collapsed="1"/>
    <col min="5905" max="5905" width="14.5703125" style="7" bestFit="1" customWidth="1" collapsed="1"/>
    <col min="5906" max="5906" width="13.42578125" style="7" bestFit="1" customWidth="1" collapsed="1"/>
    <col min="5907" max="5907" width="25.140625" style="7" bestFit="1" customWidth="1" collapsed="1"/>
    <col min="5908" max="5908" width="25.42578125" style="7" bestFit="1" customWidth="1" collapsed="1"/>
    <col min="5909" max="5909" width="25.140625" style="7" bestFit="1" customWidth="1" collapsed="1"/>
    <col min="5910" max="5910" width="26" style="7" bestFit="1" customWidth="1" collapsed="1"/>
    <col min="5911" max="5911" width="18" style="7" bestFit="1" customWidth="1" collapsed="1"/>
    <col min="5912" max="5912" width="31.42578125" style="7" bestFit="1" customWidth="1" collapsed="1"/>
    <col min="5913" max="5913" width="24.42578125" style="7" customWidth="1" collapsed="1"/>
    <col min="5914" max="5914" width="15.85546875" style="7" bestFit="1" customWidth="1" collapsed="1"/>
    <col min="5915" max="5915" width="17.42578125" style="7" bestFit="1" customWidth="1" collapsed="1"/>
    <col min="5916" max="5916" width="14.5703125" style="7" bestFit="1" customWidth="1" collapsed="1"/>
    <col min="5917" max="5917" width="13.42578125" style="7" bestFit="1" customWidth="1" collapsed="1"/>
    <col min="5918" max="5918" width="26.42578125" style="7" customWidth="1" collapsed="1"/>
    <col min="5919" max="5919" width="26" style="7" bestFit="1" customWidth="1" collapsed="1"/>
    <col min="5920" max="5920" width="26" style="7" customWidth="1" collapsed="1"/>
    <col min="5921" max="5921" width="26" style="7" bestFit="1" customWidth="1" collapsed="1"/>
    <col min="5922" max="5922" width="25.42578125" style="7" bestFit="1" customWidth="1" collapsed="1"/>
    <col min="5923" max="5923" width="26.7109375" style="7" bestFit="1" customWidth="1" collapsed="1"/>
    <col min="5924" max="6144" width="10.42578125" style="7" collapsed="1"/>
    <col min="6145" max="6145" width="10.7109375" style="7" customWidth="1" collapsed="1"/>
    <col min="6146" max="6146" width="11.42578125" style="7" bestFit="1" customWidth="1" collapsed="1"/>
    <col min="6147" max="6147" width="9.42578125" style="7" bestFit="1" customWidth="1" collapsed="1"/>
    <col min="6148" max="6148" width="16" style="7" bestFit="1" customWidth="1" collapsed="1"/>
    <col min="6149" max="6149" width="45.28515625" style="7" bestFit="1" customWidth="1" collapsed="1"/>
    <col min="6150" max="6150" width="47" style="7" bestFit="1" customWidth="1" collapsed="1"/>
    <col min="6151" max="6151" width="99.85546875" style="7" bestFit="1" customWidth="1" collapsed="1"/>
    <col min="6152" max="6152" width="57.5703125" style="7" customWidth="1" collapsed="1"/>
    <col min="6153" max="6153" width="8" style="7" customWidth="1" collapsed="1"/>
    <col min="6154" max="6154" width="12.42578125" style="7" customWidth="1" collapsed="1"/>
    <col min="6155" max="6155" width="13.7109375" style="7" bestFit="1" customWidth="1" collapsed="1"/>
    <col min="6156" max="6156" width="20.140625" style="7" bestFit="1" customWidth="1" collapsed="1"/>
    <col min="6157" max="6157" width="16.5703125" style="7" bestFit="1" customWidth="1" collapsed="1"/>
    <col min="6158" max="6158" width="25.5703125" style="7" customWidth="1" collapsed="1"/>
    <col min="6159" max="6159" width="15.85546875" style="7" bestFit="1" customWidth="1" collapsed="1"/>
    <col min="6160" max="6160" width="14.85546875" style="7" bestFit="1" customWidth="1" collapsed="1"/>
    <col min="6161" max="6161" width="14.5703125" style="7" bestFit="1" customWidth="1" collapsed="1"/>
    <col min="6162" max="6162" width="13.42578125" style="7" bestFit="1" customWidth="1" collapsed="1"/>
    <col min="6163" max="6163" width="25.140625" style="7" bestFit="1" customWidth="1" collapsed="1"/>
    <col min="6164" max="6164" width="25.42578125" style="7" bestFit="1" customWidth="1" collapsed="1"/>
    <col min="6165" max="6165" width="25.140625" style="7" bestFit="1" customWidth="1" collapsed="1"/>
    <col min="6166" max="6166" width="26" style="7" bestFit="1" customWidth="1" collapsed="1"/>
    <col min="6167" max="6167" width="18" style="7" bestFit="1" customWidth="1" collapsed="1"/>
    <col min="6168" max="6168" width="31.42578125" style="7" bestFit="1" customWidth="1" collapsed="1"/>
    <col min="6169" max="6169" width="24.42578125" style="7" customWidth="1" collapsed="1"/>
    <col min="6170" max="6170" width="15.85546875" style="7" bestFit="1" customWidth="1" collapsed="1"/>
    <col min="6171" max="6171" width="17.42578125" style="7" bestFit="1" customWidth="1" collapsed="1"/>
    <col min="6172" max="6172" width="14.5703125" style="7" bestFit="1" customWidth="1" collapsed="1"/>
    <col min="6173" max="6173" width="13.42578125" style="7" bestFit="1" customWidth="1" collapsed="1"/>
    <col min="6174" max="6174" width="26.42578125" style="7" customWidth="1" collapsed="1"/>
    <col min="6175" max="6175" width="26" style="7" bestFit="1" customWidth="1" collapsed="1"/>
    <col min="6176" max="6176" width="26" style="7" customWidth="1" collapsed="1"/>
    <col min="6177" max="6177" width="26" style="7" bestFit="1" customWidth="1" collapsed="1"/>
    <col min="6178" max="6178" width="25.42578125" style="7" bestFit="1" customWidth="1" collapsed="1"/>
    <col min="6179" max="6179" width="26.7109375" style="7" bestFit="1" customWidth="1" collapsed="1"/>
    <col min="6180" max="6400" width="10.42578125" style="7" collapsed="1"/>
    <col min="6401" max="6401" width="10.7109375" style="7" customWidth="1" collapsed="1"/>
    <col min="6402" max="6402" width="11.42578125" style="7" bestFit="1" customWidth="1" collapsed="1"/>
    <col min="6403" max="6403" width="9.42578125" style="7" bestFit="1" customWidth="1" collapsed="1"/>
    <col min="6404" max="6404" width="16" style="7" bestFit="1" customWidth="1" collapsed="1"/>
    <col min="6405" max="6405" width="45.28515625" style="7" bestFit="1" customWidth="1" collapsed="1"/>
    <col min="6406" max="6406" width="47" style="7" bestFit="1" customWidth="1" collapsed="1"/>
    <col min="6407" max="6407" width="99.85546875" style="7" bestFit="1" customWidth="1" collapsed="1"/>
    <col min="6408" max="6408" width="57.5703125" style="7" customWidth="1" collapsed="1"/>
    <col min="6409" max="6409" width="8" style="7" customWidth="1" collapsed="1"/>
    <col min="6410" max="6410" width="12.42578125" style="7" customWidth="1" collapsed="1"/>
    <col min="6411" max="6411" width="13.7109375" style="7" bestFit="1" customWidth="1" collapsed="1"/>
    <col min="6412" max="6412" width="20.140625" style="7" bestFit="1" customWidth="1" collapsed="1"/>
    <col min="6413" max="6413" width="16.5703125" style="7" bestFit="1" customWidth="1" collapsed="1"/>
    <col min="6414" max="6414" width="25.5703125" style="7" customWidth="1" collapsed="1"/>
    <col min="6415" max="6415" width="15.85546875" style="7" bestFit="1" customWidth="1" collapsed="1"/>
    <col min="6416" max="6416" width="14.85546875" style="7" bestFit="1" customWidth="1" collapsed="1"/>
    <col min="6417" max="6417" width="14.5703125" style="7" bestFit="1" customWidth="1" collapsed="1"/>
    <col min="6418" max="6418" width="13.42578125" style="7" bestFit="1" customWidth="1" collapsed="1"/>
    <col min="6419" max="6419" width="25.140625" style="7" bestFit="1" customWidth="1" collapsed="1"/>
    <col min="6420" max="6420" width="25.42578125" style="7" bestFit="1" customWidth="1" collapsed="1"/>
    <col min="6421" max="6421" width="25.140625" style="7" bestFit="1" customWidth="1" collapsed="1"/>
    <col min="6422" max="6422" width="26" style="7" bestFit="1" customWidth="1" collapsed="1"/>
    <col min="6423" max="6423" width="18" style="7" bestFit="1" customWidth="1" collapsed="1"/>
    <col min="6424" max="6424" width="31.42578125" style="7" bestFit="1" customWidth="1" collapsed="1"/>
    <col min="6425" max="6425" width="24.42578125" style="7" customWidth="1" collapsed="1"/>
    <col min="6426" max="6426" width="15.85546875" style="7" bestFit="1" customWidth="1" collapsed="1"/>
    <col min="6427" max="6427" width="17.42578125" style="7" bestFit="1" customWidth="1" collapsed="1"/>
    <col min="6428" max="6428" width="14.5703125" style="7" bestFit="1" customWidth="1" collapsed="1"/>
    <col min="6429" max="6429" width="13.42578125" style="7" bestFit="1" customWidth="1" collapsed="1"/>
    <col min="6430" max="6430" width="26.42578125" style="7" customWidth="1" collapsed="1"/>
    <col min="6431" max="6431" width="26" style="7" bestFit="1" customWidth="1" collapsed="1"/>
    <col min="6432" max="6432" width="26" style="7" customWidth="1" collapsed="1"/>
    <col min="6433" max="6433" width="26" style="7" bestFit="1" customWidth="1" collapsed="1"/>
    <col min="6434" max="6434" width="25.42578125" style="7" bestFit="1" customWidth="1" collapsed="1"/>
    <col min="6435" max="6435" width="26.7109375" style="7" bestFit="1" customWidth="1" collapsed="1"/>
    <col min="6436" max="6656" width="10.42578125" style="7" collapsed="1"/>
    <col min="6657" max="6657" width="10.7109375" style="7" customWidth="1" collapsed="1"/>
    <col min="6658" max="6658" width="11.42578125" style="7" bestFit="1" customWidth="1" collapsed="1"/>
    <col min="6659" max="6659" width="9.42578125" style="7" bestFit="1" customWidth="1" collapsed="1"/>
    <col min="6660" max="6660" width="16" style="7" bestFit="1" customWidth="1" collapsed="1"/>
    <col min="6661" max="6661" width="45.28515625" style="7" bestFit="1" customWidth="1" collapsed="1"/>
    <col min="6662" max="6662" width="47" style="7" bestFit="1" customWidth="1" collapsed="1"/>
    <col min="6663" max="6663" width="99.85546875" style="7" bestFit="1" customWidth="1" collapsed="1"/>
    <col min="6664" max="6664" width="57.5703125" style="7" customWidth="1" collapsed="1"/>
    <col min="6665" max="6665" width="8" style="7" customWidth="1" collapsed="1"/>
    <col min="6666" max="6666" width="12.42578125" style="7" customWidth="1" collapsed="1"/>
    <col min="6667" max="6667" width="13.7109375" style="7" bestFit="1" customWidth="1" collapsed="1"/>
    <col min="6668" max="6668" width="20.140625" style="7" bestFit="1" customWidth="1" collapsed="1"/>
    <col min="6669" max="6669" width="16.5703125" style="7" bestFit="1" customWidth="1" collapsed="1"/>
    <col min="6670" max="6670" width="25.5703125" style="7" customWidth="1" collapsed="1"/>
    <col min="6671" max="6671" width="15.85546875" style="7" bestFit="1" customWidth="1" collapsed="1"/>
    <col min="6672" max="6672" width="14.85546875" style="7" bestFit="1" customWidth="1" collapsed="1"/>
    <col min="6673" max="6673" width="14.5703125" style="7" bestFit="1" customWidth="1" collapsed="1"/>
    <col min="6674" max="6674" width="13.42578125" style="7" bestFit="1" customWidth="1" collapsed="1"/>
    <col min="6675" max="6675" width="25.140625" style="7" bestFit="1" customWidth="1" collapsed="1"/>
    <col min="6676" max="6676" width="25.42578125" style="7" bestFit="1" customWidth="1" collapsed="1"/>
    <col min="6677" max="6677" width="25.140625" style="7" bestFit="1" customWidth="1" collapsed="1"/>
    <col min="6678" max="6678" width="26" style="7" bestFit="1" customWidth="1" collapsed="1"/>
    <col min="6679" max="6679" width="18" style="7" bestFit="1" customWidth="1" collapsed="1"/>
    <col min="6680" max="6680" width="31.42578125" style="7" bestFit="1" customWidth="1" collapsed="1"/>
    <col min="6681" max="6681" width="24.42578125" style="7" customWidth="1" collapsed="1"/>
    <col min="6682" max="6682" width="15.85546875" style="7" bestFit="1" customWidth="1" collapsed="1"/>
    <col min="6683" max="6683" width="17.42578125" style="7" bestFit="1" customWidth="1" collapsed="1"/>
    <col min="6684" max="6684" width="14.5703125" style="7" bestFit="1" customWidth="1" collapsed="1"/>
    <col min="6685" max="6685" width="13.42578125" style="7" bestFit="1" customWidth="1" collapsed="1"/>
    <col min="6686" max="6686" width="26.42578125" style="7" customWidth="1" collapsed="1"/>
    <col min="6687" max="6687" width="26" style="7" bestFit="1" customWidth="1" collapsed="1"/>
    <col min="6688" max="6688" width="26" style="7" customWidth="1" collapsed="1"/>
    <col min="6689" max="6689" width="26" style="7" bestFit="1" customWidth="1" collapsed="1"/>
    <col min="6690" max="6690" width="25.42578125" style="7" bestFit="1" customWidth="1" collapsed="1"/>
    <col min="6691" max="6691" width="26.7109375" style="7" bestFit="1" customWidth="1" collapsed="1"/>
    <col min="6692" max="6912" width="10.42578125" style="7" collapsed="1"/>
    <col min="6913" max="6913" width="10.7109375" style="7" customWidth="1" collapsed="1"/>
    <col min="6914" max="6914" width="11.42578125" style="7" bestFit="1" customWidth="1" collapsed="1"/>
    <col min="6915" max="6915" width="9.42578125" style="7" bestFit="1" customWidth="1" collapsed="1"/>
    <col min="6916" max="6916" width="16" style="7" bestFit="1" customWidth="1" collapsed="1"/>
    <col min="6917" max="6917" width="45.28515625" style="7" bestFit="1" customWidth="1" collapsed="1"/>
    <col min="6918" max="6918" width="47" style="7" bestFit="1" customWidth="1" collapsed="1"/>
    <col min="6919" max="6919" width="99.85546875" style="7" bestFit="1" customWidth="1" collapsed="1"/>
    <col min="6920" max="6920" width="57.5703125" style="7" customWidth="1" collapsed="1"/>
    <col min="6921" max="6921" width="8" style="7" customWidth="1" collapsed="1"/>
    <col min="6922" max="6922" width="12.42578125" style="7" customWidth="1" collapsed="1"/>
    <col min="6923" max="6923" width="13.7109375" style="7" bestFit="1" customWidth="1" collapsed="1"/>
    <col min="6924" max="6924" width="20.140625" style="7" bestFit="1" customWidth="1" collapsed="1"/>
    <col min="6925" max="6925" width="16.5703125" style="7" bestFit="1" customWidth="1" collapsed="1"/>
    <col min="6926" max="6926" width="25.5703125" style="7" customWidth="1" collapsed="1"/>
    <col min="6927" max="6927" width="15.85546875" style="7" bestFit="1" customWidth="1" collapsed="1"/>
    <col min="6928" max="6928" width="14.85546875" style="7" bestFit="1" customWidth="1" collapsed="1"/>
    <col min="6929" max="6929" width="14.5703125" style="7" bestFit="1" customWidth="1" collapsed="1"/>
    <col min="6930" max="6930" width="13.42578125" style="7" bestFit="1" customWidth="1" collapsed="1"/>
    <col min="6931" max="6931" width="25.140625" style="7" bestFit="1" customWidth="1" collapsed="1"/>
    <col min="6932" max="6932" width="25.42578125" style="7" bestFit="1" customWidth="1" collapsed="1"/>
    <col min="6933" max="6933" width="25.140625" style="7" bestFit="1" customWidth="1" collapsed="1"/>
    <col min="6934" max="6934" width="26" style="7" bestFit="1" customWidth="1" collapsed="1"/>
    <col min="6935" max="6935" width="18" style="7" bestFit="1" customWidth="1" collapsed="1"/>
    <col min="6936" max="6936" width="31.42578125" style="7" bestFit="1" customWidth="1" collapsed="1"/>
    <col min="6937" max="6937" width="24.42578125" style="7" customWidth="1" collapsed="1"/>
    <col min="6938" max="6938" width="15.85546875" style="7" bestFit="1" customWidth="1" collapsed="1"/>
    <col min="6939" max="6939" width="17.42578125" style="7" bestFit="1" customWidth="1" collapsed="1"/>
    <col min="6940" max="6940" width="14.5703125" style="7" bestFit="1" customWidth="1" collapsed="1"/>
    <col min="6941" max="6941" width="13.42578125" style="7" bestFit="1" customWidth="1" collapsed="1"/>
    <col min="6942" max="6942" width="26.42578125" style="7" customWidth="1" collapsed="1"/>
    <col min="6943" max="6943" width="26" style="7" bestFit="1" customWidth="1" collapsed="1"/>
    <col min="6944" max="6944" width="26" style="7" customWidth="1" collapsed="1"/>
    <col min="6945" max="6945" width="26" style="7" bestFit="1" customWidth="1" collapsed="1"/>
    <col min="6946" max="6946" width="25.42578125" style="7" bestFit="1" customWidth="1" collapsed="1"/>
    <col min="6947" max="6947" width="26.7109375" style="7" bestFit="1" customWidth="1" collapsed="1"/>
    <col min="6948" max="7168" width="10.42578125" style="7" collapsed="1"/>
    <col min="7169" max="7169" width="10.7109375" style="7" customWidth="1" collapsed="1"/>
    <col min="7170" max="7170" width="11.42578125" style="7" bestFit="1" customWidth="1" collapsed="1"/>
    <col min="7171" max="7171" width="9.42578125" style="7" bestFit="1" customWidth="1" collapsed="1"/>
    <col min="7172" max="7172" width="16" style="7" bestFit="1" customWidth="1" collapsed="1"/>
    <col min="7173" max="7173" width="45.28515625" style="7" bestFit="1" customWidth="1" collapsed="1"/>
    <col min="7174" max="7174" width="47" style="7" bestFit="1" customWidth="1" collapsed="1"/>
    <col min="7175" max="7175" width="99.85546875" style="7" bestFit="1" customWidth="1" collapsed="1"/>
    <col min="7176" max="7176" width="57.5703125" style="7" customWidth="1" collapsed="1"/>
    <col min="7177" max="7177" width="8" style="7" customWidth="1" collapsed="1"/>
    <col min="7178" max="7178" width="12.42578125" style="7" customWidth="1" collapsed="1"/>
    <col min="7179" max="7179" width="13.7109375" style="7" bestFit="1" customWidth="1" collapsed="1"/>
    <col min="7180" max="7180" width="20.140625" style="7" bestFit="1" customWidth="1" collapsed="1"/>
    <col min="7181" max="7181" width="16.5703125" style="7" bestFit="1" customWidth="1" collapsed="1"/>
    <col min="7182" max="7182" width="25.5703125" style="7" customWidth="1" collapsed="1"/>
    <col min="7183" max="7183" width="15.85546875" style="7" bestFit="1" customWidth="1" collapsed="1"/>
    <col min="7184" max="7184" width="14.85546875" style="7" bestFit="1" customWidth="1" collapsed="1"/>
    <col min="7185" max="7185" width="14.5703125" style="7" bestFit="1" customWidth="1" collapsed="1"/>
    <col min="7186" max="7186" width="13.42578125" style="7" bestFit="1" customWidth="1" collapsed="1"/>
    <col min="7187" max="7187" width="25.140625" style="7" bestFit="1" customWidth="1" collapsed="1"/>
    <col min="7188" max="7188" width="25.42578125" style="7" bestFit="1" customWidth="1" collapsed="1"/>
    <col min="7189" max="7189" width="25.140625" style="7" bestFit="1" customWidth="1" collapsed="1"/>
    <col min="7190" max="7190" width="26" style="7" bestFit="1" customWidth="1" collapsed="1"/>
    <col min="7191" max="7191" width="18" style="7" bestFit="1" customWidth="1" collapsed="1"/>
    <col min="7192" max="7192" width="31.42578125" style="7" bestFit="1" customWidth="1" collapsed="1"/>
    <col min="7193" max="7193" width="24.42578125" style="7" customWidth="1" collapsed="1"/>
    <col min="7194" max="7194" width="15.85546875" style="7" bestFit="1" customWidth="1" collapsed="1"/>
    <col min="7195" max="7195" width="17.42578125" style="7" bestFit="1" customWidth="1" collapsed="1"/>
    <col min="7196" max="7196" width="14.5703125" style="7" bestFit="1" customWidth="1" collapsed="1"/>
    <col min="7197" max="7197" width="13.42578125" style="7" bestFit="1" customWidth="1" collapsed="1"/>
    <col min="7198" max="7198" width="26.42578125" style="7" customWidth="1" collapsed="1"/>
    <col min="7199" max="7199" width="26" style="7" bestFit="1" customWidth="1" collapsed="1"/>
    <col min="7200" max="7200" width="26" style="7" customWidth="1" collapsed="1"/>
    <col min="7201" max="7201" width="26" style="7" bestFit="1" customWidth="1" collapsed="1"/>
    <col min="7202" max="7202" width="25.42578125" style="7" bestFit="1" customWidth="1" collapsed="1"/>
    <col min="7203" max="7203" width="26.7109375" style="7" bestFit="1" customWidth="1" collapsed="1"/>
    <col min="7204" max="7424" width="10.42578125" style="7" collapsed="1"/>
    <col min="7425" max="7425" width="10.7109375" style="7" customWidth="1" collapsed="1"/>
    <col min="7426" max="7426" width="11.42578125" style="7" bestFit="1" customWidth="1" collapsed="1"/>
    <col min="7427" max="7427" width="9.42578125" style="7" bestFit="1" customWidth="1" collapsed="1"/>
    <col min="7428" max="7428" width="16" style="7" bestFit="1" customWidth="1" collapsed="1"/>
    <col min="7429" max="7429" width="45.28515625" style="7" bestFit="1" customWidth="1" collapsed="1"/>
    <col min="7430" max="7430" width="47" style="7" bestFit="1" customWidth="1" collapsed="1"/>
    <col min="7431" max="7431" width="99.85546875" style="7" bestFit="1" customWidth="1" collapsed="1"/>
    <col min="7432" max="7432" width="57.5703125" style="7" customWidth="1" collapsed="1"/>
    <col min="7433" max="7433" width="8" style="7" customWidth="1" collapsed="1"/>
    <col min="7434" max="7434" width="12.42578125" style="7" customWidth="1" collapsed="1"/>
    <col min="7435" max="7435" width="13.7109375" style="7" bestFit="1" customWidth="1" collapsed="1"/>
    <col min="7436" max="7436" width="20.140625" style="7" bestFit="1" customWidth="1" collapsed="1"/>
    <col min="7437" max="7437" width="16.5703125" style="7" bestFit="1" customWidth="1" collapsed="1"/>
    <col min="7438" max="7438" width="25.5703125" style="7" customWidth="1" collapsed="1"/>
    <col min="7439" max="7439" width="15.85546875" style="7" bestFit="1" customWidth="1" collapsed="1"/>
    <col min="7440" max="7440" width="14.85546875" style="7" bestFit="1" customWidth="1" collapsed="1"/>
    <col min="7441" max="7441" width="14.5703125" style="7" bestFit="1" customWidth="1" collapsed="1"/>
    <col min="7442" max="7442" width="13.42578125" style="7" bestFit="1" customWidth="1" collapsed="1"/>
    <col min="7443" max="7443" width="25.140625" style="7" bestFit="1" customWidth="1" collapsed="1"/>
    <col min="7444" max="7444" width="25.42578125" style="7" bestFit="1" customWidth="1" collapsed="1"/>
    <col min="7445" max="7445" width="25.140625" style="7" bestFit="1" customWidth="1" collapsed="1"/>
    <col min="7446" max="7446" width="26" style="7" bestFit="1" customWidth="1" collapsed="1"/>
    <col min="7447" max="7447" width="18" style="7" bestFit="1" customWidth="1" collapsed="1"/>
    <col min="7448" max="7448" width="31.42578125" style="7" bestFit="1" customWidth="1" collapsed="1"/>
    <col min="7449" max="7449" width="24.42578125" style="7" customWidth="1" collapsed="1"/>
    <col min="7450" max="7450" width="15.85546875" style="7" bestFit="1" customWidth="1" collapsed="1"/>
    <col min="7451" max="7451" width="17.42578125" style="7" bestFit="1" customWidth="1" collapsed="1"/>
    <col min="7452" max="7452" width="14.5703125" style="7" bestFit="1" customWidth="1" collapsed="1"/>
    <col min="7453" max="7453" width="13.42578125" style="7" bestFit="1" customWidth="1" collapsed="1"/>
    <col min="7454" max="7454" width="26.42578125" style="7" customWidth="1" collapsed="1"/>
    <col min="7455" max="7455" width="26" style="7" bestFit="1" customWidth="1" collapsed="1"/>
    <col min="7456" max="7456" width="26" style="7" customWidth="1" collapsed="1"/>
    <col min="7457" max="7457" width="26" style="7" bestFit="1" customWidth="1" collapsed="1"/>
    <col min="7458" max="7458" width="25.42578125" style="7" bestFit="1" customWidth="1" collapsed="1"/>
    <col min="7459" max="7459" width="26.7109375" style="7" bestFit="1" customWidth="1" collapsed="1"/>
    <col min="7460" max="7680" width="10.42578125" style="7" collapsed="1"/>
    <col min="7681" max="7681" width="10.7109375" style="7" customWidth="1" collapsed="1"/>
    <col min="7682" max="7682" width="11.42578125" style="7" bestFit="1" customWidth="1" collapsed="1"/>
    <col min="7683" max="7683" width="9.42578125" style="7" bestFit="1" customWidth="1" collapsed="1"/>
    <col min="7684" max="7684" width="16" style="7" bestFit="1" customWidth="1" collapsed="1"/>
    <col min="7685" max="7685" width="45.28515625" style="7" bestFit="1" customWidth="1" collapsed="1"/>
    <col min="7686" max="7686" width="47" style="7" bestFit="1" customWidth="1" collapsed="1"/>
    <col min="7687" max="7687" width="99.85546875" style="7" bestFit="1" customWidth="1" collapsed="1"/>
    <col min="7688" max="7688" width="57.5703125" style="7" customWidth="1" collapsed="1"/>
    <col min="7689" max="7689" width="8" style="7" customWidth="1" collapsed="1"/>
    <col min="7690" max="7690" width="12.42578125" style="7" customWidth="1" collapsed="1"/>
    <col min="7691" max="7691" width="13.7109375" style="7" bestFit="1" customWidth="1" collapsed="1"/>
    <col min="7692" max="7692" width="20.140625" style="7" bestFit="1" customWidth="1" collapsed="1"/>
    <col min="7693" max="7693" width="16.5703125" style="7" bestFit="1" customWidth="1" collapsed="1"/>
    <col min="7694" max="7694" width="25.5703125" style="7" customWidth="1" collapsed="1"/>
    <col min="7695" max="7695" width="15.85546875" style="7" bestFit="1" customWidth="1" collapsed="1"/>
    <col min="7696" max="7696" width="14.85546875" style="7" bestFit="1" customWidth="1" collapsed="1"/>
    <col min="7697" max="7697" width="14.5703125" style="7" bestFit="1" customWidth="1" collapsed="1"/>
    <col min="7698" max="7698" width="13.42578125" style="7" bestFit="1" customWidth="1" collapsed="1"/>
    <col min="7699" max="7699" width="25.140625" style="7" bestFit="1" customWidth="1" collapsed="1"/>
    <col min="7700" max="7700" width="25.42578125" style="7" bestFit="1" customWidth="1" collapsed="1"/>
    <col min="7701" max="7701" width="25.140625" style="7" bestFit="1" customWidth="1" collapsed="1"/>
    <col min="7702" max="7702" width="26" style="7" bestFit="1" customWidth="1" collapsed="1"/>
    <col min="7703" max="7703" width="18" style="7" bestFit="1" customWidth="1" collapsed="1"/>
    <col min="7704" max="7704" width="31.42578125" style="7" bestFit="1" customWidth="1" collapsed="1"/>
    <col min="7705" max="7705" width="24.42578125" style="7" customWidth="1" collapsed="1"/>
    <col min="7706" max="7706" width="15.85546875" style="7" bestFit="1" customWidth="1" collapsed="1"/>
    <col min="7707" max="7707" width="17.42578125" style="7" bestFit="1" customWidth="1" collapsed="1"/>
    <col min="7708" max="7708" width="14.5703125" style="7" bestFit="1" customWidth="1" collapsed="1"/>
    <col min="7709" max="7709" width="13.42578125" style="7" bestFit="1" customWidth="1" collapsed="1"/>
    <col min="7710" max="7710" width="26.42578125" style="7" customWidth="1" collapsed="1"/>
    <col min="7711" max="7711" width="26" style="7" bestFit="1" customWidth="1" collapsed="1"/>
    <col min="7712" max="7712" width="26" style="7" customWidth="1" collapsed="1"/>
    <col min="7713" max="7713" width="26" style="7" bestFit="1" customWidth="1" collapsed="1"/>
    <col min="7714" max="7714" width="25.42578125" style="7" bestFit="1" customWidth="1" collapsed="1"/>
    <col min="7715" max="7715" width="26.7109375" style="7" bestFit="1" customWidth="1" collapsed="1"/>
    <col min="7716" max="7936" width="10.42578125" style="7" collapsed="1"/>
    <col min="7937" max="7937" width="10.7109375" style="7" customWidth="1" collapsed="1"/>
    <col min="7938" max="7938" width="11.42578125" style="7" bestFit="1" customWidth="1" collapsed="1"/>
    <col min="7939" max="7939" width="9.42578125" style="7" bestFit="1" customWidth="1" collapsed="1"/>
    <col min="7940" max="7940" width="16" style="7" bestFit="1" customWidth="1" collapsed="1"/>
    <col min="7941" max="7941" width="45.28515625" style="7" bestFit="1" customWidth="1" collapsed="1"/>
    <col min="7942" max="7942" width="47" style="7" bestFit="1" customWidth="1" collapsed="1"/>
    <col min="7943" max="7943" width="99.85546875" style="7" bestFit="1" customWidth="1" collapsed="1"/>
    <col min="7944" max="7944" width="57.5703125" style="7" customWidth="1" collapsed="1"/>
    <col min="7945" max="7945" width="8" style="7" customWidth="1" collapsed="1"/>
    <col min="7946" max="7946" width="12.42578125" style="7" customWidth="1" collapsed="1"/>
    <col min="7947" max="7947" width="13.7109375" style="7" bestFit="1" customWidth="1" collapsed="1"/>
    <col min="7948" max="7948" width="20.140625" style="7" bestFit="1" customWidth="1" collapsed="1"/>
    <col min="7949" max="7949" width="16.5703125" style="7" bestFit="1" customWidth="1" collapsed="1"/>
    <col min="7950" max="7950" width="25.5703125" style="7" customWidth="1" collapsed="1"/>
    <col min="7951" max="7951" width="15.85546875" style="7" bestFit="1" customWidth="1" collapsed="1"/>
    <col min="7952" max="7952" width="14.85546875" style="7" bestFit="1" customWidth="1" collapsed="1"/>
    <col min="7953" max="7953" width="14.5703125" style="7" bestFit="1" customWidth="1" collapsed="1"/>
    <col min="7954" max="7954" width="13.42578125" style="7" bestFit="1" customWidth="1" collapsed="1"/>
    <col min="7955" max="7955" width="25.140625" style="7" bestFit="1" customWidth="1" collapsed="1"/>
    <col min="7956" max="7956" width="25.42578125" style="7" bestFit="1" customWidth="1" collapsed="1"/>
    <col min="7957" max="7957" width="25.140625" style="7" bestFit="1" customWidth="1" collapsed="1"/>
    <col min="7958" max="7958" width="26" style="7" bestFit="1" customWidth="1" collapsed="1"/>
    <col min="7959" max="7959" width="18" style="7" bestFit="1" customWidth="1" collapsed="1"/>
    <col min="7960" max="7960" width="31.42578125" style="7" bestFit="1" customWidth="1" collapsed="1"/>
    <col min="7961" max="7961" width="24.42578125" style="7" customWidth="1" collapsed="1"/>
    <col min="7962" max="7962" width="15.85546875" style="7" bestFit="1" customWidth="1" collapsed="1"/>
    <col min="7963" max="7963" width="17.42578125" style="7" bestFit="1" customWidth="1" collapsed="1"/>
    <col min="7964" max="7964" width="14.5703125" style="7" bestFit="1" customWidth="1" collapsed="1"/>
    <col min="7965" max="7965" width="13.42578125" style="7" bestFit="1" customWidth="1" collapsed="1"/>
    <col min="7966" max="7966" width="26.42578125" style="7" customWidth="1" collapsed="1"/>
    <col min="7967" max="7967" width="26" style="7" bestFit="1" customWidth="1" collapsed="1"/>
    <col min="7968" max="7968" width="26" style="7" customWidth="1" collapsed="1"/>
    <col min="7969" max="7969" width="26" style="7" bestFit="1" customWidth="1" collapsed="1"/>
    <col min="7970" max="7970" width="25.42578125" style="7" bestFit="1" customWidth="1" collapsed="1"/>
    <col min="7971" max="7971" width="26.7109375" style="7" bestFit="1" customWidth="1" collapsed="1"/>
    <col min="7972" max="8192" width="10.42578125" style="7" collapsed="1"/>
    <col min="8193" max="8193" width="10.7109375" style="7" customWidth="1" collapsed="1"/>
    <col min="8194" max="8194" width="11.42578125" style="7" bestFit="1" customWidth="1" collapsed="1"/>
    <col min="8195" max="8195" width="9.42578125" style="7" bestFit="1" customWidth="1" collapsed="1"/>
    <col min="8196" max="8196" width="16" style="7" bestFit="1" customWidth="1" collapsed="1"/>
    <col min="8197" max="8197" width="45.28515625" style="7" bestFit="1" customWidth="1" collapsed="1"/>
    <col min="8198" max="8198" width="47" style="7" bestFit="1" customWidth="1" collapsed="1"/>
    <col min="8199" max="8199" width="99.85546875" style="7" bestFit="1" customWidth="1" collapsed="1"/>
    <col min="8200" max="8200" width="57.5703125" style="7" customWidth="1" collapsed="1"/>
    <col min="8201" max="8201" width="8" style="7" customWidth="1" collapsed="1"/>
    <col min="8202" max="8202" width="12.42578125" style="7" customWidth="1" collapsed="1"/>
    <col min="8203" max="8203" width="13.7109375" style="7" bestFit="1" customWidth="1" collapsed="1"/>
    <col min="8204" max="8204" width="20.140625" style="7" bestFit="1" customWidth="1" collapsed="1"/>
    <col min="8205" max="8205" width="16.5703125" style="7" bestFit="1" customWidth="1" collapsed="1"/>
    <col min="8206" max="8206" width="25.5703125" style="7" customWidth="1" collapsed="1"/>
    <col min="8207" max="8207" width="15.85546875" style="7" bestFit="1" customWidth="1" collapsed="1"/>
    <col min="8208" max="8208" width="14.85546875" style="7" bestFit="1" customWidth="1" collapsed="1"/>
    <col min="8209" max="8209" width="14.5703125" style="7" bestFit="1" customWidth="1" collapsed="1"/>
    <col min="8210" max="8210" width="13.42578125" style="7" bestFit="1" customWidth="1" collapsed="1"/>
    <col min="8211" max="8211" width="25.140625" style="7" bestFit="1" customWidth="1" collapsed="1"/>
    <col min="8212" max="8212" width="25.42578125" style="7" bestFit="1" customWidth="1" collapsed="1"/>
    <col min="8213" max="8213" width="25.140625" style="7" bestFit="1" customWidth="1" collapsed="1"/>
    <col min="8214" max="8214" width="26" style="7" bestFit="1" customWidth="1" collapsed="1"/>
    <col min="8215" max="8215" width="18" style="7" bestFit="1" customWidth="1" collapsed="1"/>
    <col min="8216" max="8216" width="31.42578125" style="7" bestFit="1" customWidth="1" collapsed="1"/>
    <col min="8217" max="8217" width="24.42578125" style="7" customWidth="1" collapsed="1"/>
    <col min="8218" max="8218" width="15.85546875" style="7" bestFit="1" customWidth="1" collapsed="1"/>
    <col min="8219" max="8219" width="17.42578125" style="7" bestFit="1" customWidth="1" collapsed="1"/>
    <col min="8220" max="8220" width="14.5703125" style="7" bestFit="1" customWidth="1" collapsed="1"/>
    <col min="8221" max="8221" width="13.42578125" style="7" bestFit="1" customWidth="1" collapsed="1"/>
    <col min="8222" max="8222" width="26.42578125" style="7" customWidth="1" collapsed="1"/>
    <col min="8223" max="8223" width="26" style="7" bestFit="1" customWidth="1" collapsed="1"/>
    <col min="8224" max="8224" width="26" style="7" customWidth="1" collapsed="1"/>
    <col min="8225" max="8225" width="26" style="7" bestFit="1" customWidth="1" collapsed="1"/>
    <col min="8226" max="8226" width="25.42578125" style="7" bestFit="1" customWidth="1" collapsed="1"/>
    <col min="8227" max="8227" width="26.7109375" style="7" bestFit="1" customWidth="1" collapsed="1"/>
    <col min="8228" max="8448" width="10.42578125" style="7" collapsed="1"/>
    <col min="8449" max="8449" width="10.7109375" style="7" customWidth="1" collapsed="1"/>
    <col min="8450" max="8450" width="11.42578125" style="7" bestFit="1" customWidth="1" collapsed="1"/>
    <col min="8451" max="8451" width="9.42578125" style="7" bestFit="1" customWidth="1" collapsed="1"/>
    <col min="8452" max="8452" width="16" style="7" bestFit="1" customWidth="1" collapsed="1"/>
    <col min="8453" max="8453" width="45.28515625" style="7" bestFit="1" customWidth="1" collapsed="1"/>
    <col min="8454" max="8454" width="47" style="7" bestFit="1" customWidth="1" collapsed="1"/>
    <col min="8455" max="8455" width="99.85546875" style="7" bestFit="1" customWidth="1" collapsed="1"/>
    <col min="8456" max="8456" width="57.5703125" style="7" customWidth="1" collapsed="1"/>
    <col min="8457" max="8457" width="8" style="7" customWidth="1" collapsed="1"/>
    <col min="8458" max="8458" width="12.42578125" style="7" customWidth="1" collapsed="1"/>
    <col min="8459" max="8459" width="13.7109375" style="7" bestFit="1" customWidth="1" collapsed="1"/>
    <col min="8460" max="8460" width="20.140625" style="7" bestFit="1" customWidth="1" collapsed="1"/>
    <col min="8461" max="8461" width="16.5703125" style="7" bestFit="1" customWidth="1" collapsed="1"/>
    <col min="8462" max="8462" width="25.5703125" style="7" customWidth="1" collapsed="1"/>
    <col min="8463" max="8463" width="15.85546875" style="7" bestFit="1" customWidth="1" collapsed="1"/>
    <col min="8464" max="8464" width="14.85546875" style="7" bestFit="1" customWidth="1" collapsed="1"/>
    <col min="8465" max="8465" width="14.5703125" style="7" bestFit="1" customWidth="1" collapsed="1"/>
    <col min="8466" max="8466" width="13.42578125" style="7" bestFit="1" customWidth="1" collapsed="1"/>
    <col min="8467" max="8467" width="25.140625" style="7" bestFit="1" customWidth="1" collapsed="1"/>
    <col min="8468" max="8468" width="25.42578125" style="7" bestFit="1" customWidth="1" collapsed="1"/>
    <col min="8469" max="8469" width="25.140625" style="7" bestFit="1" customWidth="1" collapsed="1"/>
    <col min="8470" max="8470" width="26" style="7" bestFit="1" customWidth="1" collapsed="1"/>
    <col min="8471" max="8471" width="18" style="7" bestFit="1" customWidth="1" collapsed="1"/>
    <col min="8472" max="8472" width="31.42578125" style="7" bestFit="1" customWidth="1" collapsed="1"/>
    <col min="8473" max="8473" width="24.42578125" style="7" customWidth="1" collapsed="1"/>
    <col min="8474" max="8474" width="15.85546875" style="7" bestFit="1" customWidth="1" collapsed="1"/>
    <col min="8475" max="8475" width="17.42578125" style="7" bestFit="1" customWidth="1" collapsed="1"/>
    <col min="8476" max="8476" width="14.5703125" style="7" bestFit="1" customWidth="1" collapsed="1"/>
    <col min="8477" max="8477" width="13.42578125" style="7" bestFit="1" customWidth="1" collapsed="1"/>
    <col min="8478" max="8478" width="26.42578125" style="7" customWidth="1" collapsed="1"/>
    <col min="8479" max="8479" width="26" style="7" bestFit="1" customWidth="1" collapsed="1"/>
    <col min="8480" max="8480" width="26" style="7" customWidth="1" collapsed="1"/>
    <col min="8481" max="8481" width="26" style="7" bestFit="1" customWidth="1" collapsed="1"/>
    <col min="8482" max="8482" width="25.42578125" style="7" bestFit="1" customWidth="1" collapsed="1"/>
    <col min="8483" max="8483" width="26.7109375" style="7" bestFit="1" customWidth="1" collapsed="1"/>
    <col min="8484" max="8704" width="10.42578125" style="7" collapsed="1"/>
    <col min="8705" max="8705" width="10.7109375" style="7" customWidth="1" collapsed="1"/>
    <col min="8706" max="8706" width="11.42578125" style="7" bestFit="1" customWidth="1" collapsed="1"/>
    <col min="8707" max="8707" width="9.42578125" style="7" bestFit="1" customWidth="1" collapsed="1"/>
    <col min="8708" max="8708" width="16" style="7" bestFit="1" customWidth="1" collapsed="1"/>
    <col min="8709" max="8709" width="45.28515625" style="7" bestFit="1" customWidth="1" collapsed="1"/>
    <col min="8710" max="8710" width="47" style="7" bestFit="1" customWidth="1" collapsed="1"/>
    <col min="8711" max="8711" width="99.85546875" style="7" bestFit="1" customWidth="1" collapsed="1"/>
    <col min="8712" max="8712" width="57.5703125" style="7" customWidth="1" collapsed="1"/>
    <col min="8713" max="8713" width="8" style="7" customWidth="1" collapsed="1"/>
    <col min="8714" max="8714" width="12.42578125" style="7" customWidth="1" collapsed="1"/>
    <col min="8715" max="8715" width="13.7109375" style="7" bestFit="1" customWidth="1" collapsed="1"/>
    <col min="8716" max="8716" width="20.140625" style="7" bestFit="1" customWidth="1" collapsed="1"/>
    <col min="8717" max="8717" width="16.5703125" style="7" bestFit="1" customWidth="1" collapsed="1"/>
    <col min="8718" max="8718" width="25.5703125" style="7" customWidth="1" collapsed="1"/>
    <col min="8719" max="8719" width="15.85546875" style="7" bestFit="1" customWidth="1" collapsed="1"/>
    <col min="8720" max="8720" width="14.85546875" style="7" bestFit="1" customWidth="1" collapsed="1"/>
    <col min="8721" max="8721" width="14.5703125" style="7" bestFit="1" customWidth="1" collapsed="1"/>
    <col min="8722" max="8722" width="13.42578125" style="7" bestFit="1" customWidth="1" collapsed="1"/>
    <col min="8723" max="8723" width="25.140625" style="7" bestFit="1" customWidth="1" collapsed="1"/>
    <col min="8724" max="8724" width="25.42578125" style="7" bestFit="1" customWidth="1" collapsed="1"/>
    <col min="8725" max="8725" width="25.140625" style="7" bestFit="1" customWidth="1" collapsed="1"/>
    <col min="8726" max="8726" width="26" style="7" bestFit="1" customWidth="1" collapsed="1"/>
    <col min="8727" max="8727" width="18" style="7" bestFit="1" customWidth="1" collapsed="1"/>
    <col min="8728" max="8728" width="31.42578125" style="7" bestFit="1" customWidth="1" collapsed="1"/>
    <col min="8729" max="8729" width="24.42578125" style="7" customWidth="1" collapsed="1"/>
    <col min="8730" max="8730" width="15.85546875" style="7" bestFit="1" customWidth="1" collapsed="1"/>
    <col min="8731" max="8731" width="17.42578125" style="7" bestFit="1" customWidth="1" collapsed="1"/>
    <col min="8732" max="8732" width="14.5703125" style="7" bestFit="1" customWidth="1" collapsed="1"/>
    <col min="8733" max="8733" width="13.42578125" style="7" bestFit="1" customWidth="1" collapsed="1"/>
    <col min="8734" max="8734" width="26.42578125" style="7" customWidth="1" collapsed="1"/>
    <col min="8735" max="8735" width="26" style="7" bestFit="1" customWidth="1" collapsed="1"/>
    <col min="8736" max="8736" width="26" style="7" customWidth="1" collapsed="1"/>
    <col min="8737" max="8737" width="26" style="7" bestFit="1" customWidth="1" collapsed="1"/>
    <col min="8738" max="8738" width="25.42578125" style="7" bestFit="1" customWidth="1" collapsed="1"/>
    <col min="8739" max="8739" width="26.7109375" style="7" bestFit="1" customWidth="1" collapsed="1"/>
    <col min="8740" max="8960" width="10.42578125" style="7" collapsed="1"/>
    <col min="8961" max="8961" width="10.7109375" style="7" customWidth="1" collapsed="1"/>
    <col min="8962" max="8962" width="11.42578125" style="7" bestFit="1" customWidth="1" collapsed="1"/>
    <col min="8963" max="8963" width="9.42578125" style="7" bestFit="1" customWidth="1" collapsed="1"/>
    <col min="8964" max="8964" width="16" style="7" bestFit="1" customWidth="1" collapsed="1"/>
    <col min="8965" max="8965" width="45.28515625" style="7" bestFit="1" customWidth="1" collapsed="1"/>
    <col min="8966" max="8966" width="47" style="7" bestFit="1" customWidth="1" collapsed="1"/>
    <col min="8967" max="8967" width="99.85546875" style="7" bestFit="1" customWidth="1" collapsed="1"/>
    <col min="8968" max="8968" width="57.5703125" style="7" customWidth="1" collapsed="1"/>
    <col min="8969" max="8969" width="8" style="7" customWidth="1" collapsed="1"/>
    <col min="8970" max="8970" width="12.42578125" style="7" customWidth="1" collapsed="1"/>
    <col min="8971" max="8971" width="13.7109375" style="7" bestFit="1" customWidth="1" collapsed="1"/>
    <col min="8972" max="8972" width="20.140625" style="7" bestFit="1" customWidth="1" collapsed="1"/>
    <col min="8973" max="8973" width="16.5703125" style="7" bestFit="1" customWidth="1" collapsed="1"/>
    <col min="8974" max="8974" width="25.5703125" style="7" customWidth="1" collapsed="1"/>
    <col min="8975" max="8975" width="15.85546875" style="7" bestFit="1" customWidth="1" collapsed="1"/>
    <col min="8976" max="8976" width="14.85546875" style="7" bestFit="1" customWidth="1" collapsed="1"/>
    <col min="8977" max="8977" width="14.5703125" style="7" bestFit="1" customWidth="1" collapsed="1"/>
    <col min="8978" max="8978" width="13.42578125" style="7" bestFit="1" customWidth="1" collapsed="1"/>
    <col min="8979" max="8979" width="25.140625" style="7" bestFit="1" customWidth="1" collapsed="1"/>
    <col min="8980" max="8980" width="25.42578125" style="7" bestFit="1" customWidth="1" collapsed="1"/>
    <col min="8981" max="8981" width="25.140625" style="7" bestFit="1" customWidth="1" collapsed="1"/>
    <col min="8982" max="8982" width="26" style="7" bestFit="1" customWidth="1" collapsed="1"/>
    <col min="8983" max="8983" width="18" style="7" bestFit="1" customWidth="1" collapsed="1"/>
    <col min="8984" max="8984" width="31.42578125" style="7" bestFit="1" customWidth="1" collapsed="1"/>
    <col min="8985" max="8985" width="24.42578125" style="7" customWidth="1" collapsed="1"/>
    <col min="8986" max="8986" width="15.85546875" style="7" bestFit="1" customWidth="1" collapsed="1"/>
    <col min="8987" max="8987" width="17.42578125" style="7" bestFit="1" customWidth="1" collapsed="1"/>
    <col min="8988" max="8988" width="14.5703125" style="7" bestFit="1" customWidth="1" collapsed="1"/>
    <col min="8989" max="8989" width="13.42578125" style="7" bestFit="1" customWidth="1" collapsed="1"/>
    <col min="8990" max="8990" width="26.42578125" style="7" customWidth="1" collapsed="1"/>
    <col min="8991" max="8991" width="26" style="7" bestFit="1" customWidth="1" collapsed="1"/>
    <col min="8992" max="8992" width="26" style="7" customWidth="1" collapsed="1"/>
    <col min="8993" max="8993" width="26" style="7" bestFit="1" customWidth="1" collapsed="1"/>
    <col min="8994" max="8994" width="25.42578125" style="7" bestFit="1" customWidth="1" collapsed="1"/>
    <col min="8995" max="8995" width="26.7109375" style="7" bestFit="1" customWidth="1" collapsed="1"/>
    <col min="8996" max="9216" width="10.42578125" style="7" collapsed="1"/>
    <col min="9217" max="9217" width="10.7109375" style="7" customWidth="1" collapsed="1"/>
    <col min="9218" max="9218" width="11.42578125" style="7" bestFit="1" customWidth="1" collapsed="1"/>
    <col min="9219" max="9219" width="9.42578125" style="7" bestFit="1" customWidth="1" collapsed="1"/>
    <col min="9220" max="9220" width="16" style="7" bestFit="1" customWidth="1" collapsed="1"/>
    <col min="9221" max="9221" width="45.28515625" style="7" bestFit="1" customWidth="1" collapsed="1"/>
    <col min="9222" max="9222" width="47" style="7" bestFit="1" customWidth="1" collapsed="1"/>
    <col min="9223" max="9223" width="99.85546875" style="7" bestFit="1" customWidth="1" collapsed="1"/>
    <col min="9224" max="9224" width="57.5703125" style="7" customWidth="1" collapsed="1"/>
    <col min="9225" max="9225" width="8" style="7" customWidth="1" collapsed="1"/>
    <col min="9226" max="9226" width="12.42578125" style="7" customWidth="1" collapsed="1"/>
    <col min="9227" max="9227" width="13.7109375" style="7" bestFit="1" customWidth="1" collapsed="1"/>
    <col min="9228" max="9228" width="20.140625" style="7" bestFit="1" customWidth="1" collapsed="1"/>
    <col min="9229" max="9229" width="16.5703125" style="7" bestFit="1" customWidth="1" collapsed="1"/>
    <col min="9230" max="9230" width="25.5703125" style="7" customWidth="1" collapsed="1"/>
    <col min="9231" max="9231" width="15.85546875" style="7" bestFit="1" customWidth="1" collapsed="1"/>
    <col min="9232" max="9232" width="14.85546875" style="7" bestFit="1" customWidth="1" collapsed="1"/>
    <col min="9233" max="9233" width="14.5703125" style="7" bestFit="1" customWidth="1" collapsed="1"/>
    <col min="9234" max="9234" width="13.42578125" style="7" bestFit="1" customWidth="1" collapsed="1"/>
    <col min="9235" max="9235" width="25.140625" style="7" bestFit="1" customWidth="1" collapsed="1"/>
    <col min="9236" max="9236" width="25.42578125" style="7" bestFit="1" customWidth="1" collapsed="1"/>
    <col min="9237" max="9237" width="25.140625" style="7" bestFit="1" customWidth="1" collapsed="1"/>
    <col min="9238" max="9238" width="26" style="7" bestFit="1" customWidth="1" collapsed="1"/>
    <col min="9239" max="9239" width="18" style="7" bestFit="1" customWidth="1" collapsed="1"/>
    <col min="9240" max="9240" width="31.42578125" style="7" bestFit="1" customWidth="1" collapsed="1"/>
    <col min="9241" max="9241" width="24.42578125" style="7" customWidth="1" collapsed="1"/>
    <col min="9242" max="9242" width="15.85546875" style="7" bestFit="1" customWidth="1" collapsed="1"/>
    <col min="9243" max="9243" width="17.42578125" style="7" bestFit="1" customWidth="1" collapsed="1"/>
    <col min="9244" max="9244" width="14.5703125" style="7" bestFit="1" customWidth="1" collapsed="1"/>
    <col min="9245" max="9245" width="13.42578125" style="7" bestFit="1" customWidth="1" collapsed="1"/>
    <col min="9246" max="9246" width="26.42578125" style="7" customWidth="1" collapsed="1"/>
    <col min="9247" max="9247" width="26" style="7" bestFit="1" customWidth="1" collapsed="1"/>
    <col min="9248" max="9248" width="26" style="7" customWidth="1" collapsed="1"/>
    <col min="9249" max="9249" width="26" style="7" bestFit="1" customWidth="1" collapsed="1"/>
    <col min="9250" max="9250" width="25.42578125" style="7" bestFit="1" customWidth="1" collapsed="1"/>
    <col min="9251" max="9251" width="26.7109375" style="7" bestFit="1" customWidth="1" collapsed="1"/>
    <col min="9252" max="9472" width="10.42578125" style="7" collapsed="1"/>
    <col min="9473" max="9473" width="10.7109375" style="7" customWidth="1" collapsed="1"/>
    <col min="9474" max="9474" width="11.42578125" style="7" bestFit="1" customWidth="1" collapsed="1"/>
    <col min="9475" max="9475" width="9.42578125" style="7" bestFit="1" customWidth="1" collapsed="1"/>
    <col min="9476" max="9476" width="16" style="7" bestFit="1" customWidth="1" collapsed="1"/>
    <col min="9477" max="9477" width="45.28515625" style="7" bestFit="1" customWidth="1" collapsed="1"/>
    <col min="9478" max="9478" width="47" style="7" bestFit="1" customWidth="1" collapsed="1"/>
    <col min="9479" max="9479" width="99.85546875" style="7" bestFit="1" customWidth="1" collapsed="1"/>
    <col min="9480" max="9480" width="57.5703125" style="7" customWidth="1" collapsed="1"/>
    <col min="9481" max="9481" width="8" style="7" customWidth="1" collapsed="1"/>
    <col min="9482" max="9482" width="12.42578125" style="7" customWidth="1" collapsed="1"/>
    <col min="9483" max="9483" width="13.7109375" style="7" bestFit="1" customWidth="1" collapsed="1"/>
    <col min="9484" max="9484" width="20.140625" style="7" bestFit="1" customWidth="1" collapsed="1"/>
    <col min="9485" max="9485" width="16.5703125" style="7" bestFit="1" customWidth="1" collapsed="1"/>
    <col min="9486" max="9486" width="25.5703125" style="7" customWidth="1" collapsed="1"/>
    <col min="9487" max="9487" width="15.85546875" style="7" bestFit="1" customWidth="1" collapsed="1"/>
    <col min="9488" max="9488" width="14.85546875" style="7" bestFit="1" customWidth="1" collapsed="1"/>
    <col min="9489" max="9489" width="14.5703125" style="7" bestFit="1" customWidth="1" collapsed="1"/>
    <col min="9490" max="9490" width="13.42578125" style="7" bestFit="1" customWidth="1" collapsed="1"/>
    <col min="9491" max="9491" width="25.140625" style="7" bestFit="1" customWidth="1" collapsed="1"/>
    <col min="9492" max="9492" width="25.42578125" style="7" bestFit="1" customWidth="1" collapsed="1"/>
    <col min="9493" max="9493" width="25.140625" style="7" bestFit="1" customWidth="1" collapsed="1"/>
    <col min="9494" max="9494" width="26" style="7" bestFit="1" customWidth="1" collapsed="1"/>
    <col min="9495" max="9495" width="18" style="7" bestFit="1" customWidth="1" collapsed="1"/>
    <col min="9496" max="9496" width="31.42578125" style="7" bestFit="1" customWidth="1" collapsed="1"/>
    <col min="9497" max="9497" width="24.42578125" style="7" customWidth="1" collapsed="1"/>
    <col min="9498" max="9498" width="15.85546875" style="7" bestFit="1" customWidth="1" collapsed="1"/>
    <col min="9499" max="9499" width="17.42578125" style="7" bestFit="1" customWidth="1" collapsed="1"/>
    <col min="9500" max="9500" width="14.5703125" style="7" bestFit="1" customWidth="1" collapsed="1"/>
    <col min="9501" max="9501" width="13.42578125" style="7" bestFit="1" customWidth="1" collapsed="1"/>
    <col min="9502" max="9502" width="26.42578125" style="7" customWidth="1" collapsed="1"/>
    <col min="9503" max="9503" width="26" style="7" bestFit="1" customWidth="1" collapsed="1"/>
    <col min="9504" max="9504" width="26" style="7" customWidth="1" collapsed="1"/>
    <col min="9505" max="9505" width="26" style="7" bestFit="1" customWidth="1" collapsed="1"/>
    <col min="9506" max="9506" width="25.42578125" style="7" bestFit="1" customWidth="1" collapsed="1"/>
    <col min="9507" max="9507" width="26.7109375" style="7" bestFit="1" customWidth="1" collapsed="1"/>
    <col min="9508" max="9728" width="10.42578125" style="7" collapsed="1"/>
    <col min="9729" max="9729" width="10.7109375" style="7" customWidth="1" collapsed="1"/>
    <col min="9730" max="9730" width="11.42578125" style="7" bestFit="1" customWidth="1" collapsed="1"/>
    <col min="9731" max="9731" width="9.42578125" style="7" bestFit="1" customWidth="1" collapsed="1"/>
    <col min="9732" max="9732" width="16" style="7" bestFit="1" customWidth="1" collapsed="1"/>
    <col min="9733" max="9733" width="45.28515625" style="7" bestFit="1" customWidth="1" collapsed="1"/>
    <col min="9734" max="9734" width="47" style="7" bestFit="1" customWidth="1" collapsed="1"/>
    <col min="9735" max="9735" width="99.85546875" style="7" bestFit="1" customWidth="1" collapsed="1"/>
    <col min="9736" max="9736" width="57.5703125" style="7" customWidth="1" collapsed="1"/>
    <col min="9737" max="9737" width="8" style="7" customWidth="1" collapsed="1"/>
    <col min="9738" max="9738" width="12.42578125" style="7" customWidth="1" collapsed="1"/>
    <col min="9739" max="9739" width="13.7109375" style="7" bestFit="1" customWidth="1" collapsed="1"/>
    <col min="9740" max="9740" width="20.140625" style="7" bestFit="1" customWidth="1" collapsed="1"/>
    <col min="9741" max="9741" width="16.5703125" style="7" bestFit="1" customWidth="1" collapsed="1"/>
    <col min="9742" max="9742" width="25.5703125" style="7" customWidth="1" collapsed="1"/>
    <col min="9743" max="9743" width="15.85546875" style="7" bestFit="1" customWidth="1" collapsed="1"/>
    <col min="9744" max="9744" width="14.85546875" style="7" bestFit="1" customWidth="1" collapsed="1"/>
    <col min="9745" max="9745" width="14.5703125" style="7" bestFit="1" customWidth="1" collapsed="1"/>
    <col min="9746" max="9746" width="13.42578125" style="7" bestFit="1" customWidth="1" collapsed="1"/>
    <col min="9747" max="9747" width="25.140625" style="7" bestFit="1" customWidth="1" collapsed="1"/>
    <col min="9748" max="9748" width="25.42578125" style="7" bestFit="1" customWidth="1" collapsed="1"/>
    <col min="9749" max="9749" width="25.140625" style="7" bestFit="1" customWidth="1" collapsed="1"/>
    <col min="9750" max="9750" width="26" style="7" bestFit="1" customWidth="1" collapsed="1"/>
    <col min="9751" max="9751" width="18" style="7" bestFit="1" customWidth="1" collapsed="1"/>
    <col min="9752" max="9752" width="31.42578125" style="7" bestFit="1" customWidth="1" collapsed="1"/>
    <col min="9753" max="9753" width="24.42578125" style="7" customWidth="1" collapsed="1"/>
    <col min="9754" max="9754" width="15.85546875" style="7" bestFit="1" customWidth="1" collapsed="1"/>
    <col min="9755" max="9755" width="17.42578125" style="7" bestFit="1" customWidth="1" collapsed="1"/>
    <col min="9756" max="9756" width="14.5703125" style="7" bestFit="1" customWidth="1" collapsed="1"/>
    <col min="9757" max="9757" width="13.42578125" style="7" bestFit="1" customWidth="1" collapsed="1"/>
    <col min="9758" max="9758" width="26.42578125" style="7" customWidth="1" collapsed="1"/>
    <col min="9759" max="9759" width="26" style="7" bestFit="1" customWidth="1" collapsed="1"/>
    <col min="9760" max="9760" width="26" style="7" customWidth="1" collapsed="1"/>
    <col min="9761" max="9761" width="26" style="7" bestFit="1" customWidth="1" collapsed="1"/>
    <col min="9762" max="9762" width="25.42578125" style="7" bestFit="1" customWidth="1" collapsed="1"/>
    <col min="9763" max="9763" width="26.7109375" style="7" bestFit="1" customWidth="1" collapsed="1"/>
    <col min="9764" max="9984" width="10.42578125" style="7" collapsed="1"/>
    <col min="9985" max="9985" width="10.7109375" style="7" customWidth="1" collapsed="1"/>
    <col min="9986" max="9986" width="11.42578125" style="7" bestFit="1" customWidth="1" collapsed="1"/>
    <col min="9987" max="9987" width="9.42578125" style="7" bestFit="1" customWidth="1" collapsed="1"/>
    <col min="9988" max="9988" width="16" style="7" bestFit="1" customWidth="1" collapsed="1"/>
    <col min="9989" max="9989" width="45.28515625" style="7" bestFit="1" customWidth="1" collapsed="1"/>
    <col min="9990" max="9990" width="47" style="7" bestFit="1" customWidth="1" collapsed="1"/>
    <col min="9991" max="9991" width="99.85546875" style="7" bestFit="1" customWidth="1" collapsed="1"/>
    <col min="9992" max="9992" width="57.5703125" style="7" customWidth="1" collapsed="1"/>
    <col min="9993" max="9993" width="8" style="7" customWidth="1" collapsed="1"/>
    <col min="9994" max="9994" width="12.42578125" style="7" customWidth="1" collapsed="1"/>
    <col min="9995" max="9995" width="13.7109375" style="7" bestFit="1" customWidth="1" collapsed="1"/>
    <col min="9996" max="9996" width="20.140625" style="7" bestFit="1" customWidth="1" collapsed="1"/>
    <col min="9997" max="9997" width="16.5703125" style="7" bestFit="1" customWidth="1" collapsed="1"/>
    <col min="9998" max="9998" width="25.5703125" style="7" customWidth="1" collapsed="1"/>
    <col min="9999" max="9999" width="15.85546875" style="7" bestFit="1" customWidth="1" collapsed="1"/>
    <col min="10000" max="10000" width="14.85546875" style="7" bestFit="1" customWidth="1" collapsed="1"/>
    <col min="10001" max="10001" width="14.5703125" style="7" bestFit="1" customWidth="1" collapsed="1"/>
    <col min="10002" max="10002" width="13.42578125" style="7" bestFit="1" customWidth="1" collapsed="1"/>
    <col min="10003" max="10003" width="25.140625" style="7" bestFit="1" customWidth="1" collapsed="1"/>
    <col min="10004" max="10004" width="25.42578125" style="7" bestFit="1" customWidth="1" collapsed="1"/>
    <col min="10005" max="10005" width="25.140625" style="7" bestFit="1" customWidth="1" collapsed="1"/>
    <col min="10006" max="10006" width="26" style="7" bestFit="1" customWidth="1" collapsed="1"/>
    <col min="10007" max="10007" width="18" style="7" bestFit="1" customWidth="1" collapsed="1"/>
    <col min="10008" max="10008" width="31.42578125" style="7" bestFit="1" customWidth="1" collapsed="1"/>
    <col min="10009" max="10009" width="24.42578125" style="7" customWidth="1" collapsed="1"/>
    <col min="10010" max="10010" width="15.85546875" style="7" bestFit="1" customWidth="1" collapsed="1"/>
    <col min="10011" max="10011" width="17.42578125" style="7" bestFit="1" customWidth="1" collapsed="1"/>
    <col min="10012" max="10012" width="14.5703125" style="7" bestFit="1" customWidth="1" collapsed="1"/>
    <col min="10013" max="10013" width="13.42578125" style="7" bestFit="1" customWidth="1" collapsed="1"/>
    <col min="10014" max="10014" width="26.42578125" style="7" customWidth="1" collapsed="1"/>
    <col min="10015" max="10015" width="26" style="7" bestFit="1" customWidth="1" collapsed="1"/>
    <col min="10016" max="10016" width="26" style="7" customWidth="1" collapsed="1"/>
    <col min="10017" max="10017" width="26" style="7" bestFit="1" customWidth="1" collapsed="1"/>
    <col min="10018" max="10018" width="25.42578125" style="7" bestFit="1" customWidth="1" collapsed="1"/>
    <col min="10019" max="10019" width="26.7109375" style="7" bestFit="1" customWidth="1" collapsed="1"/>
    <col min="10020" max="10240" width="10.42578125" style="7" collapsed="1"/>
    <col min="10241" max="10241" width="10.7109375" style="7" customWidth="1" collapsed="1"/>
    <col min="10242" max="10242" width="11.42578125" style="7" bestFit="1" customWidth="1" collapsed="1"/>
    <col min="10243" max="10243" width="9.42578125" style="7" bestFit="1" customWidth="1" collapsed="1"/>
    <col min="10244" max="10244" width="16" style="7" bestFit="1" customWidth="1" collapsed="1"/>
    <col min="10245" max="10245" width="45.28515625" style="7" bestFit="1" customWidth="1" collapsed="1"/>
    <col min="10246" max="10246" width="47" style="7" bestFit="1" customWidth="1" collapsed="1"/>
    <col min="10247" max="10247" width="99.85546875" style="7" bestFit="1" customWidth="1" collapsed="1"/>
    <col min="10248" max="10248" width="57.5703125" style="7" customWidth="1" collapsed="1"/>
    <col min="10249" max="10249" width="8" style="7" customWidth="1" collapsed="1"/>
    <col min="10250" max="10250" width="12.42578125" style="7" customWidth="1" collapsed="1"/>
    <col min="10251" max="10251" width="13.7109375" style="7" bestFit="1" customWidth="1" collapsed="1"/>
    <col min="10252" max="10252" width="20.140625" style="7" bestFit="1" customWidth="1" collapsed="1"/>
    <col min="10253" max="10253" width="16.5703125" style="7" bestFit="1" customWidth="1" collapsed="1"/>
    <col min="10254" max="10254" width="25.5703125" style="7" customWidth="1" collapsed="1"/>
    <col min="10255" max="10255" width="15.85546875" style="7" bestFit="1" customWidth="1" collapsed="1"/>
    <col min="10256" max="10256" width="14.85546875" style="7" bestFit="1" customWidth="1" collapsed="1"/>
    <col min="10257" max="10257" width="14.5703125" style="7" bestFit="1" customWidth="1" collapsed="1"/>
    <col min="10258" max="10258" width="13.42578125" style="7" bestFit="1" customWidth="1" collapsed="1"/>
    <col min="10259" max="10259" width="25.140625" style="7" bestFit="1" customWidth="1" collapsed="1"/>
    <col min="10260" max="10260" width="25.42578125" style="7" bestFit="1" customWidth="1" collapsed="1"/>
    <col min="10261" max="10261" width="25.140625" style="7" bestFit="1" customWidth="1" collapsed="1"/>
    <col min="10262" max="10262" width="26" style="7" bestFit="1" customWidth="1" collapsed="1"/>
    <col min="10263" max="10263" width="18" style="7" bestFit="1" customWidth="1" collapsed="1"/>
    <col min="10264" max="10264" width="31.42578125" style="7" bestFit="1" customWidth="1" collapsed="1"/>
    <col min="10265" max="10265" width="24.42578125" style="7" customWidth="1" collapsed="1"/>
    <col min="10266" max="10266" width="15.85546875" style="7" bestFit="1" customWidth="1" collapsed="1"/>
    <col min="10267" max="10267" width="17.42578125" style="7" bestFit="1" customWidth="1" collapsed="1"/>
    <col min="10268" max="10268" width="14.5703125" style="7" bestFit="1" customWidth="1" collapsed="1"/>
    <col min="10269" max="10269" width="13.42578125" style="7" bestFit="1" customWidth="1" collapsed="1"/>
    <col min="10270" max="10270" width="26.42578125" style="7" customWidth="1" collapsed="1"/>
    <col min="10271" max="10271" width="26" style="7" bestFit="1" customWidth="1" collapsed="1"/>
    <col min="10272" max="10272" width="26" style="7" customWidth="1" collapsed="1"/>
    <col min="10273" max="10273" width="26" style="7" bestFit="1" customWidth="1" collapsed="1"/>
    <col min="10274" max="10274" width="25.42578125" style="7" bestFit="1" customWidth="1" collapsed="1"/>
    <col min="10275" max="10275" width="26.7109375" style="7" bestFit="1" customWidth="1" collapsed="1"/>
    <col min="10276" max="10496" width="10.42578125" style="7" collapsed="1"/>
    <col min="10497" max="10497" width="10.7109375" style="7" customWidth="1" collapsed="1"/>
    <col min="10498" max="10498" width="11.42578125" style="7" bestFit="1" customWidth="1" collapsed="1"/>
    <col min="10499" max="10499" width="9.42578125" style="7" bestFit="1" customWidth="1" collapsed="1"/>
    <col min="10500" max="10500" width="16" style="7" bestFit="1" customWidth="1" collapsed="1"/>
    <col min="10501" max="10501" width="45.28515625" style="7" bestFit="1" customWidth="1" collapsed="1"/>
    <col min="10502" max="10502" width="47" style="7" bestFit="1" customWidth="1" collapsed="1"/>
    <col min="10503" max="10503" width="99.85546875" style="7" bestFit="1" customWidth="1" collapsed="1"/>
    <col min="10504" max="10504" width="57.5703125" style="7" customWidth="1" collapsed="1"/>
    <col min="10505" max="10505" width="8" style="7" customWidth="1" collapsed="1"/>
    <col min="10506" max="10506" width="12.42578125" style="7" customWidth="1" collapsed="1"/>
    <col min="10507" max="10507" width="13.7109375" style="7" bestFit="1" customWidth="1" collapsed="1"/>
    <col min="10508" max="10508" width="20.140625" style="7" bestFit="1" customWidth="1" collapsed="1"/>
    <col min="10509" max="10509" width="16.5703125" style="7" bestFit="1" customWidth="1" collapsed="1"/>
    <col min="10510" max="10510" width="25.5703125" style="7" customWidth="1" collapsed="1"/>
    <col min="10511" max="10511" width="15.85546875" style="7" bestFit="1" customWidth="1" collapsed="1"/>
    <col min="10512" max="10512" width="14.85546875" style="7" bestFit="1" customWidth="1" collapsed="1"/>
    <col min="10513" max="10513" width="14.5703125" style="7" bestFit="1" customWidth="1" collapsed="1"/>
    <col min="10514" max="10514" width="13.42578125" style="7" bestFit="1" customWidth="1" collapsed="1"/>
    <col min="10515" max="10515" width="25.140625" style="7" bestFit="1" customWidth="1" collapsed="1"/>
    <col min="10516" max="10516" width="25.42578125" style="7" bestFit="1" customWidth="1" collapsed="1"/>
    <col min="10517" max="10517" width="25.140625" style="7" bestFit="1" customWidth="1" collapsed="1"/>
    <col min="10518" max="10518" width="26" style="7" bestFit="1" customWidth="1" collapsed="1"/>
    <col min="10519" max="10519" width="18" style="7" bestFit="1" customWidth="1" collapsed="1"/>
    <col min="10520" max="10520" width="31.42578125" style="7" bestFit="1" customWidth="1" collapsed="1"/>
    <col min="10521" max="10521" width="24.42578125" style="7" customWidth="1" collapsed="1"/>
    <col min="10522" max="10522" width="15.85546875" style="7" bestFit="1" customWidth="1" collapsed="1"/>
    <col min="10523" max="10523" width="17.42578125" style="7" bestFit="1" customWidth="1" collapsed="1"/>
    <col min="10524" max="10524" width="14.5703125" style="7" bestFit="1" customWidth="1" collapsed="1"/>
    <col min="10525" max="10525" width="13.42578125" style="7" bestFit="1" customWidth="1" collapsed="1"/>
    <col min="10526" max="10526" width="26.42578125" style="7" customWidth="1" collapsed="1"/>
    <col min="10527" max="10527" width="26" style="7" bestFit="1" customWidth="1" collapsed="1"/>
    <col min="10528" max="10528" width="26" style="7" customWidth="1" collapsed="1"/>
    <col min="10529" max="10529" width="26" style="7" bestFit="1" customWidth="1" collapsed="1"/>
    <col min="10530" max="10530" width="25.42578125" style="7" bestFit="1" customWidth="1" collapsed="1"/>
    <col min="10531" max="10531" width="26.7109375" style="7" bestFit="1" customWidth="1" collapsed="1"/>
    <col min="10532" max="10752" width="10.42578125" style="7" collapsed="1"/>
    <col min="10753" max="10753" width="10.7109375" style="7" customWidth="1" collapsed="1"/>
    <col min="10754" max="10754" width="11.42578125" style="7" bestFit="1" customWidth="1" collapsed="1"/>
    <col min="10755" max="10755" width="9.42578125" style="7" bestFit="1" customWidth="1" collapsed="1"/>
    <col min="10756" max="10756" width="16" style="7" bestFit="1" customWidth="1" collapsed="1"/>
    <col min="10757" max="10757" width="45.28515625" style="7" bestFit="1" customWidth="1" collapsed="1"/>
    <col min="10758" max="10758" width="47" style="7" bestFit="1" customWidth="1" collapsed="1"/>
    <col min="10759" max="10759" width="99.85546875" style="7" bestFit="1" customWidth="1" collapsed="1"/>
    <col min="10760" max="10760" width="57.5703125" style="7" customWidth="1" collapsed="1"/>
    <col min="10761" max="10761" width="8" style="7" customWidth="1" collapsed="1"/>
    <col min="10762" max="10762" width="12.42578125" style="7" customWidth="1" collapsed="1"/>
    <col min="10763" max="10763" width="13.7109375" style="7" bestFit="1" customWidth="1" collapsed="1"/>
    <col min="10764" max="10764" width="20.140625" style="7" bestFit="1" customWidth="1" collapsed="1"/>
    <col min="10765" max="10765" width="16.5703125" style="7" bestFit="1" customWidth="1" collapsed="1"/>
    <col min="10766" max="10766" width="25.5703125" style="7" customWidth="1" collapsed="1"/>
    <col min="10767" max="10767" width="15.85546875" style="7" bestFit="1" customWidth="1" collapsed="1"/>
    <col min="10768" max="10768" width="14.85546875" style="7" bestFit="1" customWidth="1" collapsed="1"/>
    <col min="10769" max="10769" width="14.5703125" style="7" bestFit="1" customWidth="1" collapsed="1"/>
    <col min="10770" max="10770" width="13.42578125" style="7" bestFit="1" customWidth="1" collapsed="1"/>
    <col min="10771" max="10771" width="25.140625" style="7" bestFit="1" customWidth="1" collapsed="1"/>
    <col min="10772" max="10772" width="25.42578125" style="7" bestFit="1" customWidth="1" collapsed="1"/>
    <col min="10773" max="10773" width="25.140625" style="7" bestFit="1" customWidth="1" collapsed="1"/>
    <col min="10774" max="10774" width="26" style="7" bestFit="1" customWidth="1" collapsed="1"/>
    <col min="10775" max="10775" width="18" style="7" bestFit="1" customWidth="1" collapsed="1"/>
    <col min="10776" max="10776" width="31.42578125" style="7" bestFit="1" customWidth="1" collapsed="1"/>
    <col min="10777" max="10777" width="24.42578125" style="7" customWidth="1" collapsed="1"/>
    <col min="10778" max="10778" width="15.85546875" style="7" bestFit="1" customWidth="1" collapsed="1"/>
    <col min="10779" max="10779" width="17.42578125" style="7" bestFit="1" customWidth="1" collapsed="1"/>
    <col min="10780" max="10780" width="14.5703125" style="7" bestFit="1" customWidth="1" collapsed="1"/>
    <col min="10781" max="10781" width="13.42578125" style="7" bestFit="1" customWidth="1" collapsed="1"/>
    <col min="10782" max="10782" width="26.42578125" style="7" customWidth="1" collapsed="1"/>
    <col min="10783" max="10783" width="26" style="7" bestFit="1" customWidth="1" collapsed="1"/>
    <col min="10784" max="10784" width="26" style="7" customWidth="1" collapsed="1"/>
    <col min="10785" max="10785" width="26" style="7" bestFit="1" customWidth="1" collapsed="1"/>
    <col min="10786" max="10786" width="25.42578125" style="7" bestFit="1" customWidth="1" collapsed="1"/>
    <col min="10787" max="10787" width="26.7109375" style="7" bestFit="1" customWidth="1" collapsed="1"/>
    <col min="10788" max="11008" width="10.42578125" style="7" collapsed="1"/>
    <col min="11009" max="11009" width="10.7109375" style="7" customWidth="1" collapsed="1"/>
    <col min="11010" max="11010" width="11.42578125" style="7" bestFit="1" customWidth="1" collapsed="1"/>
    <col min="11011" max="11011" width="9.42578125" style="7" bestFit="1" customWidth="1" collapsed="1"/>
    <col min="11012" max="11012" width="16" style="7" bestFit="1" customWidth="1" collapsed="1"/>
    <col min="11013" max="11013" width="45.28515625" style="7" bestFit="1" customWidth="1" collapsed="1"/>
    <col min="11014" max="11014" width="47" style="7" bestFit="1" customWidth="1" collapsed="1"/>
    <col min="11015" max="11015" width="99.85546875" style="7" bestFit="1" customWidth="1" collapsed="1"/>
    <col min="11016" max="11016" width="57.5703125" style="7" customWidth="1" collapsed="1"/>
    <col min="11017" max="11017" width="8" style="7" customWidth="1" collapsed="1"/>
    <col min="11018" max="11018" width="12.42578125" style="7" customWidth="1" collapsed="1"/>
    <col min="11019" max="11019" width="13.7109375" style="7" bestFit="1" customWidth="1" collapsed="1"/>
    <col min="11020" max="11020" width="20.140625" style="7" bestFit="1" customWidth="1" collapsed="1"/>
    <col min="11021" max="11021" width="16.5703125" style="7" bestFit="1" customWidth="1" collapsed="1"/>
    <col min="11022" max="11022" width="25.5703125" style="7" customWidth="1" collapsed="1"/>
    <col min="11023" max="11023" width="15.85546875" style="7" bestFit="1" customWidth="1" collapsed="1"/>
    <col min="11024" max="11024" width="14.85546875" style="7" bestFit="1" customWidth="1" collapsed="1"/>
    <col min="11025" max="11025" width="14.5703125" style="7" bestFit="1" customWidth="1" collapsed="1"/>
    <col min="11026" max="11026" width="13.42578125" style="7" bestFit="1" customWidth="1" collapsed="1"/>
    <col min="11027" max="11027" width="25.140625" style="7" bestFit="1" customWidth="1" collapsed="1"/>
    <col min="11028" max="11028" width="25.42578125" style="7" bestFit="1" customWidth="1" collapsed="1"/>
    <col min="11029" max="11029" width="25.140625" style="7" bestFit="1" customWidth="1" collapsed="1"/>
    <col min="11030" max="11030" width="26" style="7" bestFit="1" customWidth="1" collapsed="1"/>
    <col min="11031" max="11031" width="18" style="7" bestFit="1" customWidth="1" collapsed="1"/>
    <col min="11032" max="11032" width="31.42578125" style="7" bestFit="1" customWidth="1" collapsed="1"/>
    <col min="11033" max="11033" width="24.42578125" style="7" customWidth="1" collapsed="1"/>
    <col min="11034" max="11034" width="15.85546875" style="7" bestFit="1" customWidth="1" collapsed="1"/>
    <col min="11035" max="11035" width="17.42578125" style="7" bestFit="1" customWidth="1" collapsed="1"/>
    <col min="11036" max="11036" width="14.5703125" style="7" bestFit="1" customWidth="1" collapsed="1"/>
    <col min="11037" max="11037" width="13.42578125" style="7" bestFit="1" customWidth="1" collapsed="1"/>
    <col min="11038" max="11038" width="26.42578125" style="7" customWidth="1" collapsed="1"/>
    <col min="11039" max="11039" width="26" style="7" bestFit="1" customWidth="1" collapsed="1"/>
    <col min="11040" max="11040" width="26" style="7" customWidth="1" collapsed="1"/>
    <col min="11041" max="11041" width="26" style="7" bestFit="1" customWidth="1" collapsed="1"/>
    <col min="11042" max="11042" width="25.42578125" style="7" bestFit="1" customWidth="1" collapsed="1"/>
    <col min="11043" max="11043" width="26.7109375" style="7" bestFit="1" customWidth="1" collapsed="1"/>
    <col min="11044" max="11264" width="10.42578125" style="7" collapsed="1"/>
    <col min="11265" max="11265" width="10.7109375" style="7" customWidth="1" collapsed="1"/>
    <col min="11266" max="11266" width="11.42578125" style="7" bestFit="1" customWidth="1" collapsed="1"/>
    <col min="11267" max="11267" width="9.42578125" style="7" bestFit="1" customWidth="1" collapsed="1"/>
    <col min="11268" max="11268" width="16" style="7" bestFit="1" customWidth="1" collapsed="1"/>
    <col min="11269" max="11269" width="45.28515625" style="7" bestFit="1" customWidth="1" collapsed="1"/>
    <col min="11270" max="11270" width="47" style="7" bestFit="1" customWidth="1" collapsed="1"/>
    <col min="11271" max="11271" width="99.85546875" style="7" bestFit="1" customWidth="1" collapsed="1"/>
    <col min="11272" max="11272" width="57.5703125" style="7" customWidth="1" collapsed="1"/>
    <col min="11273" max="11273" width="8" style="7" customWidth="1" collapsed="1"/>
    <col min="11274" max="11274" width="12.42578125" style="7" customWidth="1" collapsed="1"/>
    <col min="11275" max="11275" width="13.7109375" style="7" bestFit="1" customWidth="1" collapsed="1"/>
    <col min="11276" max="11276" width="20.140625" style="7" bestFit="1" customWidth="1" collapsed="1"/>
    <col min="11277" max="11277" width="16.5703125" style="7" bestFit="1" customWidth="1" collapsed="1"/>
    <col min="11278" max="11278" width="25.5703125" style="7" customWidth="1" collapsed="1"/>
    <col min="11279" max="11279" width="15.85546875" style="7" bestFit="1" customWidth="1" collapsed="1"/>
    <col min="11280" max="11280" width="14.85546875" style="7" bestFit="1" customWidth="1" collapsed="1"/>
    <col min="11281" max="11281" width="14.5703125" style="7" bestFit="1" customWidth="1" collapsed="1"/>
    <col min="11282" max="11282" width="13.42578125" style="7" bestFit="1" customWidth="1" collapsed="1"/>
    <col min="11283" max="11283" width="25.140625" style="7" bestFit="1" customWidth="1" collapsed="1"/>
    <col min="11284" max="11284" width="25.42578125" style="7" bestFit="1" customWidth="1" collapsed="1"/>
    <col min="11285" max="11285" width="25.140625" style="7" bestFit="1" customWidth="1" collapsed="1"/>
    <col min="11286" max="11286" width="26" style="7" bestFit="1" customWidth="1" collapsed="1"/>
    <col min="11287" max="11287" width="18" style="7" bestFit="1" customWidth="1" collapsed="1"/>
    <col min="11288" max="11288" width="31.42578125" style="7" bestFit="1" customWidth="1" collapsed="1"/>
    <col min="11289" max="11289" width="24.42578125" style="7" customWidth="1" collapsed="1"/>
    <col min="11290" max="11290" width="15.85546875" style="7" bestFit="1" customWidth="1" collapsed="1"/>
    <col min="11291" max="11291" width="17.42578125" style="7" bestFit="1" customWidth="1" collapsed="1"/>
    <col min="11292" max="11292" width="14.5703125" style="7" bestFit="1" customWidth="1" collapsed="1"/>
    <col min="11293" max="11293" width="13.42578125" style="7" bestFit="1" customWidth="1" collapsed="1"/>
    <col min="11294" max="11294" width="26.42578125" style="7" customWidth="1" collapsed="1"/>
    <col min="11295" max="11295" width="26" style="7" bestFit="1" customWidth="1" collapsed="1"/>
    <col min="11296" max="11296" width="26" style="7" customWidth="1" collapsed="1"/>
    <col min="11297" max="11297" width="26" style="7" bestFit="1" customWidth="1" collapsed="1"/>
    <col min="11298" max="11298" width="25.42578125" style="7" bestFit="1" customWidth="1" collapsed="1"/>
    <col min="11299" max="11299" width="26.7109375" style="7" bestFit="1" customWidth="1" collapsed="1"/>
    <col min="11300" max="11520" width="10.42578125" style="7" collapsed="1"/>
    <col min="11521" max="11521" width="10.7109375" style="7" customWidth="1" collapsed="1"/>
    <col min="11522" max="11522" width="11.42578125" style="7" bestFit="1" customWidth="1" collapsed="1"/>
    <col min="11523" max="11523" width="9.42578125" style="7" bestFit="1" customWidth="1" collapsed="1"/>
    <col min="11524" max="11524" width="16" style="7" bestFit="1" customWidth="1" collapsed="1"/>
    <col min="11525" max="11525" width="45.28515625" style="7" bestFit="1" customWidth="1" collapsed="1"/>
    <col min="11526" max="11526" width="47" style="7" bestFit="1" customWidth="1" collapsed="1"/>
    <col min="11527" max="11527" width="99.85546875" style="7" bestFit="1" customWidth="1" collapsed="1"/>
    <col min="11528" max="11528" width="57.5703125" style="7" customWidth="1" collapsed="1"/>
    <col min="11529" max="11529" width="8" style="7" customWidth="1" collapsed="1"/>
    <col min="11530" max="11530" width="12.42578125" style="7" customWidth="1" collapsed="1"/>
    <col min="11531" max="11531" width="13.7109375" style="7" bestFit="1" customWidth="1" collapsed="1"/>
    <col min="11532" max="11532" width="20.140625" style="7" bestFit="1" customWidth="1" collapsed="1"/>
    <col min="11533" max="11533" width="16.5703125" style="7" bestFit="1" customWidth="1" collapsed="1"/>
    <col min="11534" max="11534" width="25.5703125" style="7" customWidth="1" collapsed="1"/>
    <col min="11535" max="11535" width="15.85546875" style="7" bestFit="1" customWidth="1" collapsed="1"/>
    <col min="11536" max="11536" width="14.85546875" style="7" bestFit="1" customWidth="1" collapsed="1"/>
    <col min="11537" max="11537" width="14.5703125" style="7" bestFit="1" customWidth="1" collapsed="1"/>
    <col min="11538" max="11538" width="13.42578125" style="7" bestFit="1" customWidth="1" collapsed="1"/>
    <col min="11539" max="11539" width="25.140625" style="7" bestFit="1" customWidth="1" collapsed="1"/>
    <col min="11540" max="11540" width="25.42578125" style="7" bestFit="1" customWidth="1" collapsed="1"/>
    <col min="11541" max="11541" width="25.140625" style="7" bestFit="1" customWidth="1" collapsed="1"/>
    <col min="11542" max="11542" width="26" style="7" bestFit="1" customWidth="1" collapsed="1"/>
    <col min="11543" max="11543" width="18" style="7" bestFit="1" customWidth="1" collapsed="1"/>
    <col min="11544" max="11544" width="31.42578125" style="7" bestFit="1" customWidth="1" collapsed="1"/>
    <col min="11545" max="11545" width="24.42578125" style="7" customWidth="1" collapsed="1"/>
    <col min="11546" max="11546" width="15.85546875" style="7" bestFit="1" customWidth="1" collapsed="1"/>
    <col min="11547" max="11547" width="17.42578125" style="7" bestFit="1" customWidth="1" collapsed="1"/>
    <col min="11548" max="11548" width="14.5703125" style="7" bestFit="1" customWidth="1" collapsed="1"/>
    <col min="11549" max="11549" width="13.42578125" style="7" bestFit="1" customWidth="1" collapsed="1"/>
    <col min="11550" max="11550" width="26.42578125" style="7" customWidth="1" collapsed="1"/>
    <col min="11551" max="11551" width="26" style="7" bestFit="1" customWidth="1" collapsed="1"/>
    <col min="11552" max="11552" width="26" style="7" customWidth="1" collapsed="1"/>
    <col min="11553" max="11553" width="26" style="7" bestFit="1" customWidth="1" collapsed="1"/>
    <col min="11554" max="11554" width="25.42578125" style="7" bestFit="1" customWidth="1" collapsed="1"/>
    <col min="11555" max="11555" width="26.7109375" style="7" bestFit="1" customWidth="1" collapsed="1"/>
    <col min="11556" max="11776" width="10.42578125" style="7" collapsed="1"/>
    <col min="11777" max="11777" width="10.7109375" style="7" customWidth="1" collapsed="1"/>
    <col min="11778" max="11778" width="11.42578125" style="7" bestFit="1" customWidth="1" collapsed="1"/>
    <col min="11779" max="11779" width="9.42578125" style="7" bestFit="1" customWidth="1" collapsed="1"/>
    <col min="11780" max="11780" width="16" style="7" bestFit="1" customWidth="1" collapsed="1"/>
    <col min="11781" max="11781" width="45.28515625" style="7" bestFit="1" customWidth="1" collapsed="1"/>
    <col min="11782" max="11782" width="47" style="7" bestFit="1" customWidth="1" collapsed="1"/>
    <col min="11783" max="11783" width="99.85546875" style="7" bestFit="1" customWidth="1" collapsed="1"/>
    <col min="11784" max="11784" width="57.5703125" style="7" customWidth="1" collapsed="1"/>
    <col min="11785" max="11785" width="8" style="7" customWidth="1" collapsed="1"/>
    <col min="11786" max="11786" width="12.42578125" style="7" customWidth="1" collapsed="1"/>
    <col min="11787" max="11787" width="13.7109375" style="7" bestFit="1" customWidth="1" collapsed="1"/>
    <col min="11788" max="11788" width="20.140625" style="7" bestFit="1" customWidth="1" collapsed="1"/>
    <col min="11789" max="11789" width="16.5703125" style="7" bestFit="1" customWidth="1" collapsed="1"/>
    <col min="11790" max="11790" width="25.5703125" style="7" customWidth="1" collapsed="1"/>
    <col min="11791" max="11791" width="15.85546875" style="7" bestFit="1" customWidth="1" collapsed="1"/>
    <col min="11792" max="11792" width="14.85546875" style="7" bestFit="1" customWidth="1" collapsed="1"/>
    <col min="11793" max="11793" width="14.5703125" style="7" bestFit="1" customWidth="1" collapsed="1"/>
    <col min="11794" max="11794" width="13.42578125" style="7" bestFit="1" customWidth="1" collapsed="1"/>
    <col min="11795" max="11795" width="25.140625" style="7" bestFit="1" customWidth="1" collapsed="1"/>
    <col min="11796" max="11796" width="25.42578125" style="7" bestFit="1" customWidth="1" collapsed="1"/>
    <col min="11797" max="11797" width="25.140625" style="7" bestFit="1" customWidth="1" collapsed="1"/>
    <col min="11798" max="11798" width="26" style="7" bestFit="1" customWidth="1" collapsed="1"/>
    <col min="11799" max="11799" width="18" style="7" bestFit="1" customWidth="1" collapsed="1"/>
    <col min="11800" max="11800" width="31.42578125" style="7" bestFit="1" customWidth="1" collapsed="1"/>
    <col min="11801" max="11801" width="24.42578125" style="7" customWidth="1" collapsed="1"/>
    <col min="11802" max="11802" width="15.85546875" style="7" bestFit="1" customWidth="1" collapsed="1"/>
    <col min="11803" max="11803" width="17.42578125" style="7" bestFit="1" customWidth="1" collapsed="1"/>
    <col min="11804" max="11804" width="14.5703125" style="7" bestFit="1" customWidth="1" collapsed="1"/>
    <col min="11805" max="11805" width="13.42578125" style="7" bestFit="1" customWidth="1" collapsed="1"/>
    <col min="11806" max="11806" width="26.42578125" style="7" customWidth="1" collapsed="1"/>
    <col min="11807" max="11807" width="26" style="7" bestFit="1" customWidth="1" collapsed="1"/>
    <col min="11808" max="11808" width="26" style="7" customWidth="1" collapsed="1"/>
    <col min="11809" max="11809" width="26" style="7" bestFit="1" customWidth="1" collapsed="1"/>
    <col min="11810" max="11810" width="25.42578125" style="7" bestFit="1" customWidth="1" collapsed="1"/>
    <col min="11811" max="11811" width="26.7109375" style="7" bestFit="1" customWidth="1" collapsed="1"/>
    <col min="11812" max="12032" width="10.42578125" style="7" collapsed="1"/>
    <col min="12033" max="12033" width="10.7109375" style="7" customWidth="1" collapsed="1"/>
    <col min="12034" max="12034" width="11.42578125" style="7" bestFit="1" customWidth="1" collapsed="1"/>
    <col min="12035" max="12035" width="9.42578125" style="7" bestFit="1" customWidth="1" collapsed="1"/>
    <col min="12036" max="12036" width="16" style="7" bestFit="1" customWidth="1" collapsed="1"/>
    <col min="12037" max="12037" width="45.28515625" style="7" bestFit="1" customWidth="1" collapsed="1"/>
    <col min="12038" max="12038" width="47" style="7" bestFit="1" customWidth="1" collapsed="1"/>
    <col min="12039" max="12039" width="99.85546875" style="7" bestFit="1" customWidth="1" collapsed="1"/>
    <col min="12040" max="12040" width="57.5703125" style="7" customWidth="1" collapsed="1"/>
    <col min="12041" max="12041" width="8" style="7" customWidth="1" collapsed="1"/>
    <col min="12042" max="12042" width="12.42578125" style="7" customWidth="1" collapsed="1"/>
    <col min="12043" max="12043" width="13.7109375" style="7" bestFit="1" customWidth="1" collapsed="1"/>
    <col min="12044" max="12044" width="20.140625" style="7" bestFit="1" customWidth="1" collapsed="1"/>
    <col min="12045" max="12045" width="16.5703125" style="7" bestFit="1" customWidth="1" collapsed="1"/>
    <col min="12046" max="12046" width="25.5703125" style="7" customWidth="1" collapsed="1"/>
    <col min="12047" max="12047" width="15.85546875" style="7" bestFit="1" customWidth="1" collapsed="1"/>
    <col min="12048" max="12048" width="14.85546875" style="7" bestFit="1" customWidth="1" collapsed="1"/>
    <col min="12049" max="12049" width="14.5703125" style="7" bestFit="1" customWidth="1" collapsed="1"/>
    <col min="12050" max="12050" width="13.42578125" style="7" bestFit="1" customWidth="1" collapsed="1"/>
    <col min="12051" max="12051" width="25.140625" style="7" bestFit="1" customWidth="1" collapsed="1"/>
    <col min="12052" max="12052" width="25.42578125" style="7" bestFit="1" customWidth="1" collapsed="1"/>
    <col min="12053" max="12053" width="25.140625" style="7" bestFit="1" customWidth="1" collapsed="1"/>
    <col min="12054" max="12054" width="26" style="7" bestFit="1" customWidth="1" collapsed="1"/>
    <col min="12055" max="12055" width="18" style="7" bestFit="1" customWidth="1" collapsed="1"/>
    <col min="12056" max="12056" width="31.42578125" style="7" bestFit="1" customWidth="1" collapsed="1"/>
    <col min="12057" max="12057" width="24.42578125" style="7" customWidth="1" collapsed="1"/>
    <col min="12058" max="12058" width="15.85546875" style="7" bestFit="1" customWidth="1" collapsed="1"/>
    <col min="12059" max="12059" width="17.42578125" style="7" bestFit="1" customWidth="1" collapsed="1"/>
    <col min="12060" max="12060" width="14.5703125" style="7" bestFit="1" customWidth="1" collapsed="1"/>
    <col min="12061" max="12061" width="13.42578125" style="7" bestFit="1" customWidth="1" collapsed="1"/>
    <col min="12062" max="12062" width="26.42578125" style="7" customWidth="1" collapsed="1"/>
    <col min="12063" max="12063" width="26" style="7" bestFit="1" customWidth="1" collapsed="1"/>
    <col min="12064" max="12064" width="26" style="7" customWidth="1" collapsed="1"/>
    <col min="12065" max="12065" width="26" style="7" bestFit="1" customWidth="1" collapsed="1"/>
    <col min="12066" max="12066" width="25.42578125" style="7" bestFit="1" customWidth="1" collapsed="1"/>
    <col min="12067" max="12067" width="26.7109375" style="7" bestFit="1" customWidth="1" collapsed="1"/>
    <col min="12068" max="12288" width="10.42578125" style="7" collapsed="1"/>
    <col min="12289" max="12289" width="10.7109375" style="7" customWidth="1" collapsed="1"/>
    <col min="12290" max="12290" width="11.42578125" style="7" bestFit="1" customWidth="1" collapsed="1"/>
    <col min="12291" max="12291" width="9.42578125" style="7" bestFit="1" customWidth="1" collapsed="1"/>
    <col min="12292" max="12292" width="16" style="7" bestFit="1" customWidth="1" collapsed="1"/>
    <col min="12293" max="12293" width="45.28515625" style="7" bestFit="1" customWidth="1" collapsed="1"/>
    <col min="12294" max="12294" width="47" style="7" bestFit="1" customWidth="1" collapsed="1"/>
    <col min="12295" max="12295" width="99.85546875" style="7" bestFit="1" customWidth="1" collapsed="1"/>
    <col min="12296" max="12296" width="57.5703125" style="7" customWidth="1" collapsed="1"/>
    <col min="12297" max="12297" width="8" style="7" customWidth="1" collapsed="1"/>
    <col min="12298" max="12298" width="12.42578125" style="7" customWidth="1" collapsed="1"/>
    <col min="12299" max="12299" width="13.7109375" style="7" bestFit="1" customWidth="1" collapsed="1"/>
    <col min="12300" max="12300" width="20.140625" style="7" bestFit="1" customWidth="1" collapsed="1"/>
    <col min="12301" max="12301" width="16.5703125" style="7" bestFit="1" customWidth="1" collapsed="1"/>
    <col min="12302" max="12302" width="25.5703125" style="7" customWidth="1" collapsed="1"/>
    <col min="12303" max="12303" width="15.85546875" style="7" bestFit="1" customWidth="1" collapsed="1"/>
    <col min="12304" max="12304" width="14.85546875" style="7" bestFit="1" customWidth="1" collapsed="1"/>
    <col min="12305" max="12305" width="14.5703125" style="7" bestFit="1" customWidth="1" collapsed="1"/>
    <col min="12306" max="12306" width="13.42578125" style="7" bestFit="1" customWidth="1" collapsed="1"/>
    <col min="12307" max="12307" width="25.140625" style="7" bestFit="1" customWidth="1" collapsed="1"/>
    <col min="12308" max="12308" width="25.42578125" style="7" bestFit="1" customWidth="1" collapsed="1"/>
    <col min="12309" max="12309" width="25.140625" style="7" bestFit="1" customWidth="1" collapsed="1"/>
    <col min="12310" max="12310" width="26" style="7" bestFit="1" customWidth="1" collapsed="1"/>
    <col min="12311" max="12311" width="18" style="7" bestFit="1" customWidth="1" collapsed="1"/>
    <col min="12312" max="12312" width="31.42578125" style="7" bestFit="1" customWidth="1" collapsed="1"/>
    <col min="12313" max="12313" width="24.42578125" style="7" customWidth="1" collapsed="1"/>
    <col min="12314" max="12314" width="15.85546875" style="7" bestFit="1" customWidth="1" collapsed="1"/>
    <col min="12315" max="12315" width="17.42578125" style="7" bestFit="1" customWidth="1" collapsed="1"/>
    <col min="12316" max="12316" width="14.5703125" style="7" bestFit="1" customWidth="1" collapsed="1"/>
    <col min="12317" max="12317" width="13.42578125" style="7" bestFit="1" customWidth="1" collapsed="1"/>
    <col min="12318" max="12318" width="26.42578125" style="7" customWidth="1" collapsed="1"/>
    <col min="12319" max="12319" width="26" style="7" bestFit="1" customWidth="1" collapsed="1"/>
    <col min="12320" max="12320" width="26" style="7" customWidth="1" collapsed="1"/>
    <col min="12321" max="12321" width="26" style="7" bestFit="1" customWidth="1" collapsed="1"/>
    <col min="12322" max="12322" width="25.42578125" style="7" bestFit="1" customWidth="1" collapsed="1"/>
    <col min="12323" max="12323" width="26.7109375" style="7" bestFit="1" customWidth="1" collapsed="1"/>
    <col min="12324" max="12544" width="10.42578125" style="7" collapsed="1"/>
    <col min="12545" max="12545" width="10.7109375" style="7" customWidth="1" collapsed="1"/>
    <col min="12546" max="12546" width="11.42578125" style="7" bestFit="1" customWidth="1" collapsed="1"/>
    <col min="12547" max="12547" width="9.42578125" style="7" bestFit="1" customWidth="1" collapsed="1"/>
    <col min="12548" max="12548" width="16" style="7" bestFit="1" customWidth="1" collapsed="1"/>
    <col min="12549" max="12549" width="45.28515625" style="7" bestFit="1" customWidth="1" collapsed="1"/>
    <col min="12550" max="12550" width="47" style="7" bestFit="1" customWidth="1" collapsed="1"/>
    <col min="12551" max="12551" width="99.85546875" style="7" bestFit="1" customWidth="1" collapsed="1"/>
    <col min="12552" max="12552" width="57.5703125" style="7" customWidth="1" collapsed="1"/>
    <col min="12553" max="12553" width="8" style="7" customWidth="1" collapsed="1"/>
    <col min="12554" max="12554" width="12.42578125" style="7" customWidth="1" collapsed="1"/>
    <col min="12555" max="12555" width="13.7109375" style="7" bestFit="1" customWidth="1" collapsed="1"/>
    <col min="12556" max="12556" width="20.140625" style="7" bestFit="1" customWidth="1" collapsed="1"/>
    <col min="12557" max="12557" width="16.5703125" style="7" bestFit="1" customWidth="1" collapsed="1"/>
    <col min="12558" max="12558" width="25.5703125" style="7" customWidth="1" collapsed="1"/>
    <col min="12559" max="12559" width="15.85546875" style="7" bestFit="1" customWidth="1" collapsed="1"/>
    <col min="12560" max="12560" width="14.85546875" style="7" bestFit="1" customWidth="1" collapsed="1"/>
    <col min="12561" max="12561" width="14.5703125" style="7" bestFit="1" customWidth="1" collapsed="1"/>
    <col min="12562" max="12562" width="13.42578125" style="7" bestFit="1" customWidth="1" collapsed="1"/>
    <col min="12563" max="12563" width="25.140625" style="7" bestFit="1" customWidth="1" collapsed="1"/>
    <col min="12564" max="12564" width="25.42578125" style="7" bestFit="1" customWidth="1" collapsed="1"/>
    <col min="12565" max="12565" width="25.140625" style="7" bestFit="1" customWidth="1" collapsed="1"/>
    <col min="12566" max="12566" width="26" style="7" bestFit="1" customWidth="1" collapsed="1"/>
    <col min="12567" max="12567" width="18" style="7" bestFit="1" customWidth="1" collapsed="1"/>
    <col min="12568" max="12568" width="31.42578125" style="7" bestFit="1" customWidth="1" collapsed="1"/>
    <col min="12569" max="12569" width="24.42578125" style="7" customWidth="1" collapsed="1"/>
    <col min="12570" max="12570" width="15.85546875" style="7" bestFit="1" customWidth="1" collapsed="1"/>
    <col min="12571" max="12571" width="17.42578125" style="7" bestFit="1" customWidth="1" collapsed="1"/>
    <col min="12572" max="12572" width="14.5703125" style="7" bestFit="1" customWidth="1" collapsed="1"/>
    <col min="12573" max="12573" width="13.42578125" style="7" bestFit="1" customWidth="1" collapsed="1"/>
    <col min="12574" max="12574" width="26.42578125" style="7" customWidth="1" collapsed="1"/>
    <col min="12575" max="12575" width="26" style="7" bestFit="1" customWidth="1" collapsed="1"/>
    <col min="12576" max="12576" width="26" style="7" customWidth="1" collapsed="1"/>
    <col min="12577" max="12577" width="26" style="7" bestFit="1" customWidth="1" collapsed="1"/>
    <col min="12578" max="12578" width="25.42578125" style="7" bestFit="1" customWidth="1" collapsed="1"/>
    <col min="12579" max="12579" width="26.7109375" style="7" bestFit="1" customWidth="1" collapsed="1"/>
    <col min="12580" max="12800" width="10.42578125" style="7" collapsed="1"/>
    <col min="12801" max="12801" width="10.7109375" style="7" customWidth="1" collapsed="1"/>
    <col min="12802" max="12802" width="11.42578125" style="7" bestFit="1" customWidth="1" collapsed="1"/>
    <col min="12803" max="12803" width="9.42578125" style="7" bestFit="1" customWidth="1" collapsed="1"/>
    <col min="12804" max="12804" width="16" style="7" bestFit="1" customWidth="1" collapsed="1"/>
    <col min="12805" max="12805" width="45.28515625" style="7" bestFit="1" customWidth="1" collapsed="1"/>
    <col min="12806" max="12806" width="47" style="7" bestFit="1" customWidth="1" collapsed="1"/>
    <col min="12807" max="12807" width="99.85546875" style="7" bestFit="1" customWidth="1" collapsed="1"/>
    <col min="12808" max="12808" width="57.5703125" style="7" customWidth="1" collapsed="1"/>
    <col min="12809" max="12809" width="8" style="7" customWidth="1" collapsed="1"/>
    <col min="12810" max="12810" width="12.42578125" style="7" customWidth="1" collapsed="1"/>
    <col min="12811" max="12811" width="13.7109375" style="7" bestFit="1" customWidth="1" collapsed="1"/>
    <col min="12812" max="12812" width="20.140625" style="7" bestFit="1" customWidth="1" collapsed="1"/>
    <col min="12813" max="12813" width="16.5703125" style="7" bestFit="1" customWidth="1" collapsed="1"/>
    <col min="12814" max="12814" width="25.5703125" style="7" customWidth="1" collapsed="1"/>
    <col min="12815" max="12815" width="15.85546875" style="7" bestFit="1" customWidth="1" collapsed="1"/>
    <col min="12816" max="12816" width="14.85546875" style="7" bestFit="1" customWidth="1" collapsed="1"/>
    <col min="12817" max="12817" width="14.5703125" style="7" bestFit="1" customWidth="1" collapsed="1"/>
    <col min="12818" max="12818" width="13.42578125" style="7" bestFit="1" customWidth="1" collapsed="1"/>
    <col min="12819" max="12819" width="25.140625" style="7" bestFit="1" customWidth="1" collapsed="1"/>
    <col min="12820" max="12820" width="25.42578125" style="7" bestFit="1" customWidth="1" collapsed="1"/>
    <col min="12821" max="12821" width="25.140625" style="7" bestFit="1" customWidth="1" collapsed="1"/>
    <col min="12822" max="12822" width="26" style="7" bestFit="1" customWidth="1" collapsed="1"/>
    <col min="12823" max="12823" width="18" style="7" bestFit="1" customWidth="1" collapsed="1"/>
    <col min="12824" max="12824" width="31.42578125" style="7" bestFit="1" customWidth="1" collapsed="1"/>
    <col min="12825" max="12825" width="24.42578125" style="7" customWidth="1" collapsed="1"/>
    <col min="12826" max="12826" width="15.85546875" style="7" bestFit="1" customWidth="1" collapsed="1"/>
    <col min="12827" max="12827" width="17.42578125" style="7" bestFit="1" customWidth="1" collapsed="1"/>
    <col min="12828" max="12828" width="14.5703125" style="7" bestFit="1" customWidth="1" collapsed="1"/>
    <col min="12829" max="12829" width="13.42578125" style="7" bestFit="1" customWidth="1" collapsed="1"/>
    <col min="12830" max="12830" width="26.42578125" style="7" customWidth="1" collapsed="1"/>
    <col min="12831" max="12831" width="26" style="7" bestFit="1" customWidth="1" collapsed="1"/>
    <col min="12832" max="12832" width="26" style="7" customWidth="1" collapsed="1"/>
    <col min="12833" max="12833" width="26" style="7" bestFit="1" customWidth="1" collapsed="1"/>
    <col min="12834" max="12834" width="25.42578125" style="7" bestFit="1" customWidth="1" collapsed="1"/>
    <col min="12835" max="12835" width="26.7109375" style="7" bestFit="1" customWidth="1" collapsed="1"/>
    <col min="12836" max="13056" width="10.42578125" style="7" collapsed="1"/>
    <col min="13057" max="13057" width="10.7109375" style="7" customWidth="1" collapsed="1"/>
    <col min="13058" max="13058" width="11.42578125" style="7" bestFit="1" customWidth="1" collapsed="1"/>
    <col min="13059" max="13059" width="9.42578125" style="7" bestFit="1" customWidth="1" collapsed="1"/>
    <col min="13060" max="13060" width="16" style="7" bestFit="1" customWidth="1" collapsed="1"/>
    <col min="13061" max="13061" width="45.28515625" style="7" bestFit="1" customWidth="1" collapsed="1"/>
    <col min="13062" max="13062" width="47" style="7" bestFit="1" customWidth="1" collapsed="1"/>
    <col min="13063" max="13063" width="99.85546875" style="7" bestFit="1" customWidth="1" collapsed="1"/>
    <col min="13064" max="13064" width="57.5703125" style="7" customWidth="1" collapsed="1"/>
    <col min="13065" max="13065" width="8" style="7" customWidth="1" collapsed="1"/>
    <col min="13066" max="13066" width="12.42578125" style="7" customWidth="1" collapsed="1"/>
    <col min="13067" max="13067" width="13.7109375" style="7" bestFit="1" customWidth="1" collapsed="1"/>
    <col min="13068" max="13068" width="20.140625" style="7" bestFit="1" customWidth="1" collapsed="1"/>
    <col min="13069" max="13069" width="16.5703125" style="7" bestFit="1" customWidth="1" collapsed="1"/>
    <col min="13070" max="13070" width="25.5703125" style="7" customWidth="1" collapsed="1"/>
    <col min="13071" max="13071" width="15.85546875" style="7" bestFit="1" customWidth="1" collapsed="1"/>
    <col min="13072" max="13072" width="14.85546875" style="7" bestFit="1" customWidth="1" collapsed="1"/>
    <col min="13073" max="13073" width="14.5703125" style="7" bestFit="1" customWidth="1" collapsed="1"/>
    <col min="13074" max="13074" width="13.42578125" style="7" bestFit="1" customWidth="1" collapsed="1"/>
    <col min="13075" max="13075" width="25.140625" style="7" bestFit="1" customWidth="1" collapsed="1"/>
    <col min="13076" max="13076" width="25.42578125" style="7" bestFit="1" customWidth="1" collapsed="1"/>
    <col min="13077" max="13077" width="25.140625" style="7" bestFit="1" customWidth="1" collapsed="1"/>
    <col min="13078" max="13078" width="26" style="7" bestFit="1" customWidth="1" collapsed="1"/>
    <col min="13079" max="13079" width="18" style="7" bestFit="1" customWidth="1" collapsed="1"/>
    <col min="13080" max="13080" width="31.42578125" style="7" bestFit="1" customWidth="1" collapsed="1"/>
    <col min="13081" max="13081" width="24.42578125" style="7" customWidth="1" collapsed="1"/>
    <col min="13082" max="13082" width="15.85546875" style="7" bestFit="1" customWidth="1" collapsed="1"/>
    <col min="13083" max="13083" width="17.42578125" style="7" bestFit="1" customWidth="1" collapsed="1"/>
    <col min="13084" max="13084" width="14.5703125" style="7" bestFit="1" customWidth="1" collapsed="1"/>
    <col min="13085" max="13085" width="13.42578125" style="7" bestFit="1" customWidth="1" collapsed="1"/>
    <col min="13086" max="13086" width="26.42578125" style="7" customWidth="1" collapsed="1"/>
    <col min="13087" max="13087" width="26" style="7" bestFit="1" customWidth="1" collapsed="1"/>
    <col min="13088" max="13088" width="26" style="7" customWidth="1" collapsed="1"/>
    <col min="13089" max="13089" width="26" style="7" bestFit="1" customWidth="1" collapsed="1"/>
    <col min="13090" max="13090" width="25.42578125" style="7" bestFit="1" customWidth="1" collapsed="1"/>
    <col min="13091" max="13091" width="26.7109375" style="7" bestFit="1" customWidth="1" collapsed="1"/>
    <col min="13092" max="13312" width="10.42578125" style="7" collapsed="1"/>
    <col min="13313" max="13313" width="10.7109375" style="7" customWidth="1" collapsed="1"/>
    <col min="13314" max="13314" width="11.42578125" style="7" bestFit="1" customWidth="1" collapsed="1"/>
    <col min="13315" max="13315" width="9.42578125" style="7" bestFit="1" customWidth="1" collapsed="1"/>
    <col min="13316" max="13316" width="16" style="7" bestFit="1" customWidth="1" collapsed="1"/>
    <col min="13317" max="13317" width="45.28515625" style="7" bestFit="1" customWidth="1" collapsed="1"/>
    <col min="13318" max="13318" width="47" style="7" bestFit="1" customWidth="1" collapsed="1"/>
    <col min="13319" max="13319" width="99.85546875" style="7" bestFit="1" customWidth="1" collapsed="1"/>
    <col min="13320" max="13320" width="57.5703125" style="7" customWidth="1" collapsed="1"/>
    <col min="13321" max="13321" width="8" style="7" customWidth="1" collapsed="1"/>
    <col min="13322" max="13322" width="12.42578125" style="7" customWidth="1" collapsed="1"/>
    <col min="13323" max="13323" width="13.7109375" style="7" bestFit="1" customWidth="1" collapsed="1"/>
    <col min="13324" max="13324" width="20.140625" style="7" bestFit="1" customWidth="1" collapsed="1"/>
    <col min="13325" max="13325" width="16.5703125" style="7" bestFit="1" customWidth="1" collapsed="1"/>
    <col min="13326" max="13326" width="25.5703125" style="7" customWidth="1" collapsed="1"/>
    <col min="13327" max="13327" width="15.85546875" style="7" bestFit="1" customWidth="1" collapsed="1"/>
    <col min="13328" max="13328" width="14.85546875" style="7" bestFit="1" customWidth="1" collapsed="1"/>
    <col min="13329" max="13329" width="14.5703125" style="7" bestFit="1" customWidth="1" collapsed="1"/>
    <col min="13330" max="13330" width="13.42578125" style="7" bestFit="1" customWidth="1" collapsed="1"/>
    <col min="13331" max="13331" width="25.140625" style="7" bestFit="1" customWidth="1" collapsed="1"/>
    <col min="13332" max="13332" width="25.42578125" style="7" bestFit="1" customWidth="1" collapsed="1"/>
    <col min="13333" max="13333" width="25.140625" style="7" bestFit="1" customWidth="1" collapsed="1"/>
    <col min="13334" max="13334" width="26" style="7" bestFit="1" customWidth="1" collapsed="1"/>
    <col min="13335" max="13335" width="18" style="7" bestFit="1" customWidth="1" collapsed="1"/>
    <col min="13336" max="13336" width="31.42578125" style="7" bestFit="1" customWidth="1" collapsed="1"/>
    <col min="13337" max="13337" width="24.42578125" style="7" customWidth="1" collapsed="1"/>
    <col min="13338" max="13338" width="15.85546875" style="7" bestFit="1" customWidth="1" collapsed="1"/>
    <col min="13339" max="13339" width="17.42578125" style="7" bestFit="1" customWidth="1" collapsed="1"/>
    <col min="13340" max="13340" width="14.5703125" style="7" bestFit="1" customWidth="1" collapsed="1"/>
    <col min="13341" max="13341" width="13.42578125" style="7" bestFit="1" customWidth="1" collapsed="1"/>
    <col min="13342" max="13342" width="26.42578125" style="7" customWidth="1" collapsed="1"/>
    <col min="13343" max="13343" width="26" style="7" bestFit="1" customWidth="1" collapsed="1"/>
    <col min="13344" max="13344" width="26" style="7" customWidth="1" collapsed="1"/>
    <col min="13345" max="13345" width="26" style="7" bestFit="1" customWidth="1" collapsed="1"/>
    <col min="13346" max="13346" width="25.42578125" style="7" bestFit="1" customWidth="1" collapsed="1"/>
    <col min="13347" max="13347" width="26.7109375" style="7" bestFit="1" customWidth="1" collapsed="1"/>
    <col min="13348" max="13568" width="10.42578125" style="7" collapsed="1"/>
    <col min="13569" max="13569" width="10.7109375" style="7" customWidth="1" collapsed="1"/>
    <col min="13570" max="13570" width="11.42578125" style="7" bestFit="1" customWidth="1" collapsed="1"/>
    <col min="13571" max="13571" width="9.42578125" style="7" bestFit="1" customWidth="1" collapsed="1"/>
    <col min="13572" max="13572" width="16" style="7" bestFit="1" customWidth="1" collapsed="1"/>
    <col min="13573" max="13573" width="45.28515625" style="7" bestFit="1" customWidth="1" collapsed="1"/>
    <col min="13574" max="13574" width="47" style="7" bestFit="1" customWidth="1" collapsed="1"/>
    <col min="13575" max="13575" width="99.85546875" style="7" bestFit="1" customWidth="1" collapsed="1"/>
    <col min="13576" max="13576" width="57.5703125" style="7" customWidth="1" collapsed="1"/>
    <col min="13577" max="13577" width="8" style="7" customWidth="1" collapsed="1"/>
    <col min="13578" max="13578" width="12.42578125" style="7" customWidth="1" collapsed="1"/>
    <col min="13579" max="13579" width="13.7109375" style="7" bestFit="1" customWidth="1" collapsed="1"/>
    <col min="13580" max="13580" width="20.140625" style="7" bestFit="1" customWidth="1" collapsed="1"/>
    <col min="13581" max="13581" width="16.5703125" style="7" bestFit="1" customWidth="1" collapsed="1"/>
    <col min="13582" max="13582" width="25.5703125" style="7" customWidth="1" collapsed="1"/>
    <col min="13583" max="13583" width="15.85546875" style="7" bestFit="1" customWidth="1" collapsed="1"/>
    <col min="13584" max="13584" width="14.85546875" style="7" bestFit="1" customWidth="1" collapsed="1"/>
    <col min="13585" max="13585" width="14.5703125" style="7" bestFit="1" customWidth="1" collapsed="1"/>
    <col min="13586" max="13586" width="13.42578125" style="7" bestFit="1" customWidth="1" collapsed="1"/>
    <col min="13587" max="13587" width="25.140625" style="7" bestFit="1" customWidth="1" collapsed="1"/>
    <col min="13588" max="13588" width="25.42578125" style="7" bestFit="1" customWidth="1" collapsed="1"/>
    <col min="13589" max="13589" width="25.140625" style="7" bestFit="1" customWidth="1" collapsed="1"/>
    <col min="13590" max="13590" width="26" style="7" bestFit="1" customWidth="1" collapsed="1"/>
    <col min="13591" max="13591" width="18" style="7" bestFit="1" customWidth="1" collapsed="1"/>
    <col min="13592" max="13592" width="31.42578125" style="7" bestFit="1" customWidth="1" collapsed="1"/>
    <col min="13593" max="13593" width="24.42578125" style="7" customWidth="1" collapsed="1"/>
    <col min="13594" max="13594" width="15.85546875" style="7" bestFit="1" customWidth="1" collapsed="1"/>
    <col min="13595" max="13595" width="17.42578125" style="7" bestFit="1" customWidth="1" collapsed="1"/>
    <col min="13596" max="13596" width="14.5703125" style="7" bestFit="1" customWidth="1" collapsed="1"/>
    <col min="13597" max="13597" width="13.42578125" style="7" bestFit="1" customWidth="1" collapsed="1"/>
    <col min="13598" max="13598" width="26.42578125" style="7" customWidth="1" collapsed="1"/>
    <col min="13599" max="13599" width="26" style="7" bestFit="1" customWidth="1" collapsed="1"/>
    <col min="13600" max="13600" width="26" style="7" customWidth="1" collapsed="1"/>
    <col min="13601" max="13601" width="26" style="7" bestFit="1" customWidth="1" collapsed="1"/>
    <col min="13602" max="13602" width="25.42578125" style="7" bestFit="1" customWidth="1" collapsed="1"/>
    <col min="13603" max="13603" width="26.7109375" style="7" bestFit="1" customWidth="1" collapsed="1"/>
    <col min="13604" max="13824" width="10.42578125" style="7" collapsed="1"/>
    <col min="13825" max="13825" width="10.7109375" style="7" customWidth="1" collapsed="1"/>
    <col min="13826" max="13826" width="11.42578125" style="7" bestFit="1" customWidth="1" collapsed="1"/>
    <col min="13827" max="13827" width="9.42578125" style="7" bestFit="1" customWidth="1" collapsed="1"/>
    <col min="13828" max="13828" width="16" style="7" bestFit="1" customWidth="1" collapsed="1"/>
    <col min="13829" max="13829" width="45.28515625" style="7" bestFit="1" customWidth="1" collapsed="1"/>
    <col min="13830" max="13830" width="47" style="7" bestFit="1" customWidth="1" collapsed="1"/>
    <col min="13831" max="13831" width="99.85546875" style="7" bestFit="1" customWidth="1" collapsed="1"/>
    <col min="13832" max="13832" width="57.5703125" style="7" customWidth="1" collapsed="1"/>
    <col min="13833" max="13833" width="8" style="7" customWidth="1" collapsed="1"/>
    <col min="13834" max="13834" width="12.42578125" style="7" customWidth="1" collapsed="1"/>
    <col min="13835" max="13835" width="13.7109375" style="7" bestFit="1" customWidth="1" collapsed="1"/>
    <col min="13836" max="13836" width="20.140625" style="7" bestFit="1" customWidth="1" collapsed="1"/>
    <col min="13837" max="13837" width="16.5703125" style="7" bestFit="1" customWidth="1" collapsed="1"/>
    <col min="13838" max="13838" width="25.5703125" style="7" customWidth="1" collapsed="1"/>
    <col min="13839" max="13839" width="15.85546875" style="7" bestFit="1" customWidth="1" collapsed="1"/>
    <col min="13840" max="13840" width="14.85546875" style="7" bestFit="1" customWidth="1" collapsed="1"/>
    <col min="13841" max="13841" width="14.5703125" style="7" bestFit="1" customWidth="1" collapsed="1"/>
    <col min="13842" max="13842" width="13.42578125" style="7" bestFit="1" customWidth="1" collapsed="1"/>
    <col min="13843" max="13843" width="25.140625" style="7" bestFit="1" customWidth="1" collapsed="1"/>
    <col min="13844" max="13844" width="25.42578125" style="7" bestFit="1" customWidth="1" collapsed="1"/>
    <col min="13845" max="13845" width="25.140625" style="7" bestFit="1" customWidth="1" collapsed="1"/>
    <col min="13846" max="13846" width="26" style="7" bestFit="1" customWidth="1" collapsed="1"/>
    <col min="13847" max="13847" width="18" style="7" bestFit="1" customWidth="1" collapsed="1"/>
    <col min="13848" max="13848" width="31.42578125" style="7" bestFit="1" customWidth="1" collapsed="1"/>
    <col min="13849" max="13849" width="24.42578125" style="7" customWidth="1" collapsed="1"/>
    <col min="13850" max="13850" width="15.85546875" style="7" bestFit="1" customWidth="1" collapsed="1"/>
    <col min="13851" max="13851" width="17.42578125" style="7" bestFit="1" customWidth="1" collapsed="1"/>
    <col min="13852" max="13852" width="14.5703125" style="7" bestFit="1" customWidth="1" collapsed="1"/>
    <col min="13853" max="13853" width="13.42578125" style="7" bestFit="1" customWidth="1" collapsed="1"/>
    <col min="13854" max="13854" width="26.42578125" style="7" customWidth="1" collapsed="1"/>
    <col min="13855" max="13855" width="26" style="7" bestFit="1" customWidth="1" collapsed="1"/>
    <col min="13856" max="13856" width="26" style="7" customWidth="1" collapsed="1"/>
    <col min="13857" max="13857" width="26" style="7" bestFit="1" customWidth="1" collapsed="1"/>
    <col min="13858" max="13858" width="25.42578125" style="7" bestFit="1" customWidth="1" collapsed="1"/>
    <col min="13859" max="13859" width="26.7109375" style="7" bestFit="1" customWidth="1" collapsed="1"/>
    <col min="13860" max="14080" width="10.42578125" style="7" collapsed="1"/>
    <col min="14081" max="14081" width="10.7109375" style="7" customWidth="1" collapsed="1"/>
    <col min="14082" max="14082" width="11.42578125" style="7" bestFit="1" customWidth="1" collapsed="1"/>
    <col min="14083" max="14083" width="9.42578125" style="7" bestFit="1" customWidth="1" collapsed="1"/>
    <col min="14084" max="14084" width="16" style="7" bestFit="1" customWidth="1" collapsed="1"/>
    <col min="14085" max="14085" width="45.28515625" style="7" bestFit="1" customWidth="1" collapsed="1"/>
    <col min="14086" max="14086" width="47" style="7" bestFit="1" customWidth="1" collapsed="1"/>
    <col min="14087" max="14087" width="99.85546875" style="7" bestFit="1" customWidth="1" collapsed="1"/>
    <col min="14088" max="14088" width="57.5703125" style="7" customWidth="1" collapsed="1"/>
    <col min="14089" max="14089" width="8" style="7" customWidth="1" collapsed="1"/>
    <col min="14090" max="14090" width="12.42578125" style="7" customWidth="1" collapsed="1"/>
    <col min="14091" max="14091" width="13.7109375" style="7" bestFit="1" customWidth="1" collapsed="1"/>
    <col min="14092" max="14092" width="20.140625" style="7" bestFit="1" customWidth="1" collapsed="1"/>
    <col min="14093" max="14093" width="16.5703125" style="7" bestFit="1" customWidth="1" collapsed="1"/>
    <col min="14094" max="14094" width="25.5703125" style="7" customWidth="1" collapsed="1"/>
    <col min="14095" max="14095" width="15.85546875" style="7" bestFit="1" customWidth="1" collapsed="1"/>
    <col min="14096" max="14096" width="14.85546875" style="7" bestFit="1" customWidth="1" collapsed="1"/>
    <col min="14097" max="14097" width="14.5703125" style="7" bestFit="1" customWidth="1" collapsed="1"/>
    <col min="14098" max="14098" width="13.42578125" style="7" bestFit="1" customWidth="1" collapsed="1"/>
    <col min="14099" max="14099" width="25.140625" style="7" bestFit="1" customWidth="1" collapsed="1"/>
    <col min="14100" max="14100" width="25.42578125" style="7" bestFit="1" customWidth="1" collapsed="1"/>
    <col min="14101" max="14101" width="25.140625" style="7" bestFit="1" customWidth="1" collapsed="1"/>
    <col min="14102" max="14102" width="26" style="7" bestFit="1" customWidth="1" collapsed="1"/>
    <col min="14103" max="14103" width="18" style="7" bestFit="1" customWidth="1" collapsed="1"/>
    <col min="14104" max="14104" width="31.42578125" style="7" bestFit="1" customWidth="1" collapsed="1"/>
    <col min="14105" max="14105" width="24.42578125" style="7" customWidth="1" collapsed="1"/>
    <col min="14106" max="14106" width="15.85546875" style="7" bestFit="1" customWidth="1" collapsed="1"/>
    <col min="14107" max="14107" width="17.42578125" style="7" bestFit="1" customWidth="1" collapsed="1"/>
    <col min="14108" max="14108" width="14.5703125" style="7" bestFit="1" customWidth="1" collapsed="1"/>
    <col min="14109" max="14109" width="13.42578125" style="7" bestFit="1" customWidth="1" collapsed="1"/>
    <col min="14110" max="14110" width="26.42578125" style="7" customWidth="1" collapsed="1"/>
    <col min="14111" max="14111" width="26" style="7" bestFit="1" customWidth="1" collapsed="1"/>
    <col min="14112" max="14112" width="26" style="7" customWidth="1" collapsed="1"/>
    <col min="14113" max="14113" width="26" style="7" bestFit="1" customWidth="1" collapsed="1"/>
    <col min="14114" max="14114" width="25.42578125" style="7" bestFit="1" customWidth="1" collapsed="1"/>
    <col min="14115" max="14115" width="26.7109375" style="7" bestFit="1" customWidth="1" collapsed="1"/>
    <col min="14116" max="14336" width="10.42578125" style="7" collapsed="1"/>
    <col min="14337" max="14337" width="10.7109375" style="7" customWidth="1" collapsed="1"/>
    <col min="14338" max="14338" width="11.42578125" style="7" bestFit="1" customWidth="1" collapsed="1"/>
    <col min="14339" max="14339" width="9.42578125" style="7" bestFit="1" customWidth="1" collapsed="1"/>
    <col min="14340" max="14340" width="16" style="7" bestFit="1" customWidth="1" collapsed="1"/>
    <col min="14341" max="14341" width="45.28515625" style="7" bestFit="1" customWidth="1" collapsed="1"/>
    <col min="14342" max="14342" width="47" style="7" bestFit="1" customWidth="1" collapsed="1"/>
    <col min="14343" max="14343" width="99.85546875" style="7" bestFit="1" customWidth="1" collapsed="1"/>
    <col min="14344" max="14344" width="57.5703125" style="7" customWidth="1" collapsed="1"/>
    <col min="14345" max="14345" width="8" style="7" customWidth="1" collapsed="1"/>
    <col min="14346" max="14346" width="12.42578125" style="7" customWidth="1" collapsed="1"/>
    <col min="14347" max="14347" width="13.7109375" style="7" bestFit="1" customWidth="1" collapsed="1"/>
    <col min="14348" max="14348" width="20.140625" style="7" bestFit="1" customWidth="1" collapsed="1"/>
    <col min="14349" max="14349" width="16.5703125" style="7" bestFit="1" customWidth="1" collapsed="1"/>
    <col min="14350" max="14350" width="25.5703125" style="7" customWidth="1" collapsed="1"/>
    <col min="14351" max="14351" width="15.85546875" style="7" bestFit="1" customWidth="1" collapsed="1"/>
    <col min="14352" max="14352" width="14.85546875" style="7" bestFit="1" customWidth="1" collapsed="1"/>
    <col min="14353" max="14353" width="14.5703125" style="7" bestFit="1" customWidth="1" collapsed="1"/>
    <col min="14354" max="14354" width="13.42578125" style="7" bestFit="1" customWidth="1" collapsed="1"/>
    <col min="14355" max="14355" width="25.140625" style="7" bestFit="1" customWidth="1" collapsed="1"/>
    <col min="14356" max="14356" width="25.42578125" style="7" bestFit="1" customWidth="1" collapsed="1"/>
    <col min="14357" max="14357" width="25.140625" style="7" bestFit="1" customWidth="1" collapsed="1"/>
    <col min="14358" max="14358" width="26" style="7" bestFit="1" customWidth="1" collapsed="1"/>
    <col min="14359" max="14359" width="18" style="7" bestFit="1" customWidth="1" collapsed="1"/>
    <col min="14360" max="14360" width="31.42578125" style="7" bestFit="1" customWidth="1" collapsed="1"/>
    <col min="14361" max="14361" width="24.42578125" style="7" customWidth="1" collapsed="1"/>
    <col min="14362" max="14362" width="15.85546875" style="7" bestFit="1" customWidth="1" collapsed="1"/>
    <col min="14363" max="14363" width="17.42578125" style="7" bestFit="1" customWidth="1" collapsed="1"/>
    <col min="14364" max="14364" width="14.5703125" style="7" bestFit="1" customWidth="1" collapsed="1"/>
    <col min="14365" max="14365" width="13.42578125" style="7" bestFit="1" customWidth="1" collapsed="1"/>
    <col min="14366" max="14366" width="26.42578125" style="7" customWidth="1" collapsed="1"/>
    <col min="14367" max="14367" width="26" style="7" bestFit="1" customWidth="1" collapsed="1"/>
    <col min="14368" max="14368" width="26" style="7" customWidth="1" collapsed="1"/>
    <col min="14369" max="14369" width="26" style="7" bestFit="1" customWidth="1" collapsed="1"/>
    <col min="14370" max="14370" width="25.42578125" style="7" bestFit="1" customWidth="1" collapsed="1"/>
    <col min="14371" max="14371" width="26.7109375" style="7" bestFit="1" customWidth="1" collapsed="1"/>
    <col min="14372" max="14592" width="10.42578125" style="7" collapsed="1"/>
    <col min="14593" max="14593" width="10.7109375" style="7" customWidth="1" collapsed="1"/>
    <col min="14594" max="14594" width="11.42578125" style="7" bestFit="1" customWidth="1" collapsed="1"/>
    <col min="14595" max="14595" width="9.42578125" style="7" bestFit="1" customWidth="1" collapsed="1"/>
    <col min="14596" max="14596" width="16" style="7" bestFit="1" customWidth="1" collapsed="1"/>
    <col min="14597" max="14597" width="45.28515625" style="7" bestFit="1" customWidth="1" collapsed="1"/>
    <col min="14598" max="14598" width="47" style="7" bestFit="1" customWidth="1" collapsed="1"/>
    <col min="14599" max="14599" width="99.85546875" style="7" bestFit="1" customWidth="1" collapsed="1"/>
    <col min="14600" max="14600" width="57.5703125" style="7" customWidth="1" collapsed="1"/>
    <col min="14601" max="14601" width="8" style="7" customWidth="1" collapsed="1"/>
    <col min="14602" max="14602" width="12.42578125" style="7" customWidth="1" collapsed="1"/>
    <col min="14603" max="14603" width="13.7109375" style="7" bestFit="1" customWidth="1" collapsed="1"/>
    <col min="14604" max="14604" width="20.140625" style="7" bestFit="1" customWidth="1" collapsed="1"/>
    <col min="14605" max="14605" width="16.5703125" style="7" bestFit="1" customWidth="1" collapsed="1"/>
    <col min="14606" max="14606" width="25.5703125" style="7" customWidth="1" collapsed="1"/>
    <col min="14607" max="14607" width="15.85546875" style="7" bestFit="1" customWidth="1" collapsed="1"/>
    <col min="14608" max="14608" width="14.85546875" style="7" bestFit="1" customWidth="1" collapsed="1"/>
    <col min="14609" max="14609" width="14.5703125" style="7" bestFit="1" customWidth="1" collapsed="1"/>
    <col min="14610" max="14610" width="13.42578125" style="7" bestFit="1" customWidth="1" collapsed="1"/>
    <col min="14611" max="14611" width="25.140625" style="7" bestFit="1" customWidth="1" collapsed="1"/>
    <col min="14612" max="14612" width="25.42578125" style="7" bestFit="1" customWidth="1" collapsed="1"/>
    <col min="14613" max="14613" width="25.140625" style="7" bestFit="1" customWidth="1" collapsed="1"/>
    <col min="14614" max="14614" width="26" style="7" bestFit="1" customWidth="1" collapsed="1"/>
    <col min="14615" max="14615" width="18" style="7" bestFit="1" customWidth="1" collapsed="1"/>
    <col min="14616" max="14616" width="31.42578125" style="7" bestFit="1" customWidth="1" collapsed="1"/>
    <col min="14617" max="14617" width="24.42578125" style="7" customWidth="1" collapsed="1"/>
    <col min="14618" max="14618" width="15.85546875" style="7" bestFit="1" customWidth="1" collapsed="1"/>
    <col min="14619" max="14619" width="17.42578125" style="7" bestFit="1" customWidth="1" collapsed="1"/>
    <col min="14620" max="14620" width="14.5703125" style="7" bestFit="1" customWidth="1" collapsed="1"/>
    <col min="14621" max="14621" width="13.42578125" style="7" bestFit="1" customWidth="1" collapsed="1"/>
    <col min="14622" max="14622" width="26.42578125" style="7" customWidth="1" collapsed="1"/>
    <col min="14623" max="14623" width="26" style="7" bestFit="1" customWidth="1" collapsed="1"/>
    <col min="14624" max="14624" width="26" style="7" customWidth="1" collapsed="1"/>
    <col min="14625" max="14625" width="26" style="7" bestFit="1" customWidth="1" collapsed="1"/>
    <col min="14626" max="14626" width="25.42578125" style="7" bestFit="1" customWidth="1" collapsed="1"/>
    <col min="14627" max="14627" width="26.7109375" style="7" bestFit="1" customWidth="1" collapsed="1"/>
    <col min="14628" max="14848" width="10.42578125" style="7" collapsed="1"/>
    <col min="14849" max="14849" width="10.7109375" style="7" customWidth="1" collapsed="1"/>
    <col min="14850" max="14850" width="11.42578125" style="7" bestFit="1" customWidth="1" collapsed="1"/>
    <col min="14851" max="14851" width="9.42578125" style="7" bestFit="1" customWidth="1" collapsed="1"/>
    <col min="14852" max="14852" width="16" style="7" bestFit="1" customWidth="1" collapsed="1"/>
    <col min="14853" max="14853" width="45.28515625" style="7" bestFit="1" customWidth="1" collapsed="1"/>
    <col min="14854" max="14854" width="47" style="7" bestFit="1" customWidth="1" collapsed="1"/>
    <col min="14855" max="14855" width="99.85546875" style="7" bestFit="1" customWidth="1" collapsed="1"/>
    <col min="14856" max="14856" width="57.5703125" style="7" customWidth="1" collapsed="1"/>
    <col min="14857" max="14857" width="8" style="7" customWidth="1" collapsed="1"/>
    <col min="14858" max="14858" width="12.42578125" style="7" customWidth="1" collapsed="1"/>
    <col min="14859" max="14859" width="13.7109375" style="7" bestFit="1" customWidth="1" collapsed="1"/>
    <col min="14860" max="14860" width="20.140625" style="7" bestFit="1" customWidth="1" collapsed="1"/>
    <col min="14861" max="14861" width="16.5703125" style="7" bestFit="1" customWidth="1" collapsed="1"/>
    <col min="14862" max="14862" width="25.5703125" style="7" customWidth="1" collapsed="1"/>
    <col min="14863" max="14863" width="15.85546875" style="7" bestFit="1" customWidth="1" collapsed="1"/>
    <col min="14864" max="14864" width="14.85546875" style="7" bestFit="1" customWidth="1" collapsed="1"/>
    <col min="14865" max="14865" width="14.5703125" style="7" bestFit="1" customWidth="1" collapsed="1"/>
    <col min="14866" max="14866" width="13.42578125" style="7" bestFit="1" customWidth="1" collapsed="1"/>
    <col min="14867" max="14867" width="25.140625" style="7" bestFit="1" customWidth="1" collapsed="1"/>
    <col min="14868" max="14868" width="25.42578125" style="7" bestFit="1" customWidth="1" collapsed="1"/>
    <col min="14869" max="14869" width="25.140625" style="7" bestFit="1" customWidth="1" collapsed="1"/>
    <col min="14870" max="14870" width="26" style="7" bestFit="1" customWidth="1" collapsed="1"/>
    <col min="14871" max="14871" width="18" style="7" bestFit="1" customWidth="1" collapsed="1"/>
    <col min="14872" max="14872" width="31.42578125" style="7" bestFit="1" customWidth="1" collapsed="1"/>
    <col min="14873" max="14873" width="24.42578125" style="7" customWidth="1" collapsed="1"/>
    <col min="14874" max="14874" width="15.85546875" style="7" bestFit="1" customWidth="1" collapsed="1"/>
    <col min="14875" max="14875" width="17.42578125" style="7" bestFit="1" customWidth="1" collapsed="1"/>
    <col min="14876" max="14876" width="14.5703125" style="7" bestFit="1" customWidth="1" collapsed="1"/>
    <col min="14877" max="14877" width="13.42578125" style="7" bestFit="1" customWidth="1" collapsed="1"/>
    <col min="14878" max="14878" width="26.42578125" style="7" customWidth="1" collapsed="1"/>
    <col min="14879" max="14879" width="26" style="7" bestFit="1" customWidth="1" collapsed="1"/>
    <col min="14880" max="14880" width="26" style="7" customWidth="1" collapsed="1"/>
    <col min="14881" max="14881" width="26" style="7" bestFit="1" customWidth="1" collapsed="1"/>
    <col min="14882" max="14882" width="25.42578125" style="7" bestFit="1" customWidth="1" collapsed="1"/>
    <col min="14883" max="14883" width="26.7109375" style="7" bestFit="1" customWidth="1" collapsed="1"/>
    <col min="14884" max="15104" width="10.42578125" style="7" collapsed="1"/>
    <col min="15105" max="15105" width="10.7109375" style="7" customWidth="1" collapsed="1"/>
    <col min="15106" max="15106" width="11.42578125" style="7" bestFit="1" customWidth="1" collapsed="1"/>
    <col min="15107" max="15107" width="9.42578125" style="7" bestFit="1" customWidth="1" collapsed="1"/>
    <col min="15108" max="15108" width="16" style="7" bestFit="1" customWidth="1" collapsed="1"/>
    <col min="15109" max="15109" width="45.28515625" style="7" bestFit="1" customWidth="1" collapsed="1"/>
    <col min="15110" max="15110" width="47" style="7" bestFit="1" customWidth="1" collapsed="1"/>
    <col min="15111" max="15111" width="99.85546875" style="7" bestFit="1" customWidth="1" collapsed="1"/>
    <col min="15112" max="15112" width="57.5703125" style="7" customWidth="1" collapsed="1"/>
    <col min="15113" max="15113" width="8" style="7" customWidth="1" collapsed="1"/>
    <col min="15114" max="15114" width="12.42578125" style="7" customWidth="1" collapsed="1"/>
    <col min="15115" max="15115" width="13.7109375" style="7" bestFit="1" customWidth="1" collapsed="1"/>
    <col min="15116" max="15116" width="20.140625" style="7" bestFit="1" customWidth="1" collapsed="1"/>
    <col min="15117" max="15117" width="16.5703125" style="7" bestFit="1" customWidth="1" collapsed="1"/>
    <col min="15118" max="15118" width="25.5703125" style="7" customWidth="1" collapsed="1"/>
    <col min="15119" max="15119" width="15.85546875" style="7" bestFit="1" customWidth="1" collapsed="1"/>
    <col min="15120" max="15120" width="14.85546875" style="7" bestFit="1" customWidth="1" collapsed="1"/>
    <col min="15121" max="15121" width="14.5703125" style="7" bestFit="1" customWidth="1" collapsed="1"/>
    <col min="15122" max="15122" width="13.42578125" style="7" bestFit="1" customWidth="1" collapsed="1"/>
    <col min="15123" max="15123" width="25.140625" style="7" bestFit="1" customWidth="1" collapsed="1"/>
    <col min="15124" max="15124" width="25.42578125" style="7" bestFit="1" customWidth="1" collapsed="1"/>
    <col min="15125" max="15125" width="25.140625" style="7" bestFit="1" customWidth="1" collapsed="1"/>
    <col min="15126" max="15126" width="26" style="7" bestFit="1" customWidth="1" collapsed="1"/>
    <col min="15127" max="15127" width="18" style="7" bestFit="1" customWidth="1" collapsed="1"/>
    <col min="15128" max="15128" width="31.42578125" style="7" bestFit="1" customWidth="1" collapsed="1"/>
    <col min="15129" max="15129" width="24.42578125" style="7" customWidth="1" collapsed="1"/>
    <col min="15130" max="15130" width="15.85546875" style="7" bestFit="1" customWidth="1" collapsed="1"/>
    <col min="15131" max="15131" width="17.42578125" style="7" bestFit="1" customWidth="1" collapsed="1"/>
    <col min="15132" max="15132" width="14.5703125" style="7" bestFit="1" customWidth="1" collapsed="1"/>
    <col min="15133" max="15133" width="13.42578125" style="7" bestFit="1" customWidth="1" collapsed="1"/>
    <col min="15134" max="15134" width="26.42578125" style="7" customWidth="1" collapsed="1"/>
    <col min="15135" max="15135" width="26" style="7" bestFit="1" customWidth="1" collapsed="1"/>
    <col min="15136" max="15136" width="26" style="7" customWidth="1" collapsed="1"/>
    <col min="15137" max="15137" width="26" style="7" bestFit="1" customWidth="1" collapsed="1"/>
    <col min="15138" max="15138" width="25.42578125" style="7" bestFit="1" customWidth="1" collapsed="1"/>
    <col min="15139" max="15139" width="26.7109375" style="7" bestFit="1" customWidth="1" collapsed="1"/>
    <col min="15140" max="15360" width="10.42578125" style="7" collapsed="1"/>
    <col min="15361" max="15361" width="10.7109375" style="7" customWidth="1" collapsed="1"/>
    <col min="15362" max="15362" width="11.42578125" style="7" bestFit="1" customWidth="1" collapsed="1"/>
    <col min="15363" max="15363" width="9.42578125" style="7" bestFit="1" customWidth="1" collapsed="1"/>
    <col min="15364" max="15364" width="16" style="7" bestFit="1" customWidth="1" collapsed="1"/>
    <col min="15365" max="15365" width="45.28515625" style="7" bestFit="1" customWidth="1" collapsed="1"/>
    <col min="15366" max="15366" width="47" style="7" bestFit="1" customWidth="1" collapsed="1"/>
    <col min="15367" max="15367" width="99.85546875" style="7" bestFit="1" customWidth="1" collapsed="1"/>
    <col min="15368" max="15368" width="57.5703125" style="7" customWidth="1" collapsed="1"/>
    <col min="15369" max="15369" width="8" style="7" customWidth="1" collapsed="1"/>
    <col min="15370" max="15370" width="12.42578125" style="7" customWidth="1" collapsed="1"/>
    <col min="15371" max="15371" width="13.7109375" style="7" bestFit="1" customWidth="1" collapsed="1"/>
    <col min="15372" max="15372" width="20.140625" style="7" bestFit="1" customWidth="1" collapsed="1"/>
    <col min="15373" max="15373" width="16.5703125" style="7" bestFit="1" customWidth="1" collapsed="1"/>
    <col min="15374" max="15374" width="25.5703125" style="7" customWidth="1" collapsed="1"/>
    <col min="15375" max="15375" width="15.85546875" style="7" bestFit="1" customWidth="1" collapsed="1"/>
    <col min="15376" max="15376" width="14.85546875" style="7" bestFit="1" customWidth="1" collapsed="1"/>
    <col min="15377" max="15377" width="14.5703125" style="7" bestFit="1" customWidth="1" collapsed="1"/>
    <col min="15378" max="15378" width="13.42578125" style="7" bestFit="1" customWidth="1" collapsed="1"/>
    <col min="15379" max="15379" width="25.140625" style="7" bestFit="1" customWidth="1" collapsed="1"/>
    <col min="15380" max="15380" width="25.42578125" style="7" bestFit="1" customWidth="1" collapsed="1"/>
    <col min="15381" max="15381" width="25.140625" style="7" bestFit="1" customWidth="1" collapsed="1"/>
    <col min="15382" max="15382" width="26" style="7" bestFit="1" customWidth="1" collapsed="1"/>
    <col min="15383" max="15383" width="18" style="7" bestFit="1" customWidth="1" collapsed="1"/>
    <col min="15384" max="15384" width="31.42578125" style="7" bestFit="1" customWidth="1" collapsed="1"/>
    <col min="15385" max="15385" width="24.42578125" style="7" customWidth="1" collapsed="1"/>
    <col min="15386" max="15386" width="15.85546875" style="7" bestFit="1" customWidth="1" collapsed="1"/>
    <col min="15387" max="15387" width="17.42578125" style="7" bestFit="1" customWidth="1" collapsed="1"/>
    <col min="15388" max="15388" width="14.5703125" style="7" bestFit="1" customWidth="1" collapsed="1"/>
    <col min="15389" max="15389" width="13.42578125" style="7" bestFit="1" customWidth="1" collapsed="1"/>
    <col min="15390" max="15390" width="26.42578125" style="7" customWidth="1" collapsed="1"/>
    <col min="15391" max="15391" width="26" style="7" bestFit="1" customWidth="1" collapsed="1"/>
    <col min="15392" max="15392" width="26" style="7" customWidth="1" collapsed="1"/>
    <col min="15393" max="15393" width="26" style="7" bestFit="1" customWidth="1" collapsed="1"/>
    <col min="15394" max="15394" width="25.42578125" style="7" bestFit="1" customWidth="1" collapsed="1"/>
    <col min="15395" max="15395" width="26.7109375" style="7" bestFit="1" customWidth="1" collapsed="1"/>
    <col min="15396" max="15616" width="10.42578125" style="7" collapsed="1"/>
    <col min="15617" max="15617" width="10.7109375" style="7" customWidth="1" collapsed="1"/>
    <col min="15618" max="15618" width="11.42578125" style="7" bestFit="1" customWidth="1" collapsed="1"/>
    <col min="15619" max="15619" width="9.42578125" style="7" bestFit="1" customWidth="1" collapsed="1"/>
    <col min="15620" max="15620" width="16" style="7" bestFit="1" customWidth="1" collapsed="1"/>
    <col min="15621" max="15621" width="45.28515625" style="7" bestFit="1" customWidth="1" collapsed="1"/>
    <col min="15622" max="15622" width="47" style="7" bestFit="1" customWidth="1" collapsed="1"/>
    <col min="15623" max="15623" width="99.85546875" style="7" bestFit="1" customWidth="1" collapsed="1"/>
    <col min="15624" max="15624" width="57.5703125" style="7" customWidth="1" collapsed="1"/>
    <col min="15625" max="15625" width="8" style="7" customWidth="1" collapsed="1"/>
    <col min="15626" max="15626" width="12.42578125" style="7" customWidth="1" collapsed="1"/>
    <col min="15627" max="15627" width="13.7109375" style="7" bestFit="1" customWidth="1" collapsed="1"/>
    <col min="15628" max="15628" width="20.140625" style="7" bestFit="1" customWidth="1" collapsed="1"/>
    <col min="15629" max="15629" width="16.5703125" style="7" bestFit="1" customWidth="1" collapsed="1"/>
    <col min="15630" max="15630" width="25.5703125" style="7" customWidth="1" collapsed="1"/>
    <col min="15631" max="15631" width="15.85546875" style="7" bestFit="1" customWidth="1" collapsed="1"/>
    <col min="15632" max="15632" width="14.85546875" style="7" bestFit="1" customWidth="1" collapsed="1"/>
    <col min="15633" max="15633" width="14.5703125" style="7" bestFit="1" customWidth="1" collapsed="1"/>
    <col min="15634" max="15634" width="13.42578125" style="7" bestFit="1" customWidth="1" collapsed="1"/>
    <col min="15635" max="15635" width="25.140625" style="7" bestFit="1" customWidth="1" collapsed="1"/>
    <col min="15636" max="15636" width="25.42578125" style="7" bestFit="1" customWidth="1" collapsed="1"/>
    <col min="15637" max="15637" width="25.140625" style="7" bestFit="1" customWidth="1" collapsed="1"/>
    <col min="15638" max="15638" width="26" style="7" bestFit="1" customWidth="1" collapsed="1"/>
    <col min="15639" max="15639" width="18" style="7" bestFit="1" customWidth="1" collapsed="1"/>
    <col min="15640" max="15640" width="31.42578125" style="7" bestFit="1" customWidth="1" collapsed="1"/>
    <col min="15641" max="15641" width="24.42578125" style="7" customWidth="1" collapsed="1"/>
    <col min="15642" max="15642" width="15.85546875" style="7" bestFit="1" customWidth="1" collapsed="1"/>
    <col min="15643" max="15643" width="17.42578125" style="7" bestFit="1" customWidth="1" collapsed="1"/>
    <col min="15644" max="15644" width="14.5703125" style="7" bestFit="1" customWidth="1" collapsed="1"/>
    <col min="15645" max="15645" width="13.42578125" style="7" bestFit="1" customWidth="1" collapsed="1"/>
    <col min="15646" max="15646" width="26.42578125" style="7" customWidth="1" collapsed="1"/>
    <col min="15647" max="15647" width="26" style="7" bestFit="1" customWidth="1" collapsed="1"/>
    <col min="15648" max="15648" width="26" style="7" customWidth="1" collapsed="1"/>
    <col min="15649" max="15649" width="26" style="7" bestFit="1" customWidth="1" collapsed="1"/>
    <col min="15650" max="15650" width="25.42578125" style="7" bestFit="1" customWidth="1" collapsed="1"/>
    <col min="15651" max="15651" width="26.7109375" style="7" bestFit="1" customWidth="1" collapsed="1"/>
    <col min="15652" max="15872" width="10.42578125" style="7" collapsed="1"/>
    <col min="15873" max="15873" width="10.7109375" style="7" customWidth="1" collapsed="1"/>
    <col min="15874" max="15874" width="11.42578125" style="7" bestFit="1" customWidth="1" collapsed="1"/>
    <col min="15875" max="15875" width="9.42578125" style="7" bestFit="1" customWidth="1" collapsed="1"/>
    <col min="15876" max="15876" width="16" style="7" bestFit="1" customWidth="1" collapsed="1"/>
    <col min="15877" max="15877" width="45.28515625" style="7" bestFit="1" customWidth="1" collapsed="1"/>
    <col min="15878" max="15878" width="47" style="7" bestFit="1" customWidth="1" collapsed="1"/>
    <col min="15879" max="15879" width="99.85546875" style="7" bestFit="1" customWidth="1" collapsed="1"/>
    <col min="15880" max="15880" width="57.5703125" style="7" customWidth="1" collapsed="1"/>
    <col min="15881" max="15881" width="8" style="7" customWidth="1" collapsed="1"/>
    <col min="15882" max="15882" width="12.42578125" style="7" customWidth="1" collapsed="1"/>
    <col min="15883" max="15883" width="13.7109375" style="7" bestFit="1" customWidth="1" collapsed="1"/>
    <col min="15884" max="15884" width="20.140625" style="7" bestFit="1" customWidth="1" collapsed="1"/>
    <col min="15885" max="15885" width="16.5703125" style="7" bestFit="1" customWidth="1" collapsed="1"/>
    <col min="15886" max="15886" width="25.5703125" style="7" customWidth="1" collapsed="1"/>
    <col min="15887" max="15887" width="15.85546875" style="7" bestFit="1" customWidth="1" collapsed="1"/>
    <col min="15888" max="15888" width="14.85546875" style="7" bestFit="1" customWidth="1" collapsed="1"/>
    <col min="15889" max="15889" width="14.5703125" style="7" bestFit="1" customWidth="1" collapsed="1"/>
    <col min="15890" max="15890" width="13.42578125" style="7" bestFit="1" customWidth="1" collapsed="1"/>
    <col min="15891" max="15891" width="25.140625" style="7" bestFit="1" customWidth="1" collapsed="1"/>
    <col min="15892" max="15892" width="25.42578125" style="7" bestFit="1" customWidth="1" collapsed="1"/>
    <col min="15893" max="15893" width="25.140625" style="7" bestFit="1" customWidth="1" collapsed="1"/>
    <col min="15894" max="15894" width="26" style="7" bestFit="1" customWidth="1" collapsed="1"/>
    <col min="15895" max="15895" width="18" style="7" bestFit="1" customWidth="1" collapsed="1"/>
    <col min="15896" max="15896" width="31.42578125" style="7" bestFit="1" customWidth="1" collapsed="1"/>
    <col min="15897" max="15897" width="24.42578125" style="7" customWidth="1" collapsed="1"/>
    <col min="15898" max="15898" width="15.85546875" style="7" bestFit="1" customWidth="1" collapsed="1"/>
    <col min="15899" max="15899" width="17.42578125" style="7" bestFit="1" customWidth="1" collapsed="1"/>
    <col min="15900" max="15900" width="14.5703125" style="7" bestFit="1" customWidth="1" collapsed="1"/>
    <col min="15901" max="15901" width="13.42578125" style="7" bestFit="1" customWidth="1" collapsed="1"/>
    <col min="15902" max="15902" width="26.42578125" style="7" customWidth="1" collapsed="1"/>
    <col min="15903" max="15903" width="26" style="7" bestFit="1" customWidth="1" collapsed="1"/>
    <col min="15904" max="15904" width="26" style="7" customWidth="1" collapsed="1"/>
    <col min="15905" max="15905" width="26" style="7" bestFit="1" customWidth="1" collapsed="1"/>
    <col min="15906" max="15906" width="25.42578125" style="7" bestFit="1" customWidth="1" collapsed="1"/>
    <col min="15907" max="15907" width="26.7109375" style="7" bestFit="1" customWidth="1" collapsed="1"/>
    <col min="15908" max="16128" width="10.42578125" style="7" collapsed="1"/>
    <col min="16129" max="16129" width="10.7109375" style="7" customWidth="1" collapsed="1"/>
    <col min="16130" max="16130" width="11.42578125" style="7" bestFit="1" customWidth="1" collapsed="1"/>
    <col min="16131" max="16131" width="9.42578125" style="7" bestFit="1" customWidth="1" collapsed="1"/>
    <col min="16132" max="16132" width="16" style="7" bestFit="1" customWidth="1" collapsed="1"/>
    <col min="16133" max="16133" width="45.28515625" style="7" bestFit="1" customWidth="1" collapsed="1"/>
    <col min="16134" max="16134" width="47" style="7" bestFit="1" customWidth="1" collapsed="1"/>
    <col min="16135" max="16135" width="99.85546875" style="7" bestFit="1" customWidth="1" collapsed="1"/>
    <col min="16136" max="16136" width="57.5703125" style="7" customWidth="1" collapsed="1"/>
    <col min="16137" max="16137" width="8" style="7" customWidth="1" collapsed="1"/>
    <col min="16138" max="16138" width="12.42578125" style="7" customWidth="1" collapsed="1"/>
    <col min="16139" max="16139" width="13.7109375" style="7" bestFit="1" customWidth="1" collapsed="1"/>
    <col min="16140" max="16140" width="20.140625" style="7" bestFit="1" customWidth="1" collapsed="1"/>
    <col min="16141" max="16141" width="16.5703125" style="7" bestFit="1" customWidth="1" collapsed="1"/>
    <col min="16142" max="16142" width="25.5703125" style="7" customWidth="1" collapsed="1"/>
    <col min="16143" max="16143" width="15.85546875" style="7" bestFit="1" customWidth="1" collapsed="1"/>
    <col min="16144" max="16144" width="14.85546875" style="7" bestFit="1" customWidth="1" collapsed="1"/>
    <col min="16145" max="16145" width="14.5703125" style="7" bestFit="1" customWidth="1" collapsed="1"/>
    <col min="16146" max="16146" width="13.42578125" style="7" bestFit="1" customWidth="1" collapsed="1"/>
    <col min="16147" max="16147" width="25.140625" style="7" bestFit="1" customWidth="1" collapsed="1"/>
    <col min="16148" max="16148" width="25.42578125" style="7" bestFit="1" customWidth="1" collapsed="1"/>
    <col min="16149" max="16149" width="25.140625" style="7" bestFit="1" customWidth="1" collapsed="1"/>
    <col min="16150" max="16150" width="26" style="7" bestFit="1" customWidth="1" collapsed="1"/>
    <col min="16151" max="16151" width="18" style="7" bestFit="1" customWidth="1" collapsed="1"/>
    <col min="16152" max="16152" width="31.42578125" style="7" bestFit="1" customWidth="1" collapsed="1"/>
    <col min="16153" max="16153" width="24.42578125" style="7" customWidth="1" collapsed="1"/>
    <col min="16154" max="16154" width="15.85546875" style="7" bestFit="1" customWidth="1" collapsed="1"/>
    <col min="16155" max="16155" width="17.42578125" style="7" bestFit="1" customWidth="1" collapsed="1"/>
    <col min="16156" max="16156" width="14.5703125" style="7" bestFit="1" customWidth="1" collapsed="1"/>
    <col min="16157" max="16157" width="13.42578125" style="7" bestFit="1" customWidth="1" collapsed="1"/>
    <col min="16158" max="16158" width="26.42578125" style="7" customWidth="1" collapsed="1"/>
    <col min="16159" max="16159" width="26" style="7" bestFit="1" customWidth="1" collapsed="1"/>
    <col min="16160" max="16160" width="26" style="7" customWidth="1" collapsed="1"/>
    <col min="16161" max="16161" width="26" style="7" bestFit="1" customWidth="1" collapsed="1"/>
    <col min="16162" max="16162" width="25.42578125" style="7" bestFit="1" customWidth="1" collapsed="1"/>
    <col min="16163" max="16163" width="26.7109375" style="7" bestFit="1" customWidth="1" collapsed="1"/>
    <col min="16164" max="16384" width="10.42578125" style="7" collapsed="1"/>
  </cols>
  <sheetData>
    <row r="1" spans="1:137" ht="31.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1" t="s">
        <v>30</v>
      </c>
      <c r="M1" s="21" t="s">
        <v>31</v>
      </c>
      <c r="N1" s="3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5" t="s">
        <v>12</v>
      </c>
      <c r="AA1" s="5" t="s">
        <v>13</v>
      </c>
      <c r="AB1" s="5" t="s">
        <v>14</v>
      </c>
      <c r="AC1" s="5" t="s">
        <v>15</v>
      </c>
      <c r="AD1" s="5" t="s">
        <v>16</v>
      </c>
      <c r="AE1" s="5" t="s">
        <v>17</v>
      </c>
      <c r="AF1" s="5" t="s">
        <v>18</v>
      </c>
      <c r="AG1" s="5" t="s">
        <v>19</v>
      </c>
      <c r="AH1" s="5" t="s">
        <v>20</v>
      </c>
      <c r="AI1" s="5" t="s">
        <v>21</v>
      </c>
      <c r="AJ1" s="5" t="s">
        <v>22</v>
      </c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</row>
    <row r="2" spans="1:137" s="18" customFormat="1" ht="30" x14ac:dyDescent="0.25">
      <c r="A2" s="8" t="s">
        <v>23</v>
      </c>
      <c r="B2" s="8">
        <v>1</v>
      </c>
      <c r="C2" s="9" t="s">
        <v>37</v>
      </c>
      <c r="D2" s="10" t="s">
        <v>24</v>
      </c>
      <c r="E2" s="11" t="s">
        <v>35</v>
      </c>
      <c r="F2" s="11" t="s">
        <v>38</v>
      </c>
      <c r="G2" s="23" t="s">
        <v>34</v>
      </c>
      <c r="H2" s="13" t="s">
        <v>25</v>
      </c>
      <c r="I2" s="13" t="s">
        <v>33</v>
      </c>
      <c r="J2" s="13" t="s">
        <v>26</v>
      </c>
      <c r="K2" s="19" t="s">
        <v>29</v>
      </c>
      <c r="L2" s="22" t="str">
        <f ca="1">CONCATENATE(TEXT(TODAY()+1,"mm/dd/yy"))</f>
        <v>10/04/18</v>
      </c>
      <c r="M2" s="22" t="str">
        <f ca="1">CONCATENATE(TEXT(TODAY()+2,"mm/dd/yy"))</f>
        <v>10/05/18</v>
      </c>
      <c r="N2" s="14"/>
      <c r="O2" s="15"/>
      <c r="P2" s="13"/>
      <c r="Q2" s="13"/>
      <c r="R2" s="13"/>
      <c r="S2" s="13"/>
      <c r="T2" s="13"/>
      <c r="U2" s="13"/>
      <c r="V2" s="13"/>
      <c r="W2" s="13"/>
      <c r="X2" s="13"/>
      <c r="Y2" s="13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 t="s">
        <v>32</v>
      </c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</row>
    <row r="3" spans="1:137" s="18" customFormat="1" ht="45" x14ac:dyDescent="0.25">
      <c r="A3" s="8" t="s">
        <v>23</v>
      </c>
      <c r="B3" s="8">
        <v>2</v>
      </c>
      <c r="C3" s="9" t="s">
        <v>37</v>
      </c>
      <c r="D3" s="10" t="s">
        <v>24</v>
      </c>
      <c r="E3" s="11" t="s">
        <v>36</v>
      </c>
      <c r="F3" s="11" t="s">
        <v>39</v>
      </c>
      <c r="G3" s="12" t="s">
        <v>34</v>
      </c>
      <c r="H3" s="13" t="s">
        <v>25</v>
      </c>
      <c r="I3" s="13" t="s">
        <v>33</v>
      </c>
      <c r="J3" s="13" t="s">
        <v>27</v>
      </c>
      <c r="K3" s="14" t="s">
        <v>28</v>
      </c>
      <c r="L3" s="22" t="str">
        <f t="shared" ref="L3" ca="1" si="0">CONCATENATE(TEXT(TODAY()+1,"mm/dd/yy"))</f>
        <v>10/04/18</v>
      </c>
      <c r="M3" s="22" t="str">
        <f t="shared" ref="M3" ca="1" si="1">CONCATENATE(TEXT(TODAY()+2,"mm/dd/yy"))</f>
        <v>10/05/18</v>
      </c>
      <c r="N3" s="19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 t="s">
        <v>32</v>
      </c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</row>
  </sheetData>
  <hyperlinks>
    <hyperlink ref="G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Manifest_Avis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Yarasi Dinakar Reddy</dc:creator>
  <cp:lastModifiedBy>Dinakar Reddy Yarasi</cp:lastModifiedBy>
  <dcterms:created xsi:type="dcterms:W3CDTF">2018-09-19T13:38:39Z</dcterms:created>
  <dcterms:modified xsi:type="dcterms:W3CDTF">2018-10-03T11:35:11Z</dcterms:modified>
</cp:coreProperties>
</file>