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-mum-rul-17-08052026.pdf" TargetMode="External" Id="rId1" /><Relationship Type="http://schemas.openxmlformats.org/officeDocument/2006/relationships/hyperlink" Target="https://www.cbic.gov.in/content/pdf/CONTENTREPO/CAAR/caar-Mum-13-30042026.pdf" TargetMode="External" Id="rId2" /><Relationship Type="http://schemas.openxmlformats.org/officeDocument/2006/relationships/hyperlink" Target="https://www.cbic.gov.in/content/pdf/CONTENTREPO/CAAR/caar-mum-11-12-nutrison-protein-29042026.pdf" TargetMode="External" Id="rId3" /><Relationship Type="http://schemas.openxmlformats.org/officeDocument/2006/relationships/hyperlink" Target="https://www.cbic.gov.in/content/pdf/CONTENTREPO/CAAR/caar-mum-08-24042026.pdf" TargetMode="External" Id="rId4" /><Relationship Type="http://schemas.openxmlformats.org/officeDocument/2006/relationships/hyperlink" Target="https://www.cbic.gov.in/content/pdf/CONTENTREPO/CAAR/caar-mum-06-24042026.pdf" TargetMode="External" Id="rId5" /><Relationship Type="http://schemas.openxmlformats.org/officeDocument/2006/relationships/hyperlink" Target="https://www.cbic.gov.in/content/pdf/CONTENTREPO/CAAR/caar-mum-05-20042026.pdf" TargetMode="External" Id="rId6" /><Relationship Type="http://schemas.openxmlformats.org/officeDocument/2006/relationships/hyperlink" Target="https://www.cbic.gov.in/content/pdf/CONTENTREPO/CAAR/caar-mum-03-adient-india-15042026.pdf" TargetMode="External" Id="rId7" /><Relationship Type="http://schemas.openxmlformats.org/officeDocument/2006/relationships/hyperlink" Target="https://www.cbic.gov.in/content/pdf/CONTENTREPO/CAAR/caar-mum-02-hl-mando-anand-15042026.pdf" TargetMode="External" Id="rId8" /><Relationship Type="http://schemas.openxmlformats.org/officeDocument/2006/relationships/hyperlink" Target="https://www.cbic.gov.in/content/pdf/CONTENTREPO/CAAR/car-mum-01-09042026.pdf" TargetMode="External" Id="rId9" /><Relationship Type="http://schemas.openxmlformats.org/officeDocument/2006/relationships/hyperlink" Target="https://www.cbic.gov.in/content/pdf/CONTENTREPO/CAAR/caar-mum-169-25032026.pdf" TargetMode="External" Id="rId10" /><Relationship Type="http://schemas.openxmlformats.org/officeDocument/2006/relationships/hyperlink" Target="https://www.cbic.gov.in/content/pdf/CONTENTREPO/CAAR/caar-mum-168-25032026.pdf" TargetMode="External" Id="rId11" /><Relationship Type="http://schemas.openxmlformats.org/officeDocument/2006/relationships/hyperlink" Target="https://www.cbic.gov.in/content/pdf/CONTENTREPO/CAAR/caar-mum-rul-167-25032026.pdf" TargetMode="External" Id="rId12" /><Relationship Type="http://schemas.openxmlformats.org/officeDocument/2006/relationships/hyperlink" Target="https://www.cbic.gov.in/content/pdf/CONTENTREPO/CAAR/caar-mum-rul-165-166-25032026.pdf" TargetMode="External" Id="rId13" /><Relationship Type="http://schemas.openxmlformats.org/officeDocument/2006/relationships/hyperlink" Target="https://www.cbic.gov.in/content/pdf/CONTENTREPO/CAAR/caar-mum-164-24032026.pdf" TargetMode="External" Id="rId14" /><Relationship Type="http://schemas.openxmlformats.org/officeDocument/2006/relationships/hyperlink" Target="https://www.cbic.gov.in/content/pdf/CONTENTREPO/CAAR/caar-mum-163-24032026.pdf" TargetMode="External" Id="rId15" /><Relationship Type="http://schemas.openxmlformats.org/officeDocument/2006/relationships/hyperlink" Target="https://www.cbic.gov.in/content/pdf/CONTENTREPO/CAAR/car-mum-161-162-08032026.pdf" TargetMode="External" Id="rId16" /><Relationship Type="http://schemas.openxmlformats.org/officeDocument/2006/relationships/hyperlink" Target="https://www.cbic.gov.in/content/pdf/CONTENTREPO/CAAR/car-mum-160-08032026.pdf" TargetMode="External" Id="rId17" /><Relationship Type="http://schemas.openxmlformats.org/officeDocument/2006/relationships/hyperlink" Target="https://www.cbic.gov.in/content/pdf/CONTENTREPO/CAAR/caar-mum-cyantraniliprole-17032026.pdf" TargetMode="External" Id="rId18" /><Relationship Type="http://schemas.openxmlformats.org/officeDocument/2006/relationships/hyperlink" Target="https://www.cbic.gov.in/content/pdf/CONTENTREPO/CAAR/caar-mum-rul-158-10032026.pdf" TargetMode="External" Id="rId19" /><Relationship Type="http://schemas.openxmlformats.org/officeDocument/2006/relationships/hyperlink" Target="https://www.cbic.gov.in/content/pdf/CONTENTREPO/CAAR/caar-mum-rul-157-10032026.pdf" TargetMode="External" Id="rId20" /><Relationship Type="http://schemas.openxmlformats.org/officeDocument/2006/relationships/hyperlink" Target="https://www.cbic.gov.in/content/pdf/CONTENTREPO/CAAR/caar-mum-rul-156-24022026.pdf" TargetMode="External" Id="rId21" /><Relationship Type="http://schemas.openxmlformats.org/officeDocument/2006/relationships/hyperlink" Target="https://www.cbic.gov.in/content/pdf/CONTENTREPO/CAAR/caar-mumbai-154-19022026.pdf" TargetMode="External" Id="rId22" /><Relationship Type="http://schemas.openxmlformats.org/officeDocument/2006/relationships/hyperlink" Target="https://www.cbic.gov.in/content/pdf/CONTENTREPO/CAAR/caar-mumbai-153-19022026.pdf" TargetMode="External" Id="rId23" /><Relationship Type="http://schemas.openxmlformats.org/officeDocument/2006/relationships/hyperlink" Target="https://www.cbic.gov.in/content/pdf/CONTENTREPO/CAAR/caar-mumbai-rul-150-151-152-13022026.pdf" TargetMode="External" Id="rId24" /><Relationship Type="http://schemas.openxmlformats.org/officeDocument/2006/relationships/hyperlink" Target="https://www.cbic.gov.in/content/pdf/CONTENTREPO/CAAR/caar-mum-149-12022026.pdf" TargetMode="External" Id="rId25" /><Relationship Type="http://schemas.openxmlformats.org/officeDocument/2006/relationships/hyperlink" Target="https://www.cbic.gov.in/content/pdf/CONTENTREPO/CAAR/car-mum-146-06022026.pdf" TargetMode="External" Id="rId26" /><Relationship Type="http://schemas.openxmlformats.org/officeDocument/2006/relationships/hyperlink" Target="https://www.cbic.gov.in/content/pdf/CONTENTREPO/CAAR/caar-mum-145-05022026.pdf" TargetMode="External" Id="rId27" /><Relationship Type="http://schemas.openxmlformats.org/officeDocument/2006/relationships/hyperlink" Target="https://www.cbic.gov.in/content/pdf/CONTENTREPO/VPNcontents/CAAR/caar-mum-143-30012026.pdf" TargetMode="External" Id="rId28" /><Relationship Type="http://schemas.openxmlformats.org/officeDocument/2006/relationships/hyperlink" Target="https://www.cbic.gov.in/content/pdf/CONTENTREPO/CAAR/caar-mum-141-142-28012026.pdf" TargetMode="External" Id="rId29" /><Relationship Type="http://schemas.openxmlformats.org/officeDocument/2006/relationships/hyperlink" Target="https://www.cbic.gov.in/content/pdf/CONTENTREPO/CAAR/caar-mum-140-28012026.pdf" TargetMode="External" Id="rId30" /><Relationship Type="http://schemas.openxmlformats.org/officeDocument/2006/relationships/hyperlink" Target="https://www.cbic.gov.in/content/pdf/CONTENTREPO/CAAR/caar-mum-139-28012026.pdf" TargetMode="External" Id="rId31" /><Relationship Type="http://schemas.openxmlformats.org/officeDocument/2006/relationships/hyperlink" Target="https://www.cbic.gov.in/content/pdf/CONTENTREPO/CAAR/car-mum-137-08012026.pdf" TargetMode="External" Id="rId32" /><Relationship Type="http://schemas.openxmlformats.org/officeDocument/2006/relationships/hyperlink" Target="https://www.cbic.gov.in/content/pdf/CONTENTREPO/VPNcontents/CAAR/caar-mum-133-134-29122025.pdf" TargetMode="External" Id="rId33" /><Relationship Type="http://schemas.openxmlformats.org/officeDocument/2006/relationships/hyperlink" Target="https://www.cbic.gov.in/content/pdf/CONTENTREPO/CAAR/caar-mum-132-30122025.pdf" TargetMode="External" Id="rId34" /><Relationship Type="http://schemas.openxmlformats.org/officeDocument/2006/relationships/hyperlink" Target="https://www.cbic.gov.in/content/pdf/CONTENTREPO/CAAR/caar-mumbai-130-131-24122025.pdf" TargetMode="External" Id="rId35" /><Relationship Type="http://schemas.openxmlformats.org/officeDocument/2006/relationships/hyperlink" Target="https://www.cbic.gov.in/content/pdf/CONTENTREPO/CAAR/caar-mumbai-128-129-24122025.pdf" TargetMode="External" Id="rId36" /><Relationship Type="http://schemas.openxmlformats.org/officeDocument/2006/relationships/hyperlink" Target="https://www.cbic.gov.in/content/pdf/CONTENTREPO/CAAR/caar-mumbai-valeo-india-26112025.pdf" TargetMode="External" Id="rId37" /><Relationship Type="http://schemas.openxmlformats.org/officeDocument/2006/relationships/hyperlink" Target="https://www.cbic.gov.in/content/pdf/CONTENTREPO/CAAR/caar-mumbai-125-19122025.pdf" TargetMode="External" Id="rId38" /><Relationship Type="http://schemas.openxmlformats.org/officeDocument/2006/relationships/hyperlink" Target="https://www.cbic.gov.in/content/pdf/CONTENTREPO/CAAR/caar-mum-123-124-19122025.pdf" TargetMode="External" Id="rId39" /><Relationship Type="http://schemas.openxmlformats.org/officeDocument/2006/relationships/hyperlink" Target="https://www.cbic.gov.in/content/pdf/CONTENTREPO/CAAR/caar-mumbai-121-17122025.pdf" TargetMode="External" Id="rId40" /><Relationship Type="http://schemas.openxmlformats.org/officeDocument/2006/relationships/hyperlink" Target="https://www.cbic.gov.in/content/pdf/CONTENTREPO/CAAR/car-mum-120-12122025.pdf" TargetMode="External" Id="rId41" /><Relationship Type="http://schemas.openxmlformats.org/officeDocument/2006/relationships/hyperlink" Target="https://www.cbic.gov.in/content/pdf/CONTENTREPO/CAAR/caar-mumbai-119-11122025.pdf" TargetMode="External" Id="rId42" /><Relationship Type="http://schemas.openxmlformats.org/officeDocument/2006/relationships/hyperlink" Target="https://www.cbic.gov.in/content/pdf/CONTENTREPO/CAAR/caar-mumbai-118-10122025.pdf" TargetMode="External" Id="rId43" /><Relationship Type="http://schemas.openxmlformats.org/officeDocument/2006/relationships/hyperlink" Target="https://www.cbic.gov.in/content/pdf/CONTENTREPO/CAAR/caar-mum-117-19122025.pdf" TargetMode="External" Id="rId44" /><Relationship Type="http://schemas.openxmlformats.org/officeDocument/2006/relationships/hyperlink" Target="https://www.cbic.gov.in/content/pdf/CONTENTREPO/CAAR/car-mum-116-27112025.pdf" TargetMode="External" Id="rId45" /><Relationship Type="http://schemas.openxmlformats.org/officeDocument/2006/relationships/hyperlink" Target="https://www.cbic.gov.in/content/pdf/CONTENTREPO/CAAR/car-mum-115-27112025.pdf" TargetMode="External" Id="rId46" /><Relationship Type="http://schemas.openxmlformats.org/officeDocument/2006/relationships/hyperlink" Target="https://www.cbic.gov.in/content/pdf/CONTENTREPO/CAAR/caar-mum-114-26112025.pdf" TargetMode="External" Id="rId47" /><Relationship Type="http://schemas.openxmlformats.org/officeDocument/2006/relationships/hyperlink" Target="https://www.cbic.gov.in/content/pdf/CONTENTREPO/CAAR/caar-mum-112-113-25112025.pdf" TargetMode="External" Id="rId48" /><Relationship Type="http://schemas.openxmlformats.org/officeDocument/2006/relationships/hyperlink" Target="https://www.cbic.gov.in/content/pdf/CONTENTREPO/CAAR/caar-mum-111-25112025.pdf" TargetMode="External" Id="rId49" /><Relationship Type="http://schemas.openxmlformats.org/officeDocument/2006/relationships/hyperlink" Target="https://www.cbic.gov.in/content/pdf/CONTENTREPO/CAAR/caar-mum-110-25112025.pdf" TargetMode="External" Id="rId50" /><Relationship Type="http://schemas.openxmlformats.org/officeDocument/2006/relationships/hyperlink" Target="https://www.cbic.gov.in/content/pdf/CONTENTREPO/CAAR/caar-mum-109-25112025.pdf" TargetMode="External" Id="rId51" /><Relationship Type="http://schemas.openxmlformats.org/officeDocument/2006/relationships/hyperlink" Target="https://www.cbic.gov.in/content/pdf/CONTENTREPO/CAAR/car-mum-107-19112025.pdf" TargetMode="External" Id="rId52" /><Relationship Type="http://schemas.openxmlformats.org/officeDocument/2006/relationships/hyperlink" Target="https://www.cbic.gov.in/content/pdf/CONTENTREPO/CAAR/car-mum-106-17112025.pdf" TargetMode="External" Id="rId53" /><Relationship Type="http://schemas.openxmlformats.org/officeDocument/2006/relationships/hyperlink" Target="https://www.cbic.gov.in/content/pdf/CONTENTREPO/CAAR/caar-mumbai-105-13112025.pdf" TargetMode="External" Id="rId54" /><Relationship Type="http://schemas.openxmlformats.org/officeDocument/2006/relationships/hyperlink" Target="https://www.cbic.gov.in/content/pdf/CONTENTREPO/CAAR/car-mum-104-04112025.pdf" TargetMode="External" Id="rId55" /><Relationship Type="http://schemas.openxmlformats.org/officeDocument/2006/relationships/hyperlink" Target="https://www.cbic.gov.in/content/pdf/CONTENTREPO/CAAR/caar-mum-103-04112025.pdf" TargetMode="External" Id="rId56" /><Relationship Type="http://schemas.openxmlformats.org/officeDocument/2006/relationships/hyperlink" Target="https://www.cbic.gov.in/content/pdf/CONTENTREPO/CAAR/car-mum-102-03112025.pdf" TargetMode="External" Id="rId57" /><Relationship Type="http://schemas.openxmlformats.org/officeDocument/2006/relationships/hyperlink" Target="https://www.cbic.gov.in/content/pdf/CONTENTREPO/CAAR/caar-mum-arc-101-28102025.pdf" TargetMode="External" Id="rId58" /><Relationship Type="http://schemas.openxmlformats.org/officeDocument/2006/relationships/hyperlink" Target="https://www.cbic.gov.in/content/pdf/CONTENTREPO/CAAR/caar-mum-99-100-27102025.pdf" TargetMode="External" Id="rId59" /><Relationship Type="http://schemas.openxmlformats.org/officeDocument/2006/relationships/hyperlink" Target="https://www.cbic.gov.in/content/pdf/CONTENTREPO/CAAR/caar-mum-98-27102025.pdf" TargetMode="External" Id="rId60" /><Relationship Type="http://schemas.openxmlformats.org/officeDocument/2006/relationships/hyperlink" Target="https://www.cbic.gov.in/content/pdf/CONTENTREPO/VPNcontents/CAAR/caar-mumbai-96,97-18102025.pdf" TargetMode="External" Id="rId61" /><Relationship Type="http://schemas.openxmlformats.org/officeDocument/2006/relationships/hyperlink" Target="https://www.cbic.gov.in/content/pdf/CONTENTREPO/CAAR/caar-mumbai-94-95-16102025.pdf" TargetMode="External" Id="rId62" /><Relationship Type="http://schemas.openxmlformats.org/officeDocument/2006/relationships/hyperlink" Target="https://www.cbic.gov.in/content/pdf/CONTENTREPO/CAAR/car-mum-93-15102025.pdf" TargetMode="External" Id="rId63" /><Relationship Type="http://schemas.openxmlformats.org/officeDocument/2006/relationships/hyperlink" Target="https://www.cbic.gov.in/content/pdf/CONTENTREPO/VPNcontents/CAAR/caar-mum-92-10102025.pdf" TargetMode="External" Id="rId64" /><Relationship Type="http://schemas.openxmlformats.org/officeDocument/2006/relationships/hyperlink" Target="https://www.cbic.gov.in/content/pdf/CONTENTREPO/VPNcontents/CAAR/caar-mum-91-10102025.pdf" TargetMode="External" Id="rId65" /><Relationship Type="http://schemas.openxmlformats.org/officeDocument/2006/relationships/hyperlink" Target="https://www.cbic.gov.in/content/pdf/CONTENTREPO/VPNcontents/CAAR/caar-mum-90-10102025.pdf" TargetMode="External" Id="rId66" /><Relationship Type="http://schemas.openxmlformats.org/officeDocument/2006/relationships/hyperlink" Target="https://www.cbic.gov.in/content/pdf/CONTENTREPO/CAAR/car-mum-rul-08102025.pdf" TargetMode="External" Id="rId67" /><Relationship Type="http://schemas.openxmlformats.org/officeDocument/2006/relationships/hyperlink" Target="https://www.cbic.gov.in/content/pdf/CONTENTREPO/CAAR/car-mum-87-06102025.pdf" TargetMode="External" Id="rId68" /><Relationship Type="http://schemas.openxmlformats.org/officeDocument/2006/relationships/hyperlink" Target="https://www.cbic.gov.in/content/pdf/CONTENTREPO/CAAR/caar-mumbai-85-86-30092025.pdf" TargetMode="External" Id="rId69" /><Relationship Type="http://schemas.openxmlformats.org/officeDocument/2006/relationships/hyperlink" Target="https://www.cbic.gov.in/content/pdf/CONTENTREPO/CAAR/car-mum-82-83-84-26092025.pdf" TargetMode="External" Id="rId70" /><Relationship Type="http://schemas.openxmlformats.org/officeDocument/2006/relationships/hyperlink" Target="https://www.cbic.gov.in/content/pdf/CONTENTREPO/VPNcontents/CAAR/caar-mum-79-24092025.pdf" TargetMode="External" Id="rId71" /><Relationship Type="http://schemas.openxmlformats.org/officeDocument/2006/relationships/hyperlink" Target="https://www.cbic.gov.in/content/pdf/CONTENTREPO/VPNcontents/CAAR/caar-mum-78-19092025.pdf" TargetMode="External" Id="rId72" /><Relationship Type="http://schemas.openxmlformats.org/officeDocument/2006/relationships/hyperlink" Target="https://www.cbic.gov.in/content/pdf/CONTENTREPO/VPNcontents/CAAR/caar-mum-72-77-19092025.pdf" TargetMode="External" Id="rId73" /><Relationship Type="http://schemas.openxmlformats.org/officeDocument/2006/relationships/hyperlink" Target="https://www.cbic.gov.in/content/pdf/CONTENTREPO/VPNcontents/CAAR/caar-mum-71-17092025.pdf" TargetMode="External" Id="rId74" /><Relationship Type="http://schemas.openxmlformats.org/officeDocument/2006/relationships/hyperlink" Target="https://www.cbic.gov.in/content/pdf/CONTENTREPO/VPNcontents/CAAR/caar-mum-69-17092025.pdf" TargetMode="External" Id="rId75" /><Relationship Type="http://schemas.openxmlformats.org/officeDocument/2006/relationships/hyperlink" Target="https://www.cbic.gov.in/content/pdf/CONTENTREPO/VPNcontents/CAAR/car-mum-rul-68-04092025.pdf" TargetMode="External" Id="rId76" /><Relationship Type="http://schemas.openxmlformats.org/officeDocument/2006/relationships/hyperlink" Target="https://www.cbic.gov.in/content/pdf/CONTENTREPO/VPNcontents/CAAR/caar-mum-67-10092025.pdf" TargetMode="External" Id="rId77" /><Relationship Type="http://schemas.openxmlformats.org/officeDocument/2006/relationships/hyperlink" Target="https://www.cbic.gov.in/content/pdf/CONTENTREPO/VPNcontents/CAAR/car-mum-rul-66-04092025.pdf" TargetMode="External" Id="rId78" /><Relationship Type="http://schemas.openxmlformats.org/officeDocument/2006/relationships/hyperlink" Target="https://www.cbic.gov.in/content/pdf/CONTENTREPO/VPNcontents/CAAR/car-mum-rul-65-26082025.pdf" TargetMode="External" Id="rId79" /><Relationship Type="http://schemas.openxmlformats.org/officeDocument/2006/relationships/hyperlink" Target="https://www.cbic.gov.in/content/pdf/CONTENTREPO/VPNcontents/CAAR/car-mum-rul-64-26082025.pdf" TargetMode="External" Id="rId80" /><Relationship Type="http://schemas.openxmlformats.org/officeDocument/2006/relationships/hyperlink" Target="https://www.cbic.gov.in/content/pdf/CONTENTREPO/VPNcontents/CAAR/car-mum-rul-62-63-26082025.pdf" TargetMode="External" Id="rId81" /><Relationship Type="http://schemas.openxmlformats.org/officeDocument/2006/relationships/hyperlink" Target="https://www.cbic.gov.in/content/pdf/CONTENTREPO/VPNcontents/CAAR/car-mum-rul-60-61-26082025.pdf" TargetMode="External" Id="rId82" /><Relationship Type="http://schemas.openxmlformats.org/officeDocument/2006/relationships/hyperlink" Target="https://www.cbic.gov.in/content/pdf/CONTENTREPO/VPNcontents/CAAR/car-mum-rul-59-12082025.pdf" TargetMode="External" Id="rId83" /><Relationship Type="http://schemas.openxmlformats.org/officeDocument/2006/relationships/hyperlink" Target="https://www.cbic.gov.in/content/pdf/CONTENTREPO/CAAR/car-mum-58-29072025.pdf" TargetMode="External" Id="rId84" /><Relationship Type="http://schemas.openxmlformats.org/officeDocument/2006/relationships/hyperlink" Target="https://www.cbic.gov.in/content/pdf/CONTENTREPO/VPNcontents/CAAR/car-mum-rul-57-29072025.pdf" TargetMode="External" Id="rId85" /><Relationship Type="http://schemas.openxmlformats.org/officeDocument/2006/relationships/hyperlink" Target="https://www.cbic.gov.in/content/pdf/CONTENTREPO/CAAR/caar-mumbai-56-29072025.pdf" TargetMode="External" Id="rId86" /><Relationship Type="http://schemas.openxmlformats.org/officeDocument/2006/relationships/hyperlink" Target="https://www.cbic.gov.in/content/pdf/CONTENTREPO/CAAR/car-mum-55-29072025.pdf" TargetMode="External" Id="rId87" /><Relationship Type="http://schemas.openxmlformats.org/officeDocument/2006/relationships/hyperlink" Target="https://www.cbic.gov.in/content/pdf/CONTENTREPO/CAAR/car-mum-49to54-24072025.pdf" TargetMode="External" Id="rId88" /><Relationship Type="http://schemas.openxmlformats.org/officeDocument/2006/relationships/hyperlink" Target="https://www.cbic.gov.in/content/pdf/CONTENTREPO/VPNcontents/CAAR/caar-mumbai-arc-48-21072025.pdf" TargetMode="External" Id="rId89" /><Relationship Type="http://schemas.openxmlformats.org/officeDocument/2006/relationships/hyperlink" Target="https://www.cbic.gov.in/content/pdf/CONTENTREPO/VPNcontents/CAAR/car-mum-rul-47-21072025.pdf" TargetMode="External" Id="rId90" /><Relationship Type="http://schemas.openxmlformats.org/officeDocument/2006/relationships/hyperlink" Target="https://www.cbic.gov.in/content/pdf/CONTENTREPO/CAAR/car-mum-43-08072025.pdf" TargetMode="External" Id="rId91" /><Relationship Type="http://schemas.openxmlformats.org/officeDocument/2006/relationships/hyperlink" Target="https://www.cbic.gov.in/content/pdf/CONTENTREPO/CAAR/car-mum-41-08072025.pdf" TargetMode="External" Id="rId92" /><Relationship Type="http://schemas.openxmlformats.org/officeDocument/2006/relationships/hyperlink" Target="https://www.cbic.gov.in/content/pdf/CONTENTREPO/VPNcontents/CAAR/caar-mumbai-arc-46-08072025.pdf" TargetMode="External" Id="rId93" /><Relationship Type="http://schemas.openxmlformats.org/officeDocument/2006/relationships/hyperlink" Target="https://www.cbic.gov.in/content/pdf/CONTENTREPO/VPNcontents/CAAR/caar-mumbai-arc-45-08072025.pdf" TargetMode="External" Id="rId94" /><Relationship Type="http://schemas.openxmlformats.org/officeDocument/2006/relationships/hyperlink" Target="https://www.cbic.gov.in/content/pdf/CONTENTREPO/VPNcontents/CAAR/caar-mumbai-arc-44-08072025.pdf" TargetMode="External" Id="rId95" /><Relationship Type="http://schemas.openxmlformats.org/officeDocument/2006/relationships/hyperlink" Target="https://www.cbic.gov.in/content/pdf/CONTENTREPO/VPNcontents/CAAR/caar-mumbai-arc-42-08072025.pdf" TargetMode="External" Id="rId96" /><Relationship Type="http://schemas.openxmlformats.org/officeDocument/2006/relationships/hyperlink" Target="https://www.cbic.gov.in/content/pdf/CONTENTREPO/CAAR/car-mum-40-27062025.pdf" TargetMode="External" Id="rId97" /><Relationship Type="http://schemas.openxmlformats.org/officeDocument/2006/relationships/hyperlink" Target="https://www.cbic.gov.in/content/pdf/CONTENTREPO/CAAR/car-mum-39-27062025.pdf" TargetMode="External" Id="rId98" /><Relationship Type="http://schemas.openxmlformats.org/officeDocument/2006/relationships/hyperlink" Target="https://www.cbic.gov.in/content/pdf/CONTENTREPO/CAAR/car-mum-37-23062025.pdf" TargetMode="External" Id="rId99" /><Relationship Type="http://schemas.openxmlformats.org/officeDocument/2006/relationships/hyperlink" Target="https://www.cbic.gov.in/content/pdf/CONTENTREPO/CAAR/car-mum-38-23062025.pdf" TargetMode="External" Id="rId100" /><Relationship Type="http://schemas.openxmlformats.org/officeDocument/2006/relationships/hyperlink" Target="https://www.cbic.gov.in/content/pdf/CONTENTREPO/CAAR/car-mum-34-35-36-23062025.pdf" TargetMode="External" Id="rId101" /><Relationship Type="http://schemas.openxmlformats.org/officeDocument/2006/relationships/hyperlink" Target="https://www.cbic.gov.in/content/pdf/CONTENTREPO/CAAR/car-mum-30-31-32-33-23062025.pdf" TargetMode="External" Id="rId102" /><Relationship Type="http://schemas.openxmlformats.org/officeDocument/2006/relationships/hyperlink" Target="https://www.cbic.gov.in/content/pdf/CONTENTREPO/CAAR/car-mum-27-28-29-18062025.pdf" TargetMode="External" Id="rId103" /><Relationship Type="http://schemas.openxmlformats.org/officeDocument/2006/relationships/hyperlink" Target="https://www.cbic.gov.in/content/pdf/CONTENTREPO/CAAR/car-mum-26-17062025.pdf" TargetMode="External" Id="rId104" /><Relationship Type="http://schemas.openxmlformats.org/officeDocument/2006/relationships/hyperlink" Target="https://www.cbic.gov.in/content/pdf/CONTENTREPO/VPNcontents/CAAR/caar-mumbai-arc-24_25-12062025.pdf" TargetMode="External" Id="rId105" /><Relationship Type="http://schemas.openxmlformats.org/officeDocument/2006/relationships/hyperlink" Target="https://www.cbic.gov.in/content/pdf/CONTENTREPO/VPNcontents/CAAR/caar-mumbai-arc-23-02062025.pdf" TargetMode="External" Id="rId106" /><Relationship Type="http://schemas.openxmlformats.org/officeDocument/2006/relationships/hyperlink" Target="https://www.cbic.gov.in/content/pdf/CONTENTREPO/VPNcontents/CAAR/caar-mumbai-arc-22-02062025.pdf" TargetMode="External" Id="rId107" /><Relationship Type="http://schemas.openxmlformats.org/officeDocument/2006/relationships/hyperlink" Target="https://www.cbic.gov.in/content/pdf/CONTENTREPO/VPNcontents/CAAR/caar-mumbai-arc-21-02062025.pdf" TargetMode="External" Id="rId108" /><Relationship Type="http://schemas.openxmlformats.org/officeDocument/2006/relationships/hyperlink" Target="https://www.cbic.gov.in/content/pdf/CONTENTREPO/VPNcontents/CAAR/caar-mumbai-arc-20-02062025.pdf" TargetMode="External" Id="rId109" /><Relationship Type="http://schemas.openxmlformats.org/officeDocument/2006/relationships/hyperlink" Target="https://www.cbic.gov.in/content/pdf/CONTENTREPO/VPNcontents/CAAR/caar-mumbai-arc-19-02062025.pdf" TargetMode="External" Id="rId110" /><Relationship Type="http://schemas.openxmlformats.org/officeDocument/2006/relationships/hyperlink" Target="https://www.cbic.gov.in/content/pdf/CONTENTREPO/VPNcontents/CAAR/caar-mumbai-arc-18-02062025.pdf" TargetMode="External" Id="rId111" /><Relationship Type="http://schemas.openxmlformats.org/officeDocument/2006/relationships/hyperlink" Target="https://www.cbic.gov.in/content/pdf/CONTENTREPO/VPNcontents/CAAR/caar-mumbai-arc-17-02062025.pdf" TargetMode="External" Id="rId112" /><Relationship Type="http://schemas.openxmlformats.org/officeDocument/2006/relationships/hyperlink" Target="https://www.cbic.gov.in/content/pdf/CONTENTREPO/CAAR/car-mum-16-09052025.pdf" TargetMode="External" Id="rId113" /><Relationship Type="http://schemas.openxmlformats.org/officeDocument/2006/relationships/hyperlink" Target="https://www.cbic.gov.in/content/pdf/CONTENTREPO/CAAR/car-mum-207-08052025.pdf" TargetMode="External" Id="rId114" /><Relationship Type="http://schemas.openxmlformats.org/officeDocument/2006/relationships/hyperlink" Target="https://www.cbic.gov.in/content/pdf/CONTENTREPO/CAAR/car-mum-14-08052025.pdf" TargetMode="External" Id="rId115" /><Relationship Type="http://schemas.openxmlformats.org/officeDocument/2006/relationships/hyperlink" Target="https://www.cbic.gov.in/content/pdf/CONTENTREPO/CAAR/car-mum-13-06052025.pdf" TargetMode="External" Id="rId116" /><Relationship Type="http://schemas.openxmlformats.org/officeDocument/2006/relationships/hyperlink" Target="https://www.cbic.gov.in/content/pdf/CONTENTREPO/CAAR/car-mum-12-06052025.pdf" TargetMode="External" Id="rId117" /><Relationship Type="http://schemas.openxmlformats.org/officeDocument/2006/relationships/hyperlink" Target="https://www.cbic.gov.in/content/pdf/CONTENTREPO/CAAR/car-mum-206-24042025.pdf" TargetMode="External" Id="rId118" /><Relationship Type="http://schemas.openxmlformats.org/officeDocument/2006/relationships/hyperlink" Target="https://www.cbic.gov.in/content/pdf/CONTENTREPO/CAAR/car-mum-6-22042025.pdf" TargetMode="External" Id="rId119" /><Relationship Type="http://schemas.openxmlformats.org/officeDocument/2006/relationships/hyperlink" Target="https://www.cbic.gov.in/content/pdf/CONTENTREPO/CAAR/caar-mum-05-updated-28052025.pdf" TargetMode="External" Id="rId120" /><Relationship Type="http://schemas.openxmlformats.org/officeDocument/2006/relationships/hyperlink" Target="https://www.cbic.gov.in/content/pdf/CONTENTREPO/CAAR/caar-mumbai-rul-4-17042025.pdf" TargetMode="External" Id="rId121" /><Relationship Type="http://schemas.openxmlformats.org/officeDocument/2006/relationships/hyperlink" Target="https://www.cbic.gov.in/content/pdf/CONTENTREPO/CAAR/car-mum-215-21032025.pdf" TargetMode="External" Id="rId122" /><Relationship Type="http://schemas.openxmlformats.org/officeDocument/2006/relationships/hyperlink" Target="https://www.cbic.gov.in/content/pdf/CONTENTREPO/CAAR/car-mum-214-21032025.pdf" TargetMode="External" Id="rId123" /><Relationship Type="http://schemas.openxmlformats.org/officeDocument/2006/relationships/hyperlink" Target="https://www.cbic.gov.in/content/pdf/CONTENTREPO/CAAR/caar-mumbai-rul-212-213-10032025.pdf" TargetMode="External" Id="rId124" /><Relationship Type="http://schemas.openxmlformats.org/officeDocument/2006/relationships/hyperlink" Target="https://www.cbic.gov.in/content/pdf/CONTENTREPO/CAAR/car-mum-211-03032025.pdf" TargetMode="External" Id="rId125" /><Relationship Type="http://schemas.openxmlformats.org/officeDocument/2006/relationships/hyperlink" Target="https://www.cbic.gov.in/content/pdf/CONTENTREPO/CAAR/car-mum-210-03032025.pdf" TargetMode="External" Id="rId126" /><Relationship Type="http://schemas.openxmlformats.org/officeDocument/2006/relationships/hyperlink" Target="https://www.cbic.gov.in/content/pdf/CONTENTREPO/CAAR/car-mum-209-03032025.pdf" TargetMode="External" Id="rId127" /><Relationship Type="http://schemas.openxmlformats.org/officeDocument/2006/relationships/hyperlink" Target="https://www.cbic.gov.in/entities/cbic-content-mst/MTcwMDc5" TargetMode="External" Id="rId128" /><Relationship Type="http://schemas.openxmlformats.org/officeDocument/2006/relationships/hyperlink" Target="https://www.cbic.gov.in/content/pdf/CONTENTREPO/CAAR/car-mum-207-06022025.pdf" TargetMode="External" Id="rId129" /><Relationship Type="http://schemas.openxmlformats.org/officeDocument/2006/relationships/hyperlink" Target="https://www.cbic.gov.in/content/pdf/CONTENTREPO/CAAR/car-mum-206-31012025.pdf" TargetMode="External" Id="rId130" /><Relationship Type="http://schemas.openxmlformats.org/officeDocument/2006/relationships/hyperlink" Target="https://www.cbic.gov.in/content/pdf/CONTENTREPO/CAAR/car-mum-205-28012025.pdf" TargetMode="External" Id="rId131" /><Relationship Type="http://schemas.openxmlformats.org/officeDocument/2006/relationships/hyperlink" Target="https://www.cbic.gov.in/content/pdf/CONTENTREPO/CAAR/car-mum-204-28012025.pdf" TargetMode="External" Id="rId132" /><Relationship Type="http://schemas.openxmlformats.org/officeDocument/2006/relationships/hyperlink" Target="https://www.cbic.gov.in/content/pdf/CONTENTREPO/CAAR/car-mum-203-28012025.pdf" TargetMode="External" Id="rId133" /><Relationship Type="http://schemas.openxmlformats.org/officeDocument/2006/relationships/hyperlink" Target="https://www.cbic.gov.in/content/pdf/CONTENTREPO/CAAR/car-mum-202-28012025.pdf" TargetMode="External" Id="rId134" /><Relationship Type="http://schemas.openxmlformats.org/officeDocument/2006/relationships/hyperlink" Target="https://www.cbic.gov.in/content/pdf/CONTENTREPO/CAAR/car-mum-201-28012025.pdf" TargetMode="External" Id="rId135" /><Relationship Type="http://schemas.openxmlformats.org/officeDocument/2006/relationships/hyperlink" Target="https://www.cbic.gov.in/content/pdf/CONTENTREPO/CAAR/caar_mum_199_14012025.pdf" TargetMode="External" Id="rId136" /><Relationship Type="http://schemas.openxmlformats.org/officeDocument/2006/relationships/hyperlink" Target="https://www.cbic.gov.in/content/pdf/CONTENTREPO/CAAR/caar-mum-197-10012025.pdf" TargetMode="External" Id="rId137" /><Relationship Type="http://schemas.openxmlformats.org/officeDocument/2006/relationships/hyperlink" Target="https://www.cbic.gov.in/content/pdf/CONTENTREPO/CAAR/caar-mumbai-195-196-08012025.pdf" TargetMode="External" Id="rId138" /><Relationship Type="http://schemas.openxmlformats.org/officeDocument/2006/relationships/hyperlink" Target="https://www.cbic.gov.in/content/pdf/CONTENTREPO/CAAR/caar-mumbai-192-193-06012025.pdf" TargetMode="External" Id="rId139" /><Relationship Type="http://schemas.openxmlformats.org/officeDocument/2006/relationships/hyperlink" Target="https://www.cbic.gov.in/content/pdf/CONTENTREPO/CAAR/caar-mum-191-06012025.pdf" TargetMode="External" Id="rId140" /><Relationship Type="http://schemas.openxmlformats.org/officeDocument/2006/relationships/hyperlink" Target="https://www.cbic.gov.in/content/pdf/CONTENTREPO/CAAR/caar-mum-190-1812024.pdf" TargetMode="External" Id="rId141" /><Relationship Type="http://schemas.openxmlformats.org/officeDocument/2006/relationships/hyperlink" Target="https://www.cbic.gov.in/content/pdf/CONTENTREPO/CAAR/caar-mum-187-1812024.pdf" TargetMode="External" Id="rId142" /><Relationship Type="http://schemas.openxmlformats.org/officeDocument/2006/relationships/hyperlink" Target="https://www.cbic.gov.in/content/pdf/CONTENTREPO/CAAR/caar-mumbai-186-13122024.pdf" TargetMode="External" Id="rId143" /><Relationship Type="http://schemas.openxmlformats.org/officeDocument/2006/relationships/hyperlink" Target="https://www.cbic.gov.in/content/pdf/CONTENTREPO/CAAR/crgndm-caar-mum-178-19122024.pdf" TargetMode="External" Id="rId144" /><Relationship Type="http://schemas.openxmlformats.org/officeDocument/2006/relationships/hyperlink" Target="https://www.cbic.gov.in/content/pdf/CONTENTREPO/CAAR/caar-mum-177-10122024.pdf" TargetMode="External" Id="rId145" /><Relationship Type="http://schemas.openxmlformats.org/officeDocument/2006/relationships/hyperlink" Target="https://www.cbic.gov.in/content/pdf/CONTENTREPO/CAAR/caar-mum-ruling-172-173-174-175-176-10122024.pdf" TargetMode="External" Id="rId146" /><Relationship Type="http://schemas.openxmlformats.org/officeDocument/2006/relationships/hyperlink" Target="https://www.cbic.gov.in/content/pdf/CONTENTREPO/CAAR/caar-mumbai-adon-agro-commodities-171-28112024.PDF" TargetMode="External" Id="rId147" /><Relationship Type="http://schemas.openxmlformats.org/officeDocument/2006/relationships/hyperlink" Target="https://www.cbic.gov.in/content/pdf/CONTENTREPO/CAAR/caar-mumbai-170-27092024.pdf" TargetMode="External" Id="rId148" /><Relationship Type="http://schemas.openxmlformats.org/officeDocument/2006/relationships/hyperlink" Target="https://www.cbic.gov.in/content/pdf/CONTENTREPO/CAAR/caar-mumbai-169-27092024.pdf" TargetMode="External" Id="rId149" /><Relationship Type="http://schemas.openxmlformats.org/officeDocument/2006/relationships/hyperlink" Target="https://www.cbic.gov.in/content/pdf/CONTENTREPO/CAAR/caar-mum-165-07112024.pdf" TargetMode="External" Id="rId150" /><Relationship Type="http://schemas.openxmlformats.org/officeDocument/2006/relationships/hyperlink" Target="https://www.cbic.gov.in/content/pdf/CONTENTREPO/CAAR/caar-mum-163-25102024.pdf" TargetMode="External" Id="rId151" /><Relationship Type="http://schemas.openxmlformats.org/officeDocument/2006/relationships/hyperlink" Target="https://www.cbic.gov.in/content/pdf/CONTENTREPO/CAAR/caar-mum-162-25102024.pdf" TargetMode="External" Id="rId152" /><Relationship Type="http://schemas.openxmlformats.org/officeDocument/2006/relationships/hyperlink" Target="https://www.cbic.gov.in/content/pdf/CONTENTREPO/CAAR/caar-mumbai-160-22102024.pdf" TargetMode="External" Id="rId153" /><Relationship Type="http://schemas.openxmlformats.org/officeDocument/2006/relationships/hyperlink" Target="https://www.cbic.gov.in/content/pdf/CONTENTREPO/CAAR/caar-mumbai-159-22102024.pdf" TargetMode="External" Id="rId154" /><Relationship Type="http://schemas.openxmlformats.org/officeDocument/2006/relationships/hyperlink" Target="https://www.cbic.gov.in/content/pdf/CONTENTREPO/CAAR/caar-mumbai-154-155-156-157-18102024.pdf" TargetMode="External" Id="rId155" /><Relationship Type="http://schemas.openxmlformats.org/officeDocument/2006/relationships/hyperlink" Target="https://www.cbic.gov.in/content/pdf/CONTENTREPO/CAAR/caar-mum-153-08102024.pdf" TargetMode="External" Id="rId156" /><Relationship Type="http://schemas.openxmlformats.org/officeDocument/2006/relationships/hyperlink" Target="https://www.cbic.gov.in/content/pdf/CONTENTREPO/CAAR/caar-mumbai-151-30092024.pdf" TargetMode="External" Id="rId157" /><Relationship Type="http://schemas.openxmlformats.org/officeDocument/2006/relationships/hyperlink" Target="https://www.cbic.gov.in/content/pdf/CONTENTREPO/CAAR/caar-mumbai-rul-143-30082024.pdf" TargetMode="External" Id="rId158" /><Relationship Type="http://schemas.openxmlformats.org/officeDocument/2006/relationships/hyperlink" Target="https://www.cbic.gov.in/content/pdf/CONTENTREPO/CAAR/caar-mum-142-28082024.pdf" TargetMode="External" Id="rId159" /><Relationship Type="http://schemas.openxmlformats.org/officeDocument/2006/relationships/hyperlink" Target="https://www.cbic.gov.in/content/pdf/CONTENTREPO/CAAR/caar-mumbai-as-traders-138-220824.pdf" TargetMode="External" Id="rId160" /><Relationship Type="http://schemas.openxmlformats.org/officeDocument/2006/relationships/hyperlink" Target="https://www.cbic.gov.in/content/pdf/CONTENTREPO/CAAR/caar-mum-131-12082024.pdf" TargetMode="External" Id="rId161" /><Relationship Type="http://schemas.openxmlformats.org/officeDocument/2006/relationships/hyperlink" Target="https://www.cbic.gov.in/content/pdf/CONTENTREPO/CAAR/caar-mum-130-15mar2024.pdf" TargetMode="External" Id="rId162" /><Relationship Type="http://schemas.openxmlformats.org/officeDocument/2006/relationships/hyperlink" Target="https://www.cbic.gov.in/content/pdf/CONTENTREPO/CAAR/Ruling_No_128_129_0001.pdf" TargetMode="External" Id="rId163" /><Relationship Type="http://schemas.openxmlformats.org/officeDocument/2006/relationships/hyperlink" Target="https://www.cbic.gov.in/content/pdf/CONTENTREPO/CAAR/caar-mum-111-112-113-02082024.pdf" TargetMode="External" Id="rId164" /><Relationship Type="http://schemas.openxmlformats.org/officeDocument/2006/relationships/hyperlink" Target="https://www.cbic.gov.in/content/pdf/CONTENTREPO/CAAR/caar-mumbai-foil-balloons-110-020824.pdf" TargetMode="External" Id="rId165" /><Relationship Type="http://schemas.openxmlformats.org/officeDocument/2006/relationships/hyperlink" Target="https://www.cbic.gov.in/content/pdf/CONTENTREPO/CAAR/caar-mumbai-havish-foods-108-109-020824.pdf" TargetMode="External" Id="rId166" /><Relationship Type="http://schemas.openxmlformats.org/officeDocument/2006/relationships/hyperlink" Target="https://www.cbic.gov.in/content/pdf/CONTENTREPO/CAAR/caar-mum-107-01082024.pdf" TargetMode="External" Id="rId167" /><Relationship Type="http://schemas.openxmlformats.org/officeDocument/2006/relationships/hyperlink" Target="https://www.cbic.gov.in/content/pdf/CONTENTREPO/CAAR/caar-mum-100-19072024.pdf" TargetMode="External" Id="rId168" /><Relationship Type="http://schemas.openxmlformats.org/officeDocument/2006/relationships/hyperlink" Target="https://www.cbic.gov.in/content/pdf/CONTENTREPO/CAAR/caar-mum-101&amp;102-19072024.pdf" TargetMode="External" Id="rId169" /><Relationship Type="http://schemas.openxmlformats.org/officeDocument/2006/relationships/hyperlink" Target="https://www.cbic.gov.in/content/pdf/CONTENTREPO/CAAR/caar-mum-98-19072024.pdf" TargetMode="External" Id="rId170" /><Relationship Type="http://schemas.openxmlformats.org/officeDocument/2006/relationships/hyperlink" Target="https://www.cbic.gov.in/content/pdf/CONTENTREPO/CAAR/caar-mumbai-97-12072024.pdf" TargetMode="External" Id="rId171" /><Relationship Type="http://schemas.openxmlformats.org/officeDocument/2006/relationships/hyperlink" Target="https://www.cbic.gov.in/content/pdf/CONTENTREPO/CAAR/caar-mumbai-96-12072024.pdf" TargetMode="External" Id="rId172" /><Relationship Type="http://schemas.openxmlformats.org/officeDocument/2006/relationships/hyperlink" Target="https://www.cbic.gov.in/content/pdf/CONTENTREPO/CAAR/caar-mumbai-95-12072024.pdf" TargetMode="External" Id="rId173" /><Relationship Type="http://schemas.openxmlformats.org/officeDocument/2006/relationships/hyperlink" Target="https://www.cbic.gov.in/content/pdf/CONTENTREPO/CAAR/caar-mum-viewsonic-94-28062024.pdf" TargetMode="External" Id="rId174" /><Relationship Type="http://schemas.openxmlformats.org/officeDocument/2006/relationships/hyperlink" Target="https://www.cbic.gov.in/content/pdf/CONTENTREPO/CAAR/caar-mumbai-90-93-21062024.pdf" TargetMode="External" Id="rId175" /><Relationship Type="http://schemas.openxmlformats.org/officeDocument/2006/relationships/hyperlink" Target="https://www.cbic.gov.in/content/pdf/CONTENTREPO/CAAR/caar-mum-trk-89-07062024.pdf" TargetMode="External" Id="rId176" /><Relationship Type="http://schemas.openxmlformats.org/officeDocument/2006/relationships/hyperlink" Target="https://www.cbic.gov.in/content/pdf/CONTENTREPO/CAAR/caar-mumbai-konix-04062024.pdf" TargetMode="External" Id="rId177" /><Relationship Type="http://schemas.openxmlformats.org/officeDocument/2006/relationships/hyperlink" Target="https://www.cbic.gov.in/content/pdf/CONTENTREPO/CAAR/caar-mumbai-04062024.pdf" TargetMode="External" Id="rId178" /><Relationship Type="http://schemas.openxmlformats.org/officeDocument/2006/relationships/hyperlink" Target="https://www.cbic.gov.in/content/pdf/CONTENTREPO/CAAR/caar-mumbai-netlink-30052024.pdf" TargetMode="External" Id="rId179" /><Relationship Type="http://schemas.openxmlformats.org/officeDocument/2006/relationships/hyperlink" Target="https://www.cbic.gov.in/content/pdf/CONTENTREPO/CAAR/caar-mumbai-77-16052024.pdf" TargetMode="External" Id="rId180" /><Relationship Type="http://schemas.openxmlformats.org/officeDocument/2006/relationships/hyperlink" Target="https://www.cbic.gov.in/content/pdf/CONTENTREPO/CAAR/caar-mumbai-75-76-16052024.pdf" TargetMode="External" Id="rId181" /><Relationship Type="http://schemas.openxmlformats.org/officeDocument/2006/relationships/hyperlink" Target="https://www.cbic.gov.in/content/pdf/CONTENTREPO/CAAR/caar-optical-06052024.pdf" TargetMode="External" Id="rId182" /><Relationship Type="http://schemas.openxmlformats.org/officeDocument/2006/relationships/hyperlink" Target="https://www.cbic.gov.in/content/pdf/CONTENTREPO/CAAR/caar-blue-star-04052024.pdf" TargetMode="External" Id="rId183" /><Relationship Type="http://schemas.openxmlformats.org/officeDocument/2006/relationships/hyperlink" Target="https://www.cbic.gov.in/content/pdf/CONTENTREPO/CAAR/car-mum-612024-24042024.pdf" TargetMode="External" Id="rId184" /><Relationship Type="http://schemas.openxmlformats.org/officeDocument/2006/relationships/hyperlink" Target="https://www.cbic.gov.in/content/pdf/CONTENTREPO/CAAR/caar-mum-58-59-60-23apr2024.pdf" TargetMode="External" Id="rId185" /><Relationship Type="http://schemas.openxmlformats.org/officeDocument/2006/relationships/hyperlink" Target="https://www.cbic.gov.in/content/pdf/CONTENTREPO/CAAR/caar-rul-mum-57-silicon-10042024.pdf" TargetMode="External" Id="rId186" /><Relationship Type="http://schemas.openxmlformats.org/officeDocument/2006/relationships/hyperlink" Target="https://www.cbic.gov.in/content/pdf/CONTENTREPO/CAAR/caar-mum-56-08apr2024.pdf" TargetMode="External" Id="rId187" /><Relationship Type="http://schemas.openxmlformats.org/officeDocument/2006/relationships/hyperlink" Target="https://www.cbic.gov.in/content/pdf/CONTENTREPO/CAAR/caar-mum-54-08apr2024.pdf" TargetMode="External" Id="rId188" /><Relationship Type="http://schemas.openxmlformats.org/officeDocument/2006/relationships/hyperlink" Target="https://www.cbic.gov.in/content/pdf/CONTENTREPO/CAAR/caar-mum-49-50-51-52-53-03apr2024.pdf" TargetMode="External" Id="rId189" /><Relationship Type="http://schemas.openxmlformats.org/officeDocument/2006/relationships/hyperlink" Target="https://www.cbic.gov.in/content/pdf/CONTENTREPO/CAAR/caar-mum-46-47-48-03apr2024.pdf" TargetMode="External" Id="rId190" /><Relationship Type="http://schemas.openxmlformats.org/officeDocument/2006/relationships/hyperlink" Target="https://www.cbic.gov.in/content/pdf/CONTENTREPO/CAAR/caar-mum-43-15mar2024.pdf" TargetMode="External" Id="rId191" /><Relationship Type="http://schemas.openxmlformats.org/officeDocument/2006/relationships/hyperlink" Target="https://www.cbic.gov.in/content/pdf/CONTENTREPO/CAAR/caar-mum-41-15mar2024.pdf" TargetMode="External" Id="rId192" /><Relationship Type="http://schemas.openxmlformats.org/officeDocument/2006/relationships/hyperlink" Target="https://www.cbic.gov.in/content/pdf/CONTENTREPO/CAAR/caar-mum-38-39&amp;40-13mar2024.pdf" TargetMode="External" Id="rId193" /><Relationship Type="http://schemas.openxmlformats.org/officeDocument/2006/relationships/hyperlink" Target="https://www.cbic.gov.in/content/pdf/CONTENTREPO/CAAR/caar-oil-08032024.pdf" TargetMode="External" Id="rId194" /><Relationship Type="http://schemas.openxmlformats.org/officeDocument/2006/relationships/hyperlink" Target="https://www.cbic.gov.in/content/pdf/CONTENTREPO/CAAR/caar-mum-35&amp;36-06mar2024.pdf" TargetMode="External" Id="rId195" /><Relationship Type="http://schemas.openxmlformats.org/officeDocument/2006/relationships/hyperlink" Target="https://www.cbic.gov.in/content/pdf/CONTENTREPO/CAAR/caar-mum-32&amp;33-05mar2024.pdf" TargetMode="External" Id="rId196" /><Relationship Type="http://schemas.openxmlformats.org/officeDocument/2006/relationships/hyperlink" Target="https://www.cbic.gov.in/content/pdf/CONTENTREPO/CAAR/caar-rays-03022024.pdf" TargetMode="External" Id="rId197" /><Relationship Type="http://schemas.openxmlformats.org/officeDocument/2006/relationships/hyperlink" Target="https://www.cbic.gov.in/content/pdf/CONTENTREPO/CAAR/caar-mum-29-28feb2024.pdf" TargetMode="External" Id="rId198" /><Relationship Type="http://schemas.openxmlformats.org/officeDocument/2006/relationships/hyperlink" Target="https://www.cbic.gov.in/content/pdf/CONTENTREPO/CAAR/car-mum-rul-blore-fluid-23feb2024.pdf" TargetMode="External" Id="rId199" /><Relationship Type="http://schemas.openxmlformats.org/officeDocument/2006/relationships/hyperlink" Target="https://www.cbic.gov.in/content/pdf/CONTENTREPO/CAAR/car-mum-rul-illumina-23feb2024.pdf" TargetMode="External" Id="rId200" /><Relationship Type="http://schemas.openxmlformats.org/officeDocument/2006/relationships/hyperlink" Target="https://www.cbic.gov.in/content/pdf/CONTENTREPO/CAAR/car-mum-rul-radiance-23feb2024.pdf" TargetMode="External" Id="rId201" /><Relationship Type="http://schemas.openxmlformats.org/officeDocument/2006/relationships/hyperlink" Target="https://www.cbic.gov.in/content/pdf/CONTENTREPO/CAAR/corrigendum-delmon-caar-28052024.pdf" TargetMode="External" Id="rId202" /><Relationship Type="http://schemas.openxmlformats.org/officeDocument/2006/relationships/hyperlink" Target="https://www.cbic.gov.in/content/pdf/CONTENTREPO/CAAR/car-mum-23-27feb2024.pdf" TargetMode="External" Id="rId203" /><Relationship Type="http://schemas.openxmlformats.org/officeDocument/2006/relationships/hyperlink" Target="https://www.cbic.gov.in/content/pdf/CONTENTREPO/CAAR/caar-mum-audio-21feb2024.pdf" TargetMode="External" Id="rId204" /><Relationship Type="http://schemas.openxmlformats.org/officeDocument/2006/relationships/hyperlink" Target="https://www.cbic.gov.in/content/pdf/CONTENTREPO/CAAR/nz-seasonal-caar-ruling-mumbai-16022024.pdf" TargetMode="External" Id="rId205" /><Relationship Type="http://schemas.openxmlformats.org/officeDocument/2006/relationships/hyperlink" Target="https://www.cbic.gov.in/content/pdf/CONTENTREPO/CAAR/corri-caar-mum-19.pdf" TargetMode="External" Id="rId206" /><Relationship Type="http://schemas.openxmlformats.org/officeDocument/2006/relationships/hyperlink" Target="https://www.cbic.gov.in/content/pdf/CONTENTREPO/CAAR/gfcl-caar-ruling-mumbai-16022024.pdf" TargetMode="External" Id="rId207" /><Relationship Type="http://schemas.openxmlformats.org/officeDocument/2006/relationships/hyperlink" Target="https://www.cbic.gov.in/content/pdf/CONTENTREPO/CAAR/Anshul-Ruling-12022024.pdf" TargetMode="External" Id="rId208" /><Relationship Type="http://schemas.openxmlformats.org/officeDocument/2006/relationships/hyperlink" Target="https://www.cbic.gov.in/content/pdf/CONTENTREPO/CAAR/car-mum-rul-alltech-08feb2024.pdf" TargetMode="External" Id="rId209" /><Relationship Type="http://schemas.openxmlformats.org/officeDocument/2006/relationships/hyperlink" Target="https://www.cbic.gov.in/content/pdf/CONTENTREPO/CAAR/Ruby_Surgicals_0001.pdf" TargetMode="External" Id="rId210" /><Relationship Type="http://schemas.openxmlformats.org/officeDocument/2006/relationships/hyperlink" Target="https://www.cbic.gov.in/content/pdf/CONTENTREPO/CAAR/Audio_Distribution_0001.pdf" TargetMode="External" Id="rId211" /><Relationship Type="http://schemas.openxmlformats.org/officeDocument/2006/relationships/hyperlink" Target="https://www.cbic.gov.in/content/pdf/CONTENTREPO/CAAR/Bio-Rad_0001.pdf" TargetMode="External" Id="rId212" /><Relationship Type="http://schemas.openxmlformats.org/officeDocument/2006/relationships/hyperlink" Target="https://www.cbic.gov.in/content/pdf/CONTENTREPO/CAAR/vivo-caar-mumbai-ruling-01022024.pdf" TargetMode="External" Id="rId213" /><Relationship Type="http://schemas.openxmlformats.org/officeDocument/2006/relationships/hyperlink" Target="https://www.cbic.gov.in/content/pdf/CONTENTREPO/CAAR/caar-mum-creative-24012024.pdf" TargetMode="External" Id="rId214" /><Relationship Type="http://schemas.openxmlformats.org/officeDocument/2006/relationships/hyperlink" Target="https://www.cbic.gov.in/content/pdf/CONTENTREPO/CAAR/CAAR-MUM-ARC-05-2024-17012024.pdf" TargetMode="External" Id="rId215" /><Relationship Type="http://schemas.openxmlformats.org/officeDocument/2006/relationships/hyperlink" Target="https://www.cbic.gov.in/content/pdf/CONTENTREPO/CAAR/CAAR-Mum-ARC-02-2024.pdf" TargetMode="External" Id="rId216" /><Relationship Type="http://schemas.openxmlformats.org/officeDocument/2006/relationships/hyperlink" Target="https://www.cbic.gov.in/content/pdf/CONTENTREPO/CAAR/CAAR-MUM-ARC-01-2024.pdf" TargetMode="External" Id="rId217" /><Relationship Type="http://schemas.openxmlformats.org/officeDocument/2006/relationships/hyperlink" Target="https://www.cbic.gov.in/content/pdf/CONTENTREPO/CAAR/car-mumbai-shree-ganesh-traders-67.pdf" TargetMode="External" Id="rId218" /><Relationship Type="http://schemas.openxmlformats.org/officeDocument/2006/relationships/hyperlink" Target="https://www.cbic.gov.in/content/pdf/CONTENTREPO/CAAR/Neha_Traders_ruling_0001.pdf" TargetMode="External" Id="rId219" /><Relationship Type="http://schemas.openxmlformats.org/officeDocument/2006/relationships/hyperlink" Target="https://www.cbic.gov.in/content/pdf/CONTENTREPO/CAAR/caar-mum-arc-65-27092023.pdf" TargetMode="External" Id="rId220" /><Relationship Type="http://schemas.openxmlformats.org/officeDocument/2006/relationships/hyperlink" Target="https://www.cbic.gov.in/content/pdf/CONTENTREPO/CAAR/caar-mum-arc-64-12092023.pdf" TargetMode="External" Id="rId221" /><Relationship Type="http://schemas.openxmlformats.org/officeDocument/2006/relationships/hyperlink" Target="https://www.cbic.gov.in/content/pdf/CONTENTREPO/CAAR/caar-mum-arc-63-12092023.pdf" TargetMode="External" Id="rId222" /><Relationship Type="http://schemas.openxmlformats.org/officeDocument/2006/relationships/hyperlink" Target="https://www.cbic.gov.in/content/pdf/CONTENTREPO/CAAR/CAAR_Mum_ARC_62_2023.pdf" TargetMode="External" Id="rId223" /><Relationship Type="http://schemas.openxmlformats.org/officeDocument/2006/relationships/hyperlink" Target="https://www.cbic.gov.in/content/pdf/CONTENTREPO/CAAR/CAAR_Mum_ARC_61_2023.pdf" TargetMode="External" Id="rId224" /><Relationship Type="http://schemas.openxmlformats.org/officeDocument/2006/relationships/hyperlink" Target="https://www.cbic.gov.in/content/pdf/CONTENTREPO/CAAR/CAAR_Mum_ARC_60_2023.pdf" TargetMode="External" Id="rId225" /><Relationship Type="http://schemas.openxmlformats.org/officeDocument/2006/relationships/hyperlink" Target="https://www.cbic.gov.in/content/pdf/CONTENTREPO/CAAR/CAAR_Mum_ARC_56_57_58_59_2023.PDF" TargetMode="External" Id="rId226" /><Relationship Type="http://schemas.openxmlformats.org/officeDocument/2006/relationships/hyperlink" Target="https://www.cbic.gov.in/content/pdf/CONTENTREPO/CAAR/CAAR_Mum_ARC_55_2023.PDF" TargetMode="External" Id="rId227" /><Relationship Type="http://schemas.openxmlformats.org/officeDocument/2006/relationships/hyperlink" Target="https://www.cbic.gov.in/content/pdf/CONTENTREPO/CAAR/CAAR_Mum_ARC_54_2023.PDF" TargetMode="External" Id="rId228" /><Relationship Type="http://schemas.openxmlformats.org/officeDocument/2006/relationships/hyperlink" Target="https://www.cbic.gov.in/content/pdf/CONTENTREPO/CAAR/CAARMumARC45-532023-06062023.PDF" TargetMode="External" Id="rId229" /><Relationship Type="http://schemas.openxmlformats.org/officeDocument/2006/relationships/hyperlink" Target="https://www.cbic.gov.in/content/pdf/CONTENTREPO/CAAR/caar-mum-arc-44-06062023.PDF" TargetMode="External" Id="rId230" /><Relationship Type="http://schemas.openxmlformats.org/officeDocument/2006/relationships/hyperlink" Target="https://www.cbic.gov.in/content/pdf/CONTENTREPO/CAAR/caar-mum-arc-42-17052023.PDF" TargetMode="External" Id="rId231" /><Relationship Type="http://schemas.openxmlformats.org/officeDocument/2006/relationships/hyperlink" Target="https://www.cbic.gov.in/content/pdf/CONTENTREPO/RTI/List_of_AA/rti-kolkata-E-14052024.pdf" TargetMode="External" Id="rId232" /><Relationship Type="http://schemas.openxmlformats.org/officeDocument/2006/relationships/hyperlink" Target="https://www.cbic.gov.in/content/pdf/CONTENTREPO/CAAR/caar-mum-ARC-35-36-37-38-15may2023.PDF" TargetMode="External" Id="rId233" /><Relationship Type="http://schemas.openxmlformats.org/officeDocument/2006/relationships/hyperlink" Target="https://www.cbic.gov.in/content/pdf/CONTENTREPO/CAAR/caar-mum-ARC-34-09may2023.PDF" TargetMode="External" Id="rId234" /><Relationship Type="http://schemas.openxmlformats.org/officeDocument/2006/relationships/hyperlink" Target="https://www.cbic.gov.in/content/pdf/CONTENTREPO/CAAR/Pagaria Infotech Ventures.pdf" TargetMode="External" Id="rId235" /><Relationship Type="http://schemas.openxmlformats.org/officeDocument/2006/relationships/hyperlink" Target="https://www.cbic.gov.in/content/pdf/CONTENTREPO/CAAR/CAAR-Mum-ARC-31-25042023.PDF" TargetMode="External" Id="rId236" /><Relationship Type="http://schemas.openxmlformats.org/officeDocument/2006/relationships/hyperlink" Target="https://www.cbic.gov.in/content/pdf/CONTENTREPO/CAAR/CAAR-Mum-ARC-24-25-26-27-2023.PDF" TargetMode="External" Id="rId237" /><Relationship Type="http://schemas.openxmlformats.org/officeDocument/2006/relationships/hyperlink" Target="https://www.cbic.gov.in/content/pdf/CONTENTREPO/CAAR/CAAR-Mum-ARC-23-2023.PDF" TargetMode="External" Id="rId238" /><Relationship Type="http://schemas.openxmlformats.org/officeDocument/2006/relationships/hyperlink" Target="https://www.cbic.gov.in/content/pdf/CONTENTREPO/CAAR/caar-foxconn-01032023.PDF" TargetMode="External" Id="rId239" /><Relationship Type="http://schemas.openxmlformats.org/officeDocument/2006/relationships/hyperlink" Target="https://www.cbic.gov.in/content/pdf/CONTENTREPO/CAAR/caar-ingram-24-2023.PDF" TargetMode="External" Id="rId240" /><Relationship Type="http://schemas.openxmlformats.org/officeDocument/2006/relationships/hyperlink" Target="https://www.cbic.gov.in/content/pdf/CONTENTREPO/CAAR/caar-tpr-07-2023.PDF" TargetMode="External" Id="rId241" /><Relationship Type="http://schemas.openxmlformats.org/officeDocument/2006/relationships/hyperlink" Target="https://www.cbic.gov.in/content/pdf/CONTENTREPO/CAAR/caar-amazon-new-06-2023.pdf" TargetMode="External" Id="rId242" /><Relationship Type="http://schemas.openxmlformats.org/officeDocument/2006/relationships/hyperlink" Target="https://www.cbic.gov.in/content/pdf/CONTENTREPO/CAAR/caar-audio-distribution-05-2023.PDF" TargetMode="External" Id="rId243" /><Relationship Type="http://schemas.openxmlformats.org/officeDocument/2006/relationships/hyperlink" Target="https://www.cbic.gov.in/content/pdf/CONTENTREPO/CAAR/Fire-TV-Stick-07022023.PDF" TargetMode="External" Id="rId244" /><Relationship Type="http://schemas.openxmlformats.org/officeDocument/2006/relationships/hyperlink" Target="https://www.cbic.gov.in/content/pdf/CONTENTREPO/CAAR/audio-distribution-02022023.PDF" TargetMode="External" Id="rId245" /><Relationship Type="http://schemas.openxmlformats.org/officeDocument/2006/relationships/hyperlink" Target="https://www.cbic.gov.in/content/pdf/CONTENTREPO/CAAR/Compuage-Infocom-Ltd-01022023.PDF" TargetMode="External" Id="rId246" /><Relationship Type="http://schemas.openxmlformats.org/officeDocument/2006/relationships/hyperlink" Target="https://www.cbic.gov.in/content/pdf/CONTENTREPO/CAAR/shiv-shakti-satna-19012023.PDF" TargetMode="External" Id="rId247" /><Relationship Type="http://schemas.openxmlformats.org/officeDocument/2006/relationships/hyperlink" Target="https://www.cbic.gov.in/content/pdf/CONTENTREPO/CAAR/mahaveer-impex-270123.PDF" TargetMode="External" Id="rId248" /><Relationship Type="http://schemas.openxmlformats.org/officeDocument/2006/relationships/hyperlink" Target="https://www.cbic.gov.in/content/pdf/CONTENTREPO/CAAR/tata-hitachi-mumbai.pdf" TargetMode="External" Id="rId249" /><Relationship Type="http://schemas.openxmlformats.org/officeDocument/2006/relationships/hyperlink" Target="https://www.cbic.gov.in/content/pdf/CONTENTREPO/CAAR/caar-sick-mumbai.pdf" TargetMode="External" Id="rId250" /><Relationship Type="http://schemas.openxmlformats.org/officeDocument/2006/relationships/hyperlink" Target="https://www.cbic.gov.in/content/pdf/CONTENTREPO/CAAR/caar-mumbai-ruling-00-091222.pdf" TargetMode="External" Id="rId251" /><Relationship Type="http://schemas.openxmlformats.org/officeDocument/2006/relationships/hyperlink" Target="https://www.cbic.gov.in/content/pdf/CONTENTREPO/CAAR/Rosemarry Int ruling.pdf" TargetMode="External" Id="rId252" /><Relationship Type="http://schemas.openxmlformats.org/officeDocument/2006/relationships/hyperlink" Target="https://www.cbic.gov.in/content/pdf/CONTENTREPO/CAAR/caar-mumbai-ruling-42-05122022.pdf" TargetMode="External" Id="rId253" /><Relationship Type="http://schemas.openxmlformats.org/officeDocument/2006/relationships/hyperlink" Target="https://www.cbic.gov.in/content/pdf/CONTENTREPO/CAAR/caar-mumbai-ruling-41-21112022.PDF" TargetMode="External" Id="rId254" /><Relationship Type="http://schemas.openxmlformats.org/officeDocument/2006/relationships/hyperlink" Target="https://www.cbic.gov.in/content/pdf/CONTENTREPO/CAAR/caar-mumbai-ruling-40-21112022.PDF" TargetMode="External" Id="rId255" /><Relationship Type="http://schemas.openxmlformats.org/officeDocument/2006/relationships/hyperlink" Target="https://www.cbic.gov.in/content/pdf/CONTENTREPO/CAAR/caar-mumbai-ruling-39-bag-9nov2022.PDF" TargetMode="External" Id="rId256" /><Relationship Type="http://schemas.openxmlformats.org/officeDocument/2006/relationships/hyperlink" Target="https://www.cbic.gov.in/content/pdf/CONTENTREPO/CAAR/caar-mumbai-ruling-38-bag-3nov2022.PDF" TargetMode="External" Id="rId257" /><Relationship Type="http://schemas.openxmlformats.org/officeDocument/2006/relationships/hyperlink" Target="https://www.cbic.gov.in/content/pdf/CONTENTREPO/CAAR/caar-mumbai-ruling-37-bag-3nov2022.PDF" TargetMode="External" Id="rId258" /><Relationship Type="http://schemas.openxmlformats.org/officeDocument/2006/relationships/hyperlink" Target="https://www.cbic.gov.in/content/pdf/CONTENTREPO/CAAR/caar-mumbai-ruling-36-bag-3nov2022.PDF" TargetMode="External" Id="rId259" /><Relationship Type="http://schemas.openxmlformats.org/officeDocument/2006/relationships/hyperlink" Target="https://www.cbic.gov.in/content/pdf/CONTENTREPO/CAAR/caar-mumbai-ruling-35-20oct2022.PDF" TargetMode="External" Id="rId260" /><Relationship Type="http://schemas.openxmlformats.org/officeDocument/2006/relationships/hyperlink" Target="https://www.cbic.gov.in/content/pdf/CONTENTREPO/CAAR/caar-mumbai-ruling-34-20oct2022.PDF" TargetMode="External" Id="rId261" /><Relationship Type="http://schemas.openxmlformats.org/officeDocument/2006/relationships/hyperlink" Target="https://www.cbic.gov.in/content/pdf/CONTENTREPO/CAAR/caar-mumbai-ruling-33-20oct2022.PDF" TargetMode="External" Id="rId262" /><Relationship Type="http://schemas.openxmlformats.org/officeDocument/2006/relationships/hyperlink" Target="https://www.cbic.gov.in/content/pdf/CONTENTREPO/CAAR/caar-mumbai-ruling-32-11oct2022.PDF" TargetMode="External" Id="rId263" /><Relationship Type="http://schemas.openxmlformats.org/officeDocument/2006/relationships/hyperlink" Target="https://www.cbic.gov.in/content/pdf/CONTENTREPO/CAAR/caar-mumbai-ruling-31-11oct2022.PDF" TargetMode="External" Id="rId264" /><Relationship Type="http://schemas.openxmlformats.org/officeDocument/2006/relationships/hyperlink" Target="https://www.cbic.gov.in/content/pdf/CONTENTREPO/CAAR/subcom-05082022.pdf" TargetMode="External" Id="rId265" /><Relationship Type="http://schemas.openxmlformats.org/officeDocument/2006/relationships/hyperlink" Target="https://www.cbic.gov.in/content/pdf/CONTENTREPO/CAAR/gulfoil-05082022.pdf" TargetMode="External" Id="rId266" /><Relationship Type="http://schemas.openxmlformats.org/officeDocument/2006/relationships/hyperlink" Target="https://www.cbic.gov.in/content/pdf/CONTENTREPO/CAAR/rashi-peripheral-02082022.pdf" TargetMode="External" Id="rId267" /><Relationship Type="http://schemas.openxmlformats.org/officeDocument/2006/relationships/hyperlink" Target="https://www.cbic.gov.in/content/pdf/CONTENTREPO/CAAR/BASF-enzymes-25072022.pdf" TargetMode="External" Id="rId268" /><Relationship Type="http://schemas.openxmlformats.org/officeDocument/2006/relationships/hyperlink" Target="https://www.cbic.gov.in/content/pdf/CONTENTREPO/CAAR/BASF Vitamin.pdf" TargetMode="External" Id="rId269" /><Relationship Type="http://schemas.openxmlformats.org/officeDocument/2006/relationships/hyperlink" Target="https://www.cbic.gov.in/content/pdf/CONTENTREPO/CAAR/BASF Luprosil salt calcium.pdf" TargetMode="External" Id="rId270" /><Relationship Type="http://schemas.openxmlformats.org/officeDocument/2006/relationships/hyperlink" Target="https://www.cbic.gov.in/content/pdf/CONTENTREPO/CAAR/BASF Omega 6.pdf" TargetMode="External" Id="rId271" /><Relationship Type="http://schemas.openxmlformats.org/officeDocument/2006/relationships/hyperlink" Target="https://www.cbic.gov.in/content/pdf/CONTENTREPO/CAAR/Aquila Solar Power pvt ltd.pdf" TargetMode="External" Id="rId272" /><Relationship Type="http://schemas.openxmlformats.org/officeDocument/2006/relationships/hyperlink" Target="https://www.cbic.gov.in/content/pdf/CONTENTREPO/CAAR/BASF India Ltd ruling.pdf" TargetMode="External" Id="rId273" /><Relationship Type="http://schemas.openxmlformats.org/officeDocument/2006/relationships/hyperlink" Target="https://www.cbic.gov.in/content/pdf/CONTENTREPO/CAAR/Toyota adv ruling 19_2022.pdf" TargetMode="External" Id="rId274" /><Relationship Type="http://schemas.openxmlformats.org/officeDocument/2006/relationships/hyperlink" Target="https://www.cbic.gov.in/content/pdf/CONTENTREPO/CAAR/GDPK Adv Ruling 18_2022.pdf" TargetMode="External" Id="rId275" /><Relationship Type="http://schemas.openxmlformats.org/officeDocument/2006/relationships/hyperlink" Target="https://www.cbic.gov.in/content/pdf/CONTENTREPO/CAAR/audio-distribution-house-08062022.PDF" TargetMode="External" Id="rId276" /><Relationship Type="http://schemas.openxmlformats.org/officeDocument/2006/relationships/hyperlink" Target="https://www.cbic.gov.in/content/pdf/CONTENTREPO/CAAR/compuage-Infocom-caar-ruling-mum.PDF" TargetMode="External" Id="rId277" /><Relationship Type="http://schemas.openxmlformats.org/officeDocument/2006/relationships/hyperlink" Target="https://www.cbic.gov.in/content/pdf/CONTENTREPO/CAAR/Bright point Ruling.PDF" TargetMode="External" Id="rId278" /><Relationship Type="http://schemas.openxmlformats.org/officeDocument/2006/relationships/hyperlink" Target="https://www.cbic.gov.in/content/pdf/CONTENTREPO/CAAR/Anshul Life sc ruling.PDF" TargetMode="External" Id="rId279" /><Relationship Type="http://schemas.openxmlformats.org/officeDocument/2006/relationships/hyperlink" Target="https://www.cbic.gov.in/content/pdf/CONTENTREPO/CAAR/Frizwell agro rulings.PDF" TargetMode="External" Id="rId280" /><Relationship Type="http://schemas.openxmlformats.org/officeDocument/2006/relationships/hyperlink" Target="https://www.cbic.gov.in/content/pdf/CONTENTREPO/CAAR/Ingram Micro India Pvt Ltd Ruling.PDF" TargetMode="External" Id="rId281" /><Relationship Type="http://schemas.openxmlformats.org/officeDocument/2006/relationships/hyperlink" Target="https://www.cbic.gov.in/content/pdf/CONTENTREPO/CAAR/Suraj Construction Ruling .PDF" TargetMode="External" Id="rId282" /><Relationship Type="http://schemas.openxmlformats.org/officeDocument/2006/relationships/hyperlink" Target="https://www.cbic.gov.in/content/pdf/CONTENTREPO/CAAR/Pairan Pyrolysis Ruling.PDF" TargetMode="External" Id="rId283" /><Relationship Type="http://schemas.openxmlformats.org/officeDocument/2006/relationships/hyperlink" Target="https://www.cbic.gov.in/content/pdf/CONTENTREPO/CAAR/Fermenta Biotech Ltd Ruling.PDF" TargetMode="External" Id="rId284" /><Relationship Type="http://schemas.openxmlformats.org/officeDocument/2006/relationships/hyperlink" Target="https://www.cbic.gov.in/content/pdf/CONTENTREPO/CAAR/Ms Tata Motors Adv Rulings.pdf" TargetMode="External" Id="rId285" /><Relationship Type="http://schemas.openxmlformats.org/officeDocument/2006/relationships/hyperlink" Target="https://www.cbic.gov.in/content/pdf/CONTENTREPO/CAAR/Amazon Ruling No 06.pdf" TargetMode="External" Id="rId286" /><Relationship Type="http://schemas.openxmlformats.org/officeDocument/2006/relationships/hyperlink" Target="https://www.cbic.gov.in/content/pdf/CONTENTREPO/CAAR/Endress Plus Hauser Ruling-05.pdf" TargetMode="External" Id="rId287" /><Relationship Type="http://schemas.openxmlformats.org/officeDocument/2006/relationships/hyperlink" Target="https://www.cbic.gov.in/content/pdf/CONTENTREPO/CAAR/Audio_Distribution_House_ruling.pdf" TargetMode="External" Id="rId288" /><Relationship Type="http://schemas.openxmlformats.org/officeDocument/2006/relationships/hyperlink" Target="https://www.cbic.gov.in/content/pdf/CONTENTREPO/CAAR/Netlink ICT Pvt Ltd ARC.pdf" TargetMode="External" Id="rId289" /><Relationship Type="http://schemas.openxmlformats.org/officeDocument/2006/relationships/hyperlink" Target="https://www.cbic.gov.in/content/pdf/CONTENTREPO/CAAR/Smartage projects pvt ltd.pdf" TargetMode="External" Id="rId290" /><Relationship Type="http://schemas.openxmlformats.org/officeDocument/2006/relationships/hyperlink" Target="https://www.cbic.gov.in/content/pdf/CONTENTREPO/CAAR/Alvest Millennium Aviation Leasing adv ruling.pdf" TargetMode="External" Id="rId291" /><Relationship Type="http://schemas.openxmlformats.org/officeDocument/2006/relationships/hyperlink" Target="https://www.cbic.gov.in/content/pdf/CONTENTREPO/CAAR/RU No 70 Audio Distribution house (1).pdf" TargetMode="External" Id="rId292" /><Relationship Type="http://schemas.openxmlformats.org/officeDocument/2006/relationships/hyperlink" Target="https://www.cbic.gov.in/content/pdf/CONTENTREPO/CAAR/Chandrakala AdvRuling No36.pdf" TargetMode="External" Id="rId293" /><Relationship Type="http://schemas.openxmlformats.org/officeDocument/2006/relationships/hyperlink" Target="https://www.cbic.gov.in/content/pdf/CONTENTREPO/CAAR/VVF Ltd.pdf" TargetMode="External" Id="rId294" /><Relationship Type="http://schemas.openxmlformats.org/officeDocument/2006/relationships/hyperlink" Target="https://www.cbic.gov.in/content/pdf/CONTENTREPO/CAAR/Endress plus Hauser.pdf" TargetMode="External" Id="rId295" /><Relationship Type="http://schemas.openxmlformats.org/officeDocument/2006/relationships/hyperlink" Target="https://www.cbic.gov.in/content/pdf/CONTENTREPO/CAAR/Amazon FireTv Stick.pdf" TargetMode="External" Id="rId296" /><Relationship Type="http://schemas.openxmlformats.org/officeDocument/2006/relationships/hyperlink" Target="https://www.cbic.gov.in/content/pdf/CONTENTREPO/CAAR/Audio Distribution House Advance ruling(1).pdf" TargetMode="External" Id="rId297" /><Relationship Type="http://schemas.openxmlformats.org/officeDocument/2006/relationships/hyperlink" Target="https://www.cbic.gov.in/content/pdf/CONTENTREPO/CAAR/Amazon application no 37 2021.pdf" TargetMode="External" Id="rId298" /><Relationship Type="http://schemas.openxmlformats.org/officeDocument/2006/relationships/hyperlink" Target="https://www.cbic.gov.in/content/pdf/CONTENTREPO/CAAR/Application No 68  Afrodille Super Foods.pdf" TargetMode="External" Id="rId299" /><Relationship Type="http://schemas.openxmlformats.org/officeDocument/2006/relationships/hyperlink" Target="https://www.cbic.gov.in/content/pdf/CONTENTREPO/CAAR/amazon application 30.pdf" TargetMode="External" Id="rId300" /><Relationship Type="http://schemas.openxmlformats.org/officeDocument/2006/relationships/hyperlink" Target="https://www.cbic.gov.in/content/pdf/CONTENTREPO/CAAR/amazon application no 22 2021.pdf" TargetMode="External" Id="rId301" /><Relationship Type="http://schemas.openxmlformats.org/officeDocument/2006/relationships/hyperlink" Target="https://www.cbic.gov.in/content/pdf/CONTENTREPO/CAAR/MARSAP Advrul-62.pdf" TargetMode="External" Id="rId302" /><Relationship Type="http://schemas.openxmlformats.org/officeDocument/2006/relationships/hyperlink" Target="https://www.cbic.gov.in/content/pdf/CONTENTREPO/CAAR/MARSAP Advrul-61.pdf" TargetMode="External" Id="rId303" /><Relationship Type="http://schemas.openxmlformats.org/officeDocument/2006/relationships/hyperlink" Target="https://www.cbic.gov.in/content/pdf/CONTENTREPO/CAAR/Ingram Advrul-60.pdf" TargetMode="External" Id="rId304" /><Relationship Type="http://schemas.openxmlformats.org/officeDocument/2006/relationships/hyperlink" Target="https://www.cbic.gov.in/content/pdf/CONTENTREPO/CAAR/AMAZON Advrul-59.pdf" TargetMode="External" Id="rId305" /><Relationship Type="http://schemas.openxmlformats.org/officeDocument/2006/relationships/hyperlink" Target="https://www.cbic.gov.in/content/pdf/CONTENTREPO/CAAR/Ingram AdvRul-58.pdf" TargetMode="External" Id="rId306" /><Relationship Type="http://schemas.openxmlformats.org/officeDocument/2006/relationships/hyperlink" Target="https://www.cbic.gov.in/content/pdf/CONTENTREPO/CAAR/Amazon Echo etc RulingsNo54-57.pdf" TargetMode="External" Id="rId307" /><Relationship Type="http://schemas.openxmlformats.org/officeDocument/2006/relationships/hyperlink" Target="https://www.cbic.gov.in/content/pdf/CONTENTREPO/CAAR/Dormant AdvRulingNo38-53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Skechers AdvRulingsNo37 scanned.pdf" TargetMode="External" Id="rId324" /><Relationship Type="http://schemas.openxmlformats.org/officeDocument/2006/relationships/hyperlink" Target="https://www.cbic.gov.in/content/pdf/CONTENTREPO/CAAR/33. Steelcase Asia Pacific Holding India Pvt Ltd. AdvRulingNo33.pdf" TargetMode="External" Id="rId325" /><Relationship Type="http://schemas.openxmlformats.org/officeDocument/2006/relationships/hyperlink" Target="https://www.cbic.gov.in/content/pdf/CONTENTREPO/CAAR/35. Uwas Recyclers AdvRulingsNo35.pdf" TargetMode="External" Id="rId326" /><Relationship Type="http://schemas.openxmlformats.org/officeDocument/2006/relationships/hyperlink" Target="https://www.cbic.gov.in/content/pdf/CONTENTREPO/CAAR/34. Sunil Chandrana AdvRulingNo34.pdf" TargetMode="External" Id="rId327" /><Relationship Type="http://schemas.openxmlformats.org/officeDocument/2006/relationships/hyperlink" Target="https://www.cbic.gov.in/content/pdf/CONTENTREPO/CAAR/32. Flextronics Technology AdvRulingsNo32.pdf" TargetMode="External" Id="rId328" /><Relationship Type="http://schemas.openxmlformats.org/officeDocument/2006/relationships/hyperlink" Target="https://www.cbic.gov.in/content/pdf/CONTENTREPO/CAAR/1. corr Apple India Pvt Ltd.pdf" TargetMode="External" Id="rId329" /><Relationship Type="http://schemas.openxmlformats.org/officeDocument/2006/relationships/hyperlink" Target="https://www.cbic.gov.in/content/pdf/CONTENTREPO/CAAR/2. Ms Ingram Micro India Pvt Ltd.pdf" TargetMode="External" Id="rId330" /><Relationship Type="http://schemas.openxmlformats.org/officeDocument/2006/relationships/hyperlink" Target="https://www.cbic.gov.in/content/pdf/CONTENTREPO/CAAR/3. Ms BASF India Ltd.pdf" TargetMode="External" Id="rId331" /><Relationship Type="http://schemas.openxmlformats.org/officeDocument/2006/relationships/hyperlink" Target="https://www.cbic.gov.in/content/pdf/CONTENTREPO/CAAR/4. Ms Ingram Micro India Pvt Ltd.pdf" TargetMode="External" Id="rId332" /><Relationship Type="http://schemas.openxmlformats.org/officeDocument/2006/relationships/hyperlink" Target="https://www.cbic.gov.in/content/pdf/CONTENTREPO/CAAR/5. King Kaveri Trading Company.pdf" TargetMode="External" Id="rId333" /><Relationship Type="http://schemas.openxmlformats.org/officeDocument/2006/relationships/hyperlink" Target="https://www.cbic.gov.in/content/pdf/CONTENTREPO/CAAR/6. Ms SKY IMPEX.pdf" TargetMode="External" Id="rId334" /><Relationship Type="http://schemas.openxmlformats.org/officeDocument/2006/relationships/hyperlink" Target="https://www.cbic.gov.in/content/pdf/CONTENTREPO/CAAR/7. Ms GDPK Returnable Solutions India Pvt Ltd.PDF" TargetMode="External" Id="rId335" /><Relationship Type="http://schemas.openxmlformats.org/officeDocument/2006/relationships/hyperlink" Target="https://www.cbic.gov.in/content/pdf/CONTENTREPO/CAAR/8-19. Endress+Hauser India Pvt Ltd.pdf" TargetMode="External" Id="rId336" /><Relationship Type="http://schemas.openxmlformats.org/officeDocument/2006/relationships/hyperlink" Target="https://www.cbic.gov.in/content/pdf/CONTENTREPO/CAAR/7. Ms Sharik Salim Zaveri_Adv Rulings-compressed.pdf" TargetMode="External" Id="rId337" /><Relationship Type="http://schemas.openxmlformats.org/officeDocument/2006/relationships/hyperlink" Target="https://www.cbic.gov.in/content/pdf/CONTENTREPO/CAAR/8. Ms. ELG India Private Limited_Adv Rulings-compressed.pdf" TargetMode="External" Id="rId338" /><Relationship Type="http://schemas.openxmlformats.org/officeDocument/2006/relationships/hyperlink" Target="https://www.cbic.gov.in/content/pdf/CONTENTREPO/CAAR/9. Ms Bhagwan Corporation_Adv Rulings-compressed.pdf" TargetMode="External" Id="rId339" /><Relationship Type="http://schemas.openxmlformats.org/officeDocument/2006/relationships/hyperlink" Target="https://www.cbic.gov.in/content/pdf/CONTENTREPO/CAAR/10. Ms. BMG Corporation_Adv Rulings-compressed.pdf" TargetMode="External" Id="rId340" /><Relationship Type="http://schemas.openxmlformats.org/officeDocument/2006/relationships/hyperlink" Target="https://www.cbic.gov.in/content/pdf/CONTENTREPO/CAAR/5. MS. SRG Enterprises_Adv Rulings-compressed.pdf" TargetMode="External" Id="rId341" /><Relationship Type="http://schemas.openxmlformats.org/officeDocument/2006/relationships/hyperlink" Target="https://www.cbic.gov.in/content/pdf/CONTENTREPO/CAAR/6. MS Sym Company_Adv Rulings-compressed.pdf" TargetMode="External" Id="rId342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3" /><Relationship Type="http://schemas.openxmlformats.org/officeDocument/2006/relationships/hyperlink" Target="https://www.cbic.gov.in/content/pdf/CONTENTREPO/CAAR/1. Ms. Samreen International Pvt.Ltd Adv Ruling-compressed.pdf" TargetMode="External" Id="rId344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5" /><Relationship Type="http://schemas.openxmlformats.org/officeDocument/2006/relationships/hyperlink" Target="https://www.cbic.gov.in/content/pdf/CONTENTREPO/CAAR/2.Ms. Dow Agro Sciences India Pvt. Ltd._Mumbai Adv Rulings-compressed.pdf" TargetMode="External" Id="rId346" /><Relationship Type="http://schemas.openxmlformats.org/officeDocument/2006/relationships/hyperlink" Target="https://www.cbic.gov.in/content/pdf/CONTENTREPO/CAAR/caar-mum-ord-15-11052026.pdf" TargetMode="External" Id="rId347" /><Relationship Type="http://schemas.openxmlformats.org/officeDocument/2006/relationships/hyperlink" Target="https://www.cbic.gov.in/content/pdf/CONTENTREPO/CAAR/caar-mum-ord-14-11052026.pdf" TargetMode="External" Id="rId348" /><Relationship Type="http://schemas.openxmlformats.org/officeDocument/2006/relationships/hyperlink" Target="https://www.cbic.gov.in/content/pdf/CONTENTREPO/CAAR/caar-mum-ord-13-11052026.pdf" TargetMode="External" Id="rId349" /><Relationship Type="http://schemas.openxmlformats.org/officeDocument/2006/relationships/hyperlink" Target="https://www.cbic.gov.in/content/pdf/CONTENTREPO/CAAR/caar-mum-ord-12-11052026.pdf" TargetMode="External" Id="rId350" /><Relationship Type="http://schemas.openxmlformats.org/officeDocument/2006/relationships/hyperlink" Target="https://www.cbic.gov.in/content/pdf/CONTENTREPO/CAAR/caar-mum-ord-11-11052026.pdf" TargetMode="External" Id="rId351" /><Relationship Type="http://schemas.openxmlformats.org/officeDocument/2006/relationships/hyperlink" Target="https://www.cbic.gov.in/content/pdf/CONTENTREPO/CAAR/caar-mum-ord-10-11052026.pdf" TargetMode="External" Id="rId352" /><Relationship Type="http://schemas.openxmlformats.org/officeDocument/2006/relationships/hyperlink" Target="https://www.cbic.gov.in/content/pdf/CONTENTREPO/CAAR/caar-mum-ord-09-11052026.pdf" TargetMode="External" Id="rId353" /><Relationship Type="http://schemas.openxmlformats.org/officeDocument/2006/relationships/hyperlink" Target="https://www.cbic.gov.in/content/pdf/CONTENTREPO/CAAR/caar-mum-ord-08-11052026.pdf" TargetMode="External" Id="rId354" /><Relationship Type="http://schemas.openxmlformats.org/officeDocument/2006/relationships/hyperlink" Target="https://www.cbic.gov.in/content/pdf/CONTENTREPO/CAAR/caar-mum-3-30042026.pdf" TargetMode="External" Id="rId355" /><Relationship Type="http://schemas.openxmlformats.org/officeDocument/2006/relationships/hyperlink" Target="https://www.cbic.gov.in/content/pdf/CONTENTREPO/CAAR/caar-mum-4567-30042026.pdf" TargetMode="External" Id="rId356" /><Relationship Type="http://schemas.openxmlformats.org/officeDocument/2006/relationships/hyperlink" Target="https://www.cbic.gov.in/content/pdf/CONTENTREPO/CAAR/caar-del-ord-02-30042026.pdf" TargetMode="External" Id="rId357" /><Relationship Type="http://schemas.openxmlformats.org/officeDocument/2006/relationships/hyperlink" Target="https://www.cbic.gov.in/content/pdf/CONTENTREPO/VPNcontents/CAAR/caar-mum-ord-1-27042026.pdf" TargetMode="External" Id="rId358" /><Relationship Type="http://schemas.openxmlformats.org/officeDocument/2006/relationships/hyperlink" Target="https://www.cbic.gov.in/content/pdf/CONTENTREPO/CAAR/caar-mum-50-24032026.pdf" TargetMode="External" Id="rId359" /><Relationship Type="http://schemas.openxmlformats.org/officeDocument/2006/relationships/hyperlink" Target="https://www.cbic.gov.in/content/pdf/CONTENTREPO/CAAR/caar-mum-skoda-auto-49-18032026.pdf" TargetMode="External" Id="rId360" /><Relationship Type="http://schemas.openxmlformats.org/officeDocument/2006/relationships/hyperlink" Target="https://www.cbic.gov.in/content/pdf/CONTENTREPO/CAAR/caar-mum-48-select-tech-18032026.pdf" TargetMode="External" Id="rId361" /><Relationship Type="http://schemas.openxmlformats.org/officeDocument/2006/relationships/hyperlink" Target="https://www.cbic.gov.in/content/pdf/CONTENTREPO/CAAR/caar-mum-47-10032026.pdf" TargetMode="External" Id="rId362" /><Relationship Type="http://schemas.openxmlformats.org/officeDocument/2006/relationships/hyperlink" Target="https://www.cbic.gov.in/content/pdf/CONTENTREPO/CAAR/caar-mum-ord-46-05032026.pdf" TargetMode="External" Id="rId363" /><Relationship Type="http://schemas.openxmlformats.org/officeDocument/2006/relationships/hyperlink" Target="https://www.cbic.gov.in/content/pdf/CONTENTREPO/CAAR/caar-mum-ord-45-05032026.pdf" TargetMode="External" Id="rId364" /><Relationship Type="http://schemas.openxmlformats.org/officeDocument/2006/relationships/hyperlink" Target="https://www.cbic.gov.in/content/pdf/CONTENTREPO/CAAR/caar-mum-ord-44-05032026.pdf" TargetMode="External" Id="rId365" /><Relationship Type="http://schemas.openxmlformats.org/officeDocument/2006/relationships/hyperlink" Target="https://www.cbic.gov.in/content/pdf/CONTENTREPO/CAAR/caar-mum-ord-43-05032026.pdf" TargetMode="External" Id="rId366" /><Relationship Type="http://schemas.openxmlformats.org/officeDocument/2006/relationships/hyperlink" Target="https://www.cbic.gov.in/content/pdf/CONTENTREPO/CAAR/caar-mum-ord-42-26022026.pdf" TargetMode="External" Id="rId367" /><Relationship Type="http://schemas.openxmlformats.org/officeDocument/2006/relationships/hyperlink" Target="https://www.cbic.gov.in/content/pdf/CONTENTREPO/VPNcontents/CAAR/caar-mum-ord-41-20022026.pdf" TargetMode="External" Id="rId368" /><Relationship Type="http://schemas.openxmlformats.org/officeDocument/2006/relationships/hyperlink" Target="https://www.cbic.gov.in/content/pdf/CONTENTREPO/CAAR/caar-mum-40-12022026.pdf" TargetMode="External" Id="rId369" /><Relationship Type="http://schemas.openxmlformats.org/officeDocument/2006/relationships/hyperlink" Target="https://www.cbic.gov.in/content/pdf/CONTENTREPO/CAAR/caar-mum-ord-37-38-39-03022026.pdf" TargetMode="External" Id="rId370" /><Relationship Type="http://schemas.openxmlformats.org/officeDocument/2006/relationships/hyperlink" Target="https://www.cbic.gov.in/content/pdf/CONTENTREPO/CAAR/caar-mum-ord-36-29012026.pdf" TargetMode="External" Id="rId371" /><Relationship Type="http://schemas.openxmlformats.org/officeDocument/2006/relationships/hyperlink" Target="https://www.cbic.gov.in/content/pdf/CONTENTREPO/CAAR/caar-mum-35-20012026.pdf" TargetMode="External" Id="rId372" /><Relationship Type="http://schemas.openxmlformats.org/officeDocument/2006/relationships/hyperlink" Target="https://www.cbic.gov.in/content/pdf/CONTENTREPO/CAAR/caar-mum-34-14012026.pdf" TargetMode="External" Id="rId373" /><Relationship Type="http://schemas.openxmlformats.org/officeDocument/2006/relationships/hyperlink" Target="https://www.cbic.gov.in/content/pdf/CONTENTREPO/CAAR/caar-mum-ord-33-08012026.pdf" TargetMode="External" Id="rId374" /><Relationship Type="http://schemas.openxmlformats.org/officeDocument/2006/relationships/hyperlink" Target="https://www.cbic.gov.in/content/pdf/CONTENTREPO/VPNcontents/CAAR/caar-mum-ord-32-29122025.pdf" TargetMode="External" Id="rId375" /><Relationship Type="http://schemas.openxmlformats.org/officeDocument/2006/relationships/hyperlink" Target="https://www.cbic.gov.in/content/pdf/CONTENTREPO/CAAR/caar-mum-ord-31-18122025.pdf" TargetMode="External" Id="rId376" /><Relationship Type="http://schemas.openxmlformats.org/officeDocument/2006/relationships/hyperlink" Target="https://www.cbic.gov.in/content/pdf/CONTENTREPO/CAAR/caar-mum-30-12122025.pdf" TargetMode="External" Id="rId377" /><Relationship Type="http://schemas.openxmlformats.org/officeDocument/2006/relationships/hyperlink" Target="https://www.cbic.gov.in/content/pdf/CONTENTREPO/CAAR/caar-mum-29-12122025.pdf" TargetMode="External" Id="rId378" /><Relationship Type="http://schemas.openxmlformats.org/officeDocument/2006/relationships/hyperlink" Target="https://www.cbic.gov.in/content/pdf/CONTENTREPO/CAAR/caar-mum-28-09122025.pdf" TargetMode="External" Id="rId379" /><Relationship Type="http://schemas.openxmlformats.org/officeDocument/2006/relationships/hyperlink" Target="https://www.cbic.gov.in/content/pdf/CONTENTREPO/CAAR/caar-mum-ord-26-27-08122025.pdf" TargetMode="External" Id="rId380" /><Relationship Type="http://schemas.openxmlformats.org/officeDocument/2006/relationships/hyperlink" Target="https://www.cbic.gov.in/content/pdf/CONTENTREPO/CAAR/caar-mum-25-01122025.pdf" TargetMode="External" Id="rId381" /><Relationship Type="http://schemas.openxmlformats.org/officeDocument/2006/relationships/hyperlink" Target="https://www.cbic.gov.in/content/pdf/CONTENTREPO/CAAR/caar-mum-24-19112025.pdf" TargetMode="External" Id="rId382" /><Relationship Type="http://schemas.openxmlformats.org/officeDocument/2006/relationships/hyperlink" Target="https://www.cbic.gov.in/content/pdf/CONTENTREPO/CAAR/caar-mum-22-23-19112025.pdf" TargetMode="External" Id="rId383" /><Relationship Type="http://schemas.openxmlformats.org/officeDocument/2006/relationships/hyperlink" Target="https://www.cbic.gov.in/content/pdf/CONTENTREPO/CAAR/caar-del-ord-20-11092025.pdf" TargetMode="External" Id="rId384" /><Relationship Type="http://schemas.openxmlformats.org/officeDocument/2006/relationships/hyperlink" Target="https://www.cbic.gov.in/content/pdf/CONTENTREPO/CAAR/caar-mum-09092025.pdf" TargetMode="External" Id="rId385" /><Relationship Type="http://schemas.openxmlformats.org/officeDocument/2006/relationships/hyperlink" Target="https://www.cbic.gov.in/content/pdf/CONTENTREPO/VPNcontents/CAAR/caar-mum-19-12082025.pdf" TargetMode="External" Id="rId386" /><Relationship Type="http://schemas.openxmlformats.org/officeDocument/2006/relationships/hyperlink" Target="https://www.cbic.gov.in/content/pdf/CONTENTREPO/VPNcontents/CAAR/caar-mum-18-12082025.pdf" TargetMode="External" Id="rId387" /><Relationship Type="http://schemas.openxmlformats.org/officeDocument/2006/relationships/hyperlink" Target="https://www.cbic.gov.in/content/pdf/CONTENTREPO/CAAR/caar-mum-16-17-07082025.pdf" TargetMode="External" Id="rId388" /><Relationship Type="http://schemas.openxmlformats.org/officeDocument/2006/relationships/hyperlink" Target="https://www.cbic.gov.in/content/pdf/CONTENTREPO/CAAR/caar-mum-15-01082025.pdf" TargetMode="External" Id="rId389" /><Relationship Type="http://schemas.openxmlformats.org/officeDocument/2006/relationships/hyperlink" Target="https://www.cbic.gov.in/content/pdf/CONTENTREPO/CAAR/caar-mum-13-14-27062025.pdf" TargetMode="External" Id="rId390" /><Relationship Type="http://schemas.openxmlformats.org/officeDocument/2006/relationships/hyperlink" Target="https://www.cbic.gov.in/content/pdf/CONTENTREPO/CAAR/caar-mum-12-27062025.pdf" TargetMode="External" Id="rId391" /><Relationship Type="http://schemas.openxmlformats.org/officeDocument/2006/relationships/hyperlink" Target="https://www.cbic.gov.in/content/pdf/CONTENTREPO/CAAR/caar-mum-11-23062025.pdf" TargetMode="External" Id="rId392" /><Relationship Type="http://schemas.openxmlformats.org/officeDocument/2006/relationships/hyperlink" Target="https://www.cbic.gov.in/content/pdf/CONTENTREPO/CAAR/caar-mum-10-23062025.pdf" TargetMode="External" Id="rId393" /><Relationship Type="http://schemas.openxmlformats.org/officeDocument/2006/relationships/hyperlink" Target="https://www.cbic.gov.in/content/pdf/CONTENTREPO/CAAR/caar-mum-09-23062025.pdf" TargetMode="External" Id="rId394" /><Relationship Type="http://schemas.openxmlformats.org/officeDocument/2006/relationships/hyperlink" Target="https://www.cbic.gov.in/content/pdf/CONTENTREPO/CAAR/caar-mum-08-30052025.pdf" TargetMode="External" Id="rId395" /><Relationship Type="http://schemas.openxmlformats.org/officeDocument/2006/relationships/hyperlink" Target="https://www.cbic.gov.in/content/pdf/CONTENTREPO/CAAR/caar-mum-03-24042024.pdf" TargetMode="External" Id="rId396" /><Relationship Type="http://schemas.openxmlformats.org/officeDocument/2006/relationships/hyperlink" Target="https://www.cbic.gov.in/content/pdf/CONTENTREPO/CAAR/caar-mum-03-17042024.pdf" TargetMode="External" Id="rId397" /><Relationship Type="http://schemas.openxmlformats.org/officeDocument/2006/relationships/hyperlink" Target="https://www.cbic.gov.in/content/pdf/CONTENTREPO/CAAR/caar-6-beera-11042025.pdf" TargetMode="External" Id="rId398" /><Relationship Type="http://schemas.openxmlformats.org/officeDocument/2006/relationships/hyperlink" Target="https://www.cbic.gov.in/content/pdf/CONTENTREPO/CAAR/caar-mum-nuts-11042025.pdf" TargetMode="External" Id="rId399" /><Relationship Type="http://schemas.openxmlformats.org/officeDocument/2006/relationships/hyperlink" Target="https://www.cbic.gov.in/content/pdf/CONTENTREPO/CAAR/caar-mum-menthol-11042025.pdf" TargetMode="External" Id="rId400" /><Relationship Type="http://schemas.openxmlformats.org/officeDocument/2006/relationships/hyperlink" Target="https://www.cbic.gov.in/content/pdf/CONTENTREPO/CAAR/caar-mum-ord-26-27032025.pdf" TargetMode="External" Id="rId401" /><Relationship Type="http://schemas.openxmlformats.org/officeDocument/2006/relationships/hyperlink" Target="https://www.cbic.gov.in/content/pdf/CONTENTREPO/CAAR/caar-mum-ord-25-21032025.pdf" TargetMode="External" Id="rId402" /><Relationship Type="http://schemas.openxmlformats.org/officeDocument/2006/relationships/hyperlink" Target="https://www.cbic.gov.in/content/pdf/CONTENTREPO/CAAR/caar-mumbai-ord-24-10032025.pdf" TargetMode="External" Id="rId403" /><Relationship Type="http://schemas.openxmlformats.org/officeDocument/2006/relationships/hyperlink" Target="https://www.cbic.gov.in/content/pdf/CONTENTREPO/CAAR/caar-mumbai-ord-23-10032025.pdf" TargetMode="External" Id="rId404" /><Relationship Type="http://schemas.openxmlformats.org/officeDocument/2006/relationships/hyperlink" Target="https://www.cbic.gov.in/content/pdf/CONTENTREPO/CAAR/caar-mumbai-ord-22-10032025.pdf" TargetMode="External" Id="rId405" /><Relationship Type="http://schemas.openxmlformats.org/officeDocument/2006/relationships/hyperlink" Target="https://www.cbic.gov.in/content/pdf/CONTENTREPO/CAAR/caar-mumbai-ord-21-10032025.pdf" TargetMode="External" Id="rId406" /><Relationship Type="http://schemas.openxmlformats.org/officeDocument/2006/relationships/hyperlink" Target="https://www.cbic.gov.in/content/pdf/CONTENTREPO/CAAR/car-mum-order-19-20-28012025.pdf" TargetMode="External" Id="rId407" /><Relationship Type="http://schemas.openxmlformats.org/officeDocument/2006/relationships/hyperlink" Target="https://www.cbic.gov.in/content/pdf/CONTENTREPO/CAAR/car-mum-order-17-18-28012025.pdf" TargetMode="External" Id="rId408" /><Relationship Type="http://schemas.openxmlformats.org/officeDocument/2006/relationships/hyperlink" Target="https://www.cbic.gov.in/content/pdf/CONTENTREPO/CAAR/car-mum-order-14-15-16-28012025.pdf" TargetMode="External" Id="rId409" /><Relationship Type="http://schemas.openxmlformats.org/officeDocument/2006/relationships/hyperlink" Target="https://www.cbic.gov.in/content/pdf/CONTENTREPO/CAAR/car-mum-order-8-9-10-11-12-13-28012025.pdf" TargetMode="External" Id="rId410" /><Relationship Type="http://schemas.openxmlformats.org/officeDocument/2006/relationships/hyperlink" Target="https://www.cbic.gov.in/content/pdf/CONTENTREPO/CAAR/car-mum-order-5-6-7-28012025.pdf" TargetMode="External" Id="rId411" /><Relationship Type="http://schemas.openxmlformats.org/officeDocument/2006/relationships/hyperlink" Target="https://www.cbic.gov.in/content/pdf/CONTENTREPO/CAAR/mum-order-04-17012025.pdf" TargetMode="External" Id="rId412" /><Relationship Type="http://schemas.openxmlformats.org/officeDocument/2006/relationships/hyperlink" Target="https://www.cbic.gov.in/content/pdf/CONTENTREPO/CAAR/caar-mum-03-19122024.pdf" TargetMode="External" Id="rId413" /><Relationship Type="http://schemas.openxmlformats.org/officeDocument/2006/relationships/hyperlink" Target="https://www.cbic.gov.in/content/pdf/CONTENTREPO/CAAR/caar-mum-order-02-03-28112024.pdf" TargetMode="External" Id="rId414" /><Relationship Type="http://schemas.openxmlformats.org/officeDocument/2006/relationships/hyperlink" Target="https://www.cbic.gov.in/content/pdf/CONTENTREPO/CAAR/caar-mum-order-01-28112024.pdf" TargetMode="External" Id="rId415" /><Relationship Type="http://schemas.openxmlformats.org/officeDocument/2006/relationships/hyperlink" Target="https://www.cbic.gov.in/content/pdf/CONTENTREPO/CAAR/caar-mumbai-order-01-12012024.pdf" TargetMode="External" Id="rId416" /><Relationship Type="http://schemas.openxmlformats.org/officeDocument/2006/relationships/hyperlink" Target="https://www.cbic.gov.in/content/pdf/CONTENTREPO/CAAR/caar-mumbai-order-02-12012024.pdf" TargetMode="External" Id="rId417" /><Relationship Type="http://schemas.openxmlformats.org/officeDocument/2006/relationships/hyperlink" Target="https://www.cbic.gov.in/content/pdf/CONTENTREPO/CAAR/CAAR-Mum-ARC-68-2023-03012024.pdf" TargetMode="External" Id="rId418" /><Relationship Type="http://schemas.openxmlformats.org/officeDocument/2006/relationships/hyperlink" Target="https://www.cbic.gov.in/content/pdf/CONTENTREPO/CAAR/CAAR-Mum-ARC-01-2023.PDF" TargetMode="External" Id="rId419" /><Relationship Type="http://schemas.openxmlformats.org/officeDocument/2006/relationships/hyperlink" Target="https://www.cbic.gov.in/content/pdf/CONTENTREPO/CAAR/caar-mum-arc-25-210ct2022-veh4.PDF" TargetMode="External" Id="rId420" /><Relationship Type="http://schemas.openxmlformats.org/officeDocument/2006/relationships/hyperlink" Target="https://www.cbic.gov.in/content/pdf/CONTENTREPO/CAAR/caar-mum-arc-23-210ct2022-kleio.PDF" TargetMode="External" Id="rId421" /><Relationship Type="http://schemas.openxmlformats.org/officeDocument/2006/relationships/hyperlink" Target="https://www.cbic.gov.in/content/pdf/CONTENTREPO/CAAR/caar-mum-arc-23-210ct2022-eridamus.PDF" TargetMode="External" Id="rId422" /><Relationship Type="http://schemas.openxmlformats.org/officeDocument/2006/relationships/hyperlink" Target="https://www.cbic.gov.in/content/pdf/CONTENTREPO/CAAR/caar-mum-arc-22-210ct2022-veh3.PDF" TargetMode="External" Id="rId423" /><Relationship Type="http://schemas.openxmlformats.org/officeDocument/2006/relationships/hyperlink" Target="https://www.cbic.gov.in/content/pdf/CONTENTREPO/CAAR/caar-mum-arc-21-210ct2022-akamu.PDF" TargetMode="External" Id="rId424" /><Relationship Type="http://schemas.openxmlformats.org/officeDocument/2006/relationships/hyperlink" Target="https://www.cbic.gov.in/content/pdf/CONTENTREPO/CAAR/caar-mum-arc-19-210ct2022-veh2.PDF" TargetMode="External" Id="rId425" /><Relationship Type="http://schemas.openxmlformats.org/officeDocument/2006/relationships/hyperlink" Target="https://www.cbic.gov.in/content/pdf/CONTENTREPO/CAAR/caar-mum-arc-19-210ct2022-veh.PDF" TargetMode="External" Id="rId426" /><Relationship Type="http://schemas.openxmlformats.org/officeDocument/2006/relationships/hyperlink" Target="https://www.cbic.gov.in/content/pdf/CONTENTREPO/CAAR/caar-mum-arc-18-210ct2022-aragorn.PDF" TargetMode="External" Id="rId427" /><Relationship Type="http://schemas.openxmlformats.org/officeDocument/2006/relationships/hyperlink" Target="https://www.cbic.gov.in/content/pdf/CONTENTREPO/CAAR/caar-mum-arc-17-210ct2022-veh-aelius.PDF" TargetMode="External" Id="rId428" /><Relationship Type="http://schemas.openxmlformats.org/officeDocument/2006/relationships/hyperlink" Target="https://www.cbic.gov.in/content/pdf/CONTENTREPO/CAAR/caar-mum-arc-16-210ct2022-veh.PDF" TargetMode="External" Id="rId429" /><Relationship Type="http://schemas.openxmlformats.org/officeDocument/2006/relationships/hyperlink" Target="https://www.cbic.gov.in/content/pdf/CONTENTREPO/CAAR/caar-mum-arc-15-2022-basf.PDF" TargetMode="External" Id="rId430" /><Relationship Type="http://schemas.openxmlformats.org/officeDocument/2006/relationships/hyperlink" Target="https://www.cbic.gov.in/content/pdf/CONTENTREPO/CAAR/ms_AMP_Solar_Urja.pdf" TargetMode="External" Id="rId431" /><Relationship Type="http://schemas.openxmlformats.org/officeDocument/2006/relationships/hyperlink" Target="https://www.cbic.gov.in/content/pdf/CONTENTREPO/CAAR/multi-channel-inc-order-mum.pdf" TargetMode="External" Id="rId432" /><Relationship Type="http://schemas.openxmlformats.org/officeDocument/2006/relationships/hyperlink" Target="https://www.cbic.gov.in/content/pdf/CONTENTREPO/CAAR/Amazon seller order No 03 to 12.pdf" TargetMode="External" Id="rId433" /><Relationship Type="http://schemas.openxmlformats.org/officeDocument/2006/relationships/hyperlink" Target="https://www.cbic.gov.in/content/pdf/CONTENTREPO/CAAR/Jabil Circuit.pdf" TargetMode="External" Id="rId434" /><Relationship Type="http://schemas.openxmlformats.org/officeDocument/2006/relationships/hyperlink" Target="https://www.cbic.gov.in/content/pdf/CONTENTREPO/CAAR/Allanasons order.pdf" TargetMode="External" Id="rId435" /><Relationship Type="http://schemas.openxmlformats.org/officeDocument/2006/relationships/hyperlink" Target="https://www.cbic.gov.in/content/pdf/CONTENTREPO/CAAR/amazon-151221.pdf" TargetMode="External" Id="rId436" /><Relationship Type="http://schemas.openxmlformats.org/officeDocument/2006/relationships/hyperlink" Target="https://www.cbic.gov.in/content/pdf/CONTENTREPO/CAAR/caar-del-17-20-13052026.pdf" TargetMode="External" Id="rId437" /><Relationship Type="http://schemas.openxmlformats.org/officeDocument/2006/relationships/hyperlink" Target="https://www.cbic.gov.in/content/pdf/CONTENTREPO/CAAR/caar-del-12-16-06052026.pdf" TargetMode="External" Id="rId438" /><Relationship Type="http://schemas.openxmlformats.org/officeDocument/2006/relationships/hyperlink" Target="https://www.cbic.gov.in/content/pdf/CONTENTREPO/CAAR/car-del-05-23042026.pdf" TargetMode="External" Id="rId439" /><Relationship Type="http://schemas.openxmlformats.org/officeDocument/2006/relationships/hyperlink" Target="https://www.cbic.gov.in/content/pdf/CONTENTREPO/CAAR/caar-delhi-rul-Navitasys-01-17042026.pdf" TargetMode="External" Id="rId440" /><Relationship Type="http://schemas.openxmlformats.org/officeDocument/2006/relationships/hyperlink" Target="https://www.cbic.gov.in/content/pdf/CONTENTREPO/CAAR/caar-del-solterra-01-15042026.pdf" TargetMode="External" Id="rId441" /><Relationship Type="http://schemas.openxmlformats.org/officeDocument/2006/relationships/hyperlink" Target="https://www.cbic.gov.in/content/pdf/CONTENTREPO/CAAR/caar-del-132-01042026.pdf" TargetMode="External" Id="rId442" /><Relationship Type="http://schemas.openxmlformats.org/officeDocument/2006/relationships/hyperlink" Target="https://www.cbic.gov.in/content/pdf/CONTENTREPO/CAAR/caar-del-140-30032026.pdf" TargetMode="External" Id="rId443" /><Relationship Type="http://schemas.openxmlformats.org/officeDocument/2006/relationships/hyperlink" Target="https://www.cbic.gov.in/content/pdf/CONTENTREPO/CAAR/caar-del-133-24032026.pdf" TargetMode="External" Id="rId444" /><Relationship Type="http://schemas.openxmlformats.org/officeDocument/2006/relationships/hyperlink" Target="https://www.cbic.gov.in/content/pdf/CONTENTREPO/CAAR/caar-delhi-rul-corri-03022026.pdf" TargetMode="External" Id="rId445" /><Relationship Type="http://schemas.openxmlformats.org/officeDocument/2006/relationships/hyperlink" Target="https://www.cbic.gov.in/content/pdf/CONTENTREPO/CAAR/caar-delhi-rul-111-03022026.pdf" TargetMode="External" Id="rId446" /><Relationship Type="http://schemas.openxmlformats.org/officeDocument/2006/relationships/hyperlink" Target="https://www.cbic.gov.in/content/pdf/CONTENTREPO/CAAR/caar-del-131-03022026.pdf" TargetMode="External" Id="rId447" /><Relationship Type="http://schemas.openxmlformats.org/officeDocument/2006/relationships/hyperlink" Target="https://www.cbic.gov.in/content/pdf/CONTENTREPO/CAAR/caar-del-130-03022026.pdf" TargetMode="External" Id="rId448" /><Relationship Type="http://schemas.openxmlformats.org/officeDocument/2006/relationships/hyperlink" Target="https://www.cbic.gov.in/content/pdf/CONTENTREPO/CAAR/caar-del-128-03022026.pdf" TargetMode="External" Id="rId449" /><Relationship Type="http://schemas.openxmlformats.org/officeDocument/2006/relationships/hyperlink" Target="https://www.cbic.gov.in/content/pdf/CONTENTREPO/CAAR/caar-del-127-03022026.pdf" TargetMode="External" Id="rId450" /><Relationship Type="http://schemas.openxmlformats.org/officeDocument/2006/relationships/hyperlink" Target="https://www.cbic.gov.in/content/pdf/CONTENTREPO/CAAR/car-del-125-02022026.pdf" TargetMode="External" Id="rId451" /><Relationship Type="http://schemas.openxmlformats.org/officeDocument/2006/relationships/hyperlink" Target="https://www.cbic.gov.in/content/pdf/CONTENTREPO/CAAR/car-del-122-02022026.pdf" TargetMode="External" Id="rId452" /><Relationship Type="http://schemas.openxmlformats.org/officeDocument/2006/relationships/hyperlink" Target="https://www.cbic.gov.in/content/pdf/CONTENTREPO/CAAR/caar-delhi-rul-123-21012026.pdf" TargetMode="External" Id="rId453" /><Relationship Type="http://schemas.openxmlformats.org/officeDocument/2006/relationships/hyperlink" Target="https://www.cbic.gov.in/content/pdf/CONTENTREPO/CAAR/caar-del-order-121-16012026.pdf" TargetMode="External" Id="rId454" /><Relationship Type="http://schemas.openxmlformats.org/officeDocument/2006/relationships/hyperlink" Target="https://www.cbic.gov.in/content/pdf/CONTENTREPO/CAAR/car-del-104-09012026.pdf" TargetMode="External" Id="rId455" /><Relationship Type="http://schemas.openxmlformats.org/officeDocument/2006/relationships/hyperlink" Target="https://www.cbic.gov.in/content/pdf/CONTENTREPO/CAAR/car-del-93-09012026.pdf" TargetMode="External" Id="rId456" /><Relationship Type="http://schemas.openxmlformats.org/officeDocument/2006/relationships/hyperlink" Target="https://www.cbic.gov.in/content/pdf/CONTENTREPO/CAAR/car-del-92-09012026.pdf" TargetMode="External" Id="rId457" /><Relationship Type="http://schemas.openxmlformats.org/officeDocument/2006/relationships/hyperlink" Target="https://www.cbic.gov.in/content/pdf/CONTENTREPO/CAAR/car-del-89-09012026.pdf" TargetMode="External" Id="rId458" /><Relationship Type="http://schemas.openxmlformats.org/officeDocument/2006/relationships/hyperlink" Target="https://www.cbic.gov.in/content/pdf/CONTENTREPO/CAAR/car-del-76-09012026.pdf" TargetMode="External" Id="rId459" /><Relationship Type="http://schemas.openxmlformats.org/officeDocument/2006/relationships/hyperlink" Target="https://www.cbic.gov.in/content/pdf/CONTENTREPO/CAAR/car-del-114-06012026.pdf" TargetMode="External" Id="rId460" /><Relationship Type="http://schemas.openxmlformats.org/officeDocument/2006/relationships/hyperlink" Target="https://www.cbic.gov.in/content/pdf/CONTENTREPO/CAAR/car-del-110-06012026.pdf" TargetMode="External" Id="rId461" /><Relationship Type="http://schemas.openxmlformats.org/officeDocument/2006/relationships/hyperlink" Target="https://www.cbic.gov.in/content/pdf/CONTENTREPO/CAAR/car-del-109-06012026.pdf" TargetMode="External" Id="rId462" /><Relationship Type="http://schemas.openxmlformats.org/officeDocument/2006/relationships/hyperlink" Target="https://www.cbic.gov.in/content/pdf/CONTENTREPO/CAAR/car-del-112-113-05012026.pdf" TargetMode="External" Id="rId463" /><Relationship Type="http://schemas.openxmlformats.org/officeDocument/2006/relationships/hyperlink" Target="https://www.cbic.gov.in/content/pdf/CONTENTREPO/VPNcontents/CAAR/caar-del-108-29122025.pdf" TargetMode="External" Id="rId464" /><Relationship Type="http://schemas.openxmlformats.org/officeDocument/2006/relationships/hyperlink" Target="https://www.cbic.gov.in/content/pdf/CONTENTREPO/CAAR/caar-delhi-rul-107-19122025.pdf" TargetMode="External" Id="rId465" /><Relationship Type="http://schemas.openxmlformats.org/officeDocument/2006/relationships/hyperlink" Target="https://www.cbic.gov.in/content/pdf/CONTENTREPO/CAAR/caar-delhi-rul-106-19122025.pdf" TargetMode="External" Id="rId466" /><Relationship Type="http://schemas.openxmlformats.org/officeDocument/2006/relationships/hyperlink" Target="https://www.cbic.gov.in/content/pdf/CONTENTREPO/CAAR/caar-delhi-rul-105-19122025.pdf" TargetMode="External" Id="rId467" /><Relationship Type="http://schemas.openxmlformats.org/officeDocument/2006/relationships/hyperlink" Target="https://www.cbic.gov.in/content/pdf/CONTENTREPO/CAAR/caar-delhi-rul-103-20122025.pdf" TargetMode="External" Id="rId468" /><Relationship Type="http://schemas.openxmlformats.org/officeDocument/2006/relationships/hyperlink" Target="https://www.cbic.gov.in/content/pdf/CONTENTREPO/VPNcontents/CAAR/caar-del-101-29122025.pdf" TargetMode="External" Id="rId469" /><Relationship Type="http://schemas.openxmlformats.org/officeDocument/2006/relationships/hyperlink" Target="https://www.cbic.gov.in/content/pdf/CONTENTREPO/VPNcontents/CAAR/caar-del-100-29122025.pdf" TargetMode="External" Id="rId470" /><Relationship Type="http://schemas.openxmlformats.org/officeDocument/2006/relationships/hyperlink" Target="https://www.cbic.gov.in/content/pdf/CONTENTREPO/VPNcontents/CAAR/caar-del-99-29122025.pdf" TargetMode="External" Id="rId471" /><Relationship Type="http://schemas.openxmlformats.org/officeDocument/2006/relationships/hyperlink" Target="https://www.cbic.gov.in/content/pdf/CONTENTREPO/CAAR/caar-del-98-08122025.pdf" TargetMode="External" Id="rId472" /><Relationship Type="http://schemas.openxmlformats.org/officeDocument/2006/relationships/hyperlink" Target="https://www.cbic.gov.in/content/pdf/CONTENTREPO/CAAR/car-del-97-27112025.pdf" TargetMode="External" Id="rId473" /><Relationship Type="http://schemas.openxmlformats.org/officeDocument/2006/relationships/hyperlink" Target="https://www.cbic.gov.in/content/pdf/CONTENTREPO/CAAR/car-del-96-27112025.pdf" TargetMode="External" Id="rId474" /><Relationship Type="http://schemas.openxmlformats.org/officeDocument/2006/relationships/hyperlink" Target="https://www.cbic.gov.in/content/pdf/CONTENTREPO/CAAR/car-del-95-27112025.pdf" TargetMode="External" Id="rId475" /><Relationship Type="http://schemas.openxmlformats.org/officeDocument/2006/relationships/hyperlink" Target="https://www.cbic.gov.in/content/pdf/CONTENTREPO/CAAR/car-del-94-27112025.pdf" TargetMode="External" Id="rId476" /><Relationship Type="http://schemas.openxmlformats.org/officeDocument/2006/relationships/hyperlink" Target="https://www.cbic.gov.in/content/pdf/CONTENTREPO/CAAR/caar-del-91-21112025.pdf" TargetMode="External" Id="rId477" /><Relationship Type="http://schemas.openxmlformats.org/officeDocument/2006/relationships/hyperlink" Target="https://www.cbic.gov.in/content/pdf/CONTENTREPO/CAAR/caar-del-90-21112025.pdf" TargetMode="External" Id="rId478" /><Relationship Type="http://schemas.openxmlformats.org/officeDocument/2006/relationships/hyperlink" Target="https://www.cbic.gov.in/content/pdf/CONTENTREPO/CAAR/caar-del-roh-85-88-27102025.pdf" TargetMode="External" Id="rId479" /><Relationship Type="http://schemas.openxmlformats.org/officeDocument/2006/relationships/hyperlink" Target="https://www.cbic.gov.in/content/pdf/CONTENTREPO/CAAR/caar-del-roh-81-84-27102025.pdf" TargetMode="External" Id="rId480" /><Relationship Type="http://schemas.openxmlformats.org/officeDocument/2006/relationships/hyperlink" Target="https://www.cbic.gov.in/content/pdf/CONTENTREPO/CAAR/caar-del-roh-77-80-27102025.pdf" TargetMode="External" Id="rId481" /><Relationship Type="http://schemas.openxmlformats.org/officeDocument/2006/relationships/hyperlink" Target="https://www.cbic.gov.in/content/pdf/CONTENTREPO/CAAR/caar-del-samsang-75-16102025.pdf" TargetMode="External" Id="rId482" /><Relationship Type="http://schemas.openxmlformats.org/officeDocument/2006/relationships/hyperlink" Target="https://www.cbic.gov.in/content/pdf/CONTENTREPO/CAAR/caar-del-samkwang-74-16102025.pdf" TargetMode="External" Id="rId483" /><Relationship Type="http://schemas.openxmlformats.org/officeDocument/2006/relationships/hyperlink" Target="https://www.cbic.gov.in/content/pdf/CONTENTREPO/CAAR/car-del-47-13102025.pdf" TargetMode="External" Id="rId484" /><Relationship Type="http://schemas.openxmlformats.org/officeDocument/2006/relationships/hyperlink" Target="https://www.cbic.gov.in/content/pdf/CONTENTREPO/CAAR/caar-del-Bird-72-09102025.pdf" TargetMode="External" Id="rId485" /><Relationship Type="http://schemas.openxmlformats.org/officeDocument/2006/relationships/hyperlink" Target="https://www.cbic.gov.in/content/pdf/CONTENTREPO/CAAR/caar-del-gan-71-09102025.pdf" TargetMode="External" Id="rId486" /><Relationship Type="http://schemas.openxmlformats.org/officeDocument/2006/relationships/hyperlink" Target="https://www.cbic.gov.in/content/pdf/CONTENTREPO/VPNcontents/CAAR/caar-del-68-09102025.pdf" TargetMode="External" Id="rId487" /><Relationship Type="http://schemas.openxmlformats.org/officeDocument/2006/relationships/hyperlink" Target="https://www.cbic.gov.in/content/pdf/CONTENTREPO/CAAR/car-del-40-09102025.pdf" TargetMode="External" Id="rId488" /><Relationship Type="http://schemas.openxmlformats.org/officeDocument/2006/relationships/hyperlink" Target="https://www.cbic.gov.in/content/pdf/CONTENTREPO/CAAR/caar-del-samsug-33-08102025.pdf" TargetMode="External" Id="rId489" /><Relationship Type="http://schemas.openxmlformats.org/officeDocument/2006/relationships/hyperlink" Target="https://www.cbic.gov.in/content/pdf/CONTENTREPO/CAAR/caar-delhi-rul-70-07102025.pdf" TargetMode="External" Id="rId490" /><Relationship Type="http://schemas.openxmlformats.org/officeDocument/2006/relationships/hyperlink" Target="https://www.cbic.gov.in/content/pdf/CONTENTREPO/CAAR/caar-delhi-rul-63-07102025.pdf" TargetMode="External" Id="rId491" /><Relationship Type="http://schemas.openxmlformats.org/officeDocument/2006/relationships/hyperlink" Target="https://www.cbic.gov.in/content/pdf/CONTENTREPO/CAAR/car-del62-22092025.pdf" TargetMode="External" Id="rId492" /><Relationship Type="http://schemas.openxmlformats.org/officeDocument/2006/relationships/hyperlink" Target="https://www.cbic.gov.in/content/pdf/CONTENTREPO/VPNcontents/CAAR/caar-del-46-19082025.pdf" TargetMode="External" Id="rId493" /><Relationship Type="http://schemas.openxmlformats.org/officeDocument/2006/relationships/hyperlink" Target="https://www.cbic.gov.in/content/pdf/CONTENTREPO/VPNcontents/CAAR/caar-del--45-19082025.pdf" TargetMode="External" Id="rId494" /><Relationship Type="http://schemas.openxmlformats.org/officeDocument/2006/relationships/hyperlink" Target="https://www.cbic.gov.in/content/pdf/CONTENTREPO/CAAR/car-del-44-08082025.pdf" TargetMode="External" Id="rId495" /><Relationship Type="http://schemas.openxmlformats.org/officeDocument/2006/relationships/hyperlink" Target="https://www.cbic.gov.in/content/pdf/CONTENTREPO/CAAR/car-del-43-06082025.pdf" TargetMode="External" Id="rId496" /><Relationship Type="http://schemas.openxmlformats.org/officeDocument/2006/relationships/hyperlink" Target="https://www.cbic.gov.in/content/pdf/CONTENTREPO/VPNcontents/CAAR/caar-del-41-25092025.pdf" TargetMode="External" Id="rId497" /><Relationship Type="http://schemas.openxmlformats.org/officeDocument/2006/relationships/hyperlink" Target="https://www.cbic.gov.in/content/pdf/CONTENTREPO/CAAR/del-webtec-11062025.pdf" TargetMode="External" Id="rId498" /><Relationship Type="http://schemas.openxmlformats.org/officeDocument/2006/relationships/hyperlink" Target="https://www.cbic.gov.in/content/pdf/CONTENTREPO/CAAR/del-vivo-11062025.pdf" TargetMode="External" Id="rId499" /><Relationship Type="http://schemas.openxmlformats.org/officeDocument/2006/relationships/hyperlink" Target="https://www.cbic.gov.in/content/pdf/CONTENTREPO/CAAR/caar-del-aptiv-27-14052025.pdf" TargetMode="External" Id="rId500" /><Relationship Type="http://schemas.openxmlformats.org/officeDocument/2006/relationships/hyperlink" Target="https://www.cbic.gov.in/content/pdf/CONTENTREPO/CAAR/caar-del-aptiv-26-14052025.pdf" TargetMode="External" Id="rId501" /><Relationship Type="http://schemas.openxmlformats.org/officeDocument/2006/relationships/hyperlink" Target="https://www.cbic.gov.in/content/pdf/CONTENTREPO/CAAR/caar-del-star-25-21022025.pdf" TargetMode="External" Id="rId502" /><Relationship Type="http://schemas.openxmlformats.org/officeDocument/2006/relationships/hyperlink" Target="https://www.cbic.gov.in/content/pdf/CONTENTREPO/CAAR/caar-del-star-24-21022025.pdf" TargetMode="External" Id="rId503" /><Relationship Type="http://schemas.openxmlformats.org/officeDocument/2006/relationships/hyperlink" Target="https://www.cbic.gov.in/content/pdf/CONTENTREPO/CAAR/caar-del-star-23-21022025.pdf" TargetMode="External" Id="rId504" /><Relationship Type="http://schemas.openxmlformats.org/officeDocument/2006/relationships/hyperlink" Target="https://www.cbic.gov.in/content/pdf/CONTENTREPO/CAAR/caar-delhi-rul-22-21022025.pdf" TargetMode="External" Id="rId505" /><Relationship Type="http://schemas.openxmlformats.org/officeDocument/2006/relationships/hyperlink" Target="https://www.cbic.gov.in/content/pdf/CONTENTREPO/CAAR/caar-delhi-rul-21-21022025.pdf" TargetMode="External" Id="rId506" /><Relationship Type="http://schemas.openxmlformats.org/officeDocument/2006/relationships/hyperlink" Target="https://www.cbic.gov.in/content/pdf/CONTENTREPO/CAAR/caar-del-clarion-19-28012025.pdf" TargetMode="External" Id="rId507" /><Relationship Type="http://schemas.openxmlformats.org/officeDocument/2006/relationships/hyperlink" Target="https://www.cbic.gov.in/content/pdf/CONTENTREPO/CAAR/caar-del-apple-17-28012025.pdf" TargetMode="External" Id="rId508" /><Relationship Type="http://schemas.openxmlformats.org/officeDocument/2006/relationships/hyperlink" Target="https://www.cbic.gov.in/content/pdf/CONTENTREPO/CAAR/caar-del-apple-16-28012025.pdf" TargetMode="External" Id="rId509" /><Relationship Type="http://schemas.openxmlformats.org/officeDocument/2006/relationships/hyperlink" Target="https://www.cbic.gov.in/content/pdf/CONTENTREPO/CAAR/caar-del-apple-15-28012025.pdf" TargetMode="External" Id="rId510" /><Relationship Type="http://schemas.openxmlformats.org/officeDocument/2006/relationships/hyperlink" Target="https://www.cbic.gov.in/content/pdf/CONTENTREPO/CAAR/caar-del-apple-14-28012025.pdf" TargetMode="External" Id="rId511" /><Relationship Type="http://schemas.openxmlformats.org/officeDocument/2006/relationships/hyperlink" Target="https://www.cbic.gov.in/content/pdf/CONTENTREPO/CAAR/caar-del-apple-13-28012025.pdf" TargetMode="External" Id="rId512" /><Relationship Type="http://schemas.openxmlformats.org/officeDocument/2006/relationships/hyperlink" Target="https://www.cbic.gov.in/content/pdf/CONTENTREPO/CAAR/caar-del-apple-12-28012025.pdf" TargetMode="External" Id="rId513" /><Relationship Type="http://schemas.openxmlformats.org/officeDocument/2006/relationships/hyperlink" Target="https://www.cbic.gov.in/content/pdf/CONTENTREPO/CAAR/caar-del-apple-11-28012025.pdf" TargetMode="External" Id="rId514" /><Relationship Type="http://schemas.openxmlformats.org/officeDocument/2006/relationships/hyperlink" Target="https://www.cbic.gov.in/content/pdf/CONTENTREPO/CAAR/caar-del-apple-10-28012025.pdf" TargetMode="External" Id="rId515" /><Relationship Type="http://schemas.openxmlformats.org/officeDocument/2006/relationships/hyperlink" Target="https://www.cbic.gov.in/content/pdf/CONTENTREPO/CAAR/caar-del-apple-09-28012025.pdf" TargetMode="External" Id="rId516" /><Relationship Type="http://schemas.openxmlformats.org/officeDocument/2006/relationships/hyperlink" Target="https://www.cbic.gov.in/content/pdf/CONTENTREPO/CAAR/caar-del-apple-08-28012025.pdf" TargetMode="External" Id="rId517" /><Relationship Type="http://schemas.openxmlformats.org/officeDocument/2006/relationships/hyperlink" Target="https://www.cbic.gov.in/content/pdf/CONTENTREPO/CAAR/caar-del-apple-07-28012025.pdf" TargetMode="External" Id="rId518" /><Relationship Type="http://schemas.openxmlformats.org/officeDocument/2006/relationships/hyperlink" Target="https://www.cbic.gov.in/content/pdf/CONTENTREPO/CAAR/caar-del-apple-06-28012025.pdf" TargetMode="External" Id="rId519" /><Relationship Type="http://schemas.openxmlformats.org/officeDocument/2006/relationships/hyperlink" Target="https://www.cbic.gov.in/content/pdf/CONTENTREPO/CAAR/caar-del-akam-05-20012025.pdf" TargetMode="External" Id="rId520" /><Relationship Type="http://schemas.openxmlformats.org/officeDocument/2006/relationships/hyperlink" Target="https://www.cbic.gov.in/content/pdf/CONTENTREPO/CAAR/caar-delhi-kodarama-13012025.pdf" TargetMode="External" Id="rId521" /><Relationship Type="http://schemas.openxmlformats.org/officeDocument/2006/relationships/hyperlink" Target="https://www.cbic.gov.in/content/pdf/CONTENTREPO/CAAR/caar-delhi-13jan2025.pdf" TargetMode="External" Id="rId522" /><Relationship Type="http://schemas.openxmlformats.org/officeDocument/2006/relationships/hyperlink" Target="https://www.cbic.gov.in/content/pdf/CONTENTREPO/CAAR/caar-delhi-13012025.pdf" TargetMode="External" Id="rId523" /><Relationship Type="http://schemas.openxmlformats.org/officeDocument/2006/relationships/hyperlink" Target="https://www.cbic.gov.in/content/pdf/CONTENTREPO/CAAR/caar-del-star-122-03012025.pdf" TargetMode="External" Id="rId524" /><Relationship Type="http://schemas.openxmlformats.org/officeDocument/2006/relationships/hyperlink" Target="https://www.cbic.gov.in/content/pdf/CONTENTREPO/CAAR/CAAR-Danisco-121-2024.pdf" TargetMode="External" Id="rId525" /><Relationship Type="http://schemas.openxmlformats.org/officeDocument/2006/relationships/hyperlink" Target="https://www.cbic.gov.in/content/pdf/CONTENTREPO/CAAR/CAAR-Danisco-120-2024.pdf" TargetMode="External" Id="rId526" /><Relationship Type="http://schemas.openxmlformats.org/officeDocument/2006/relationships/hyperlink" Target="https://www.cbic.gov.in/content/pdf/CONTENTREPO/CAAR/CAAR-Danisco-119-2024.pdf" TargetMode="External" Id="rId527" /><Relationship Type="http://schemas.openxmlformats.org/officeDocument/2006/relationships/hyperlink" Target="https://www.cbic.gov.in/content/pdf/CONTENTREPO/CAAR/caar-delhi-rul-118-31122024.pdf" TargetMode="External" Id="rId528" /><Relationship Type="http://schemas.openxmlformats.org/officeDocument/2006/relationships/hyperlink" Target="https://www.cbic.gov.in/content/pdf/CONTENTREPO/CAAR/caar-delhi-rul-117-31122024.pdf" TargetMode="External" Id="rId529" /><Relationship Type="http://schemas.openxmlformats.org/officeDocument/2006/relationships/hyperlink" Target="https://www.cbic.gov.in/content/pdf/CONTENTREPO/CAAR/caar-delhi-116-2024.pdf" TargetMode="External" Id="rId530" /><Relationship Type="http://schemas.openxmlformats.org/officeDocument/2006/relationships/hyperlink" Target="https://www.cbic.gov.in/content/pdf/CONTENTREPO/CAAR/caar-del-115-2024.pdf" TargetMode="External" Id="rId531" /><Relationship Type="http://schemas.openxmlformats.org/officeDocument/2006/relationships/hyperlink" Target="https://www.cbic.gov.in/content/pdf/CONTENTREPO/CAAR/caar-del-114-2024.pdf" TargetMode="External" Id="rId532" /><Relationship Type="http://schemas.openxmlformats.org/officeDocument/2006/relationships/hyperlink" Target="https://www.cbic.gov.in/content/pdf/CONTENTREPO/CAAR/caar-samsung-113-2024.pdf" TargetMode="External" Id="rId533" /><Relationship Type="http://schemas.openxmlformats.org/officeDocument/2006/relationships/hyperlink" Target="https://www.cbic.gov.in/content/pdf/CONTENTREPO/CAAR/caar-lujee-112-2024.pdf" TargetMode="External" Id="rId534" /><Relationship Type="http://schemas.openxmlformats.org/officeDocument/2006/relationships/hyperlink" Target="https://www.cbic.gov.in/content/pdf/CONTENTREPO/CAAR/caar-lujee-111-2024.pdf" TargetMode="External" Id="rId535" /><Relationship Type="http://schemas.openxmlformats.org/officeDocument/2006/relationships/hyperlink" Target="https://www.cbic.gov.in/content/pdf/CONTENTREPO/CAAR/caar-lujee-110-2024.pdf" TargetMode="External" Id="rId536" /><Relationship Type="http://schemas.openxmlformats.org/officeDocument/2006/relationships/hyperlink" Target="https://www.cbic.gov.in/content/pdf/CONTENTREPO/CAAR/caar-delhi-rul-109-26122024.pdf" TargetMode="External" Id="rId537" /><Relationship Type="http://schemas.openxmlformats.org/officeDocument/2006/relationships/hyperlink" Target="https://www.cbic.gov.in/content/pdf/CONTENTREPO/CAAR/caar-delhi-rul-108-26122024.pdf" TargetMode="External" Id="rId538" /><Relationship Type="http://schemas.openxmlformats.org/officeDocument/2006/relationships/hyperlink" Target="https://www.cbic.gov.in/content/pdf/CONTENTREPO/CAAR/caar-delhi-rul-107-26122024.pdf" TargetMode="External" Id="rId539" /><Relationship Type="http://schemas.openxmlformats.org/officeDocument/2006/relationships/hyperlink" Target="https://www.cbic.gov.in/content/pdf/CONTENTREPO/CAAR/caar-delhi-rul-106-26122024.pdf" TargetMode="External" Id="rId540" /><Relationship Type="http://schemas.openxmlformats.org/officeDocument/2006/relationships/hyperlink" Target="https://www.cbic.gov.in/content/pdf/CONTENTREPO/CAAR/caar-delhi-rul-105-26122024.pdf" TargetMode="External" Id="rId541" /><Relationship Type="http://schemas.openxmlformats.org/officeDocument/2006/relationships/hyperlink" Target="https://www.cbic.gov.in/content/pdf/CONTENTREPO/CAAR/caar-delhi-rul-104-26122024.pdf" TargetMode="External" Id="rId542" /><Relationship Type="http://schemas.openxmlformats.org/officeDocument/2006/relationships/hyperlink" Target="https://www.cbic.gov.in/content/pdf/CONTENTREPO/CAAR/caar-delhi-rul-103-26122024.pdf" TargetMode="External" Id="rId543" /><Relationship Type="http://schemas.openxmlformats.org/officeDocument/2006/relationships/hyperlink" Target="https://www.cbic.gov.in/content/pdf/CONTENTREPO/CAAR/caar-delhi-rul-102-26122024.pdf" TargetMode="External" Id="rId544" /><Relationship Type="http://schemas.openxmlformats.org/officeDocument/2006/relationships/hyperlink" Target="https://www.cbic.gov.in/content/pdf/CONTENTREPO/CAAR/caar-delhi-rul-101-26122024.pdf" TargetMode="External" Id="rId545" /><Relationship Type="http://schemas.openxmlformats.org/officeDocument/2006/relationships/hyperlink" Target="https://www.cbic.gov.in/content/pdf/CONTENTREPO/CAAR/caar-delhi-rul-100-26122024.pdf" TargetMode="External" Id="rId546" /><Relationship Type="http://schemas.openxmlformats.org/officeDocument/2006/relationships/hyperlink" Target="https://www.cbic.gov.in/content/pdf/CONTENTREPO/CAAR/caar-del-99-Plumage-23122024.pdf" TargetMode="External" Id="rId547" /><Relationship Type="http://schemas.openxmlformats.org/officeDocument/2006/relationships/hyperlink" Target="https://www.cbic.gov.in/content/pdf/CONTENTREPO/CAAR/caar-del-98-Plumage-23122024.pdf" TargetMode="External" Id="rId548" /><Relationship Type="http://schemas.openxmlformats.org/officeDocument/2006/relationships/hyperlink" Target="https://www.cbic.gov.in/content/pdf/CONTENTREPO/CAAR/corr-car-del-dans-02012025.pdf" TargetMode="External" Id="rId549" /><Relationship Type="http://schemas.openxmlformats.org/officeDocument/2006/relationships/hyperlink" Target="https://www.cbic.gov.in/content/pdf/CONTENTREPO/CAAR/Lujee95_13122024.pdf" TargetMode="External" Id="rId550" /><Relationship Type="http://schemas.openxmlformats.org/officeDocument/2006/relationships/hyperlink" Target="https://www.cbic.gov.in/content/pdf/CONTENTREPO/CAAR/Winone_13122024.pdf" TargetMode="External" Id="rId551" /><Relationship Type="http://schemas.openxmlformats.org/officeDocument/2006/relationships/hyperlink" Target="https://www.cbic.gov.in/content/pdf/CONTENTREPO/CAAR/caar-oppo-mobiles-india-10122024.pdf" TargetMode="External" Id="rId552" /><Relationship Type="http://schemas.openxmlformats.org/officeDocument/2006/relationships/hyperlink" Target="https://www.cbic.gov.in/content/pdf/CONTENTREPO/CAAR/star92_09122024.pdf" TargetMode="External" Id="rId553" /><Relationship Type="http://schemas.openxmlformats.org/officeDocument/2006/relationships/hyperlink" Target="https://www.cbic.gov.in/content/pdf/CONTENTREPO/CAAR/nk90_09122024.pdf" TargetMode="External" Id="rId554" /><Relationship Type="http://schemas.openxmlformats.org/officeDocument/2006/relationships/hyperlink" Target="https://www.cbic.gov.in/content/pdf/CONTENTREPO/CAAR/shri91_09122024.pdf" TargetMode="External" Id="rId555" /><Relationship Type="http://schemas.openxmlformats.org/officeDocument/2006/relationships/hyperlink" Target="https://www.cbic.gov.in/content/pdf/CONTENTREPO/CAAR/CAAR-Del-Winone-Precision-89-2024.pdf" TargetMode="External" Id="rId556" /><Relationship Type="http://schemas.openxmlformats.org/officeDocument/2006/relationships/hyperlink" Target="https://www.cbic.gov.in/content/pdf/CONTENTREPO/CAAR/Lujee_87_24092024.pdf" TargetMode="External" Id="rId557" /><Relationship Type="http://schemas.openxmlformats.org/officeDocument/2006/relationships/hyperlink" Target="https://www.cbic.gov.in/content/pdf/CONTENTREPO/CAAR/nk_86_24092024.pdf" TargetMode="External" Id="rId558" /><Relationship Type="http://schemas.openxmlformats.org/officeDocument/2006/relationships/hyperlink" Target="https://www.cbic.gov.in/content/pdf/CONTENTREPO/CAAR/Lujee2_24092024.pdf" TargetMode="External" Id="rId559" /><Relationship Type="http://schemas.openxmlformats.org/officeDocument/2006/relationships/hyperlink" Target="https://www.cbic.gov.in/content/pdf/CONTENTREPO/CAAR/Lujee1_24092024.pdf" TargetMode="External" Id="rId560" /><Relationship Type="http://schemas.openxmlformats.org/officeDocument/2006/relationships/hyperlink" Target="https://www.cbic.gov.in/content/pdf/CONTENTREPO/CAAR/Lujee_ruling_22112024.pdf" TargetMode="External" Id="rId561" /><Relationship Type="http://schemas.openxmlformats.org/officeDocument/2006/relationships/hyperlink" Target="https://www.cbic.gov.in/content/pdf/CONTENTREPO/CAAR/caar-rul-delhi-83-21112024.pdf" TargetMode="External" Id="rId562" /><Relationship Type="http://schemas.openxmlformats.org/officeDocument/2006/relationships/hyperlink" Target="https://www.cbic.gov.in/content/pdf/CONTENTREPO/CAAR/caar-rul-delhi-82-21112024.pdf" TargetMode="External" Id="rId563" /><Relationship Type="http://schemas.openxmlformats.org/officeDocument/2006/relationships/hyperlink" Target="https://www.cbic.gov.in/content/pdf/CONTENTREPO/CAAR/caar-rul-delhi-81-21112024.pdf" TargetMode="External" Id="rId564" /><Relationship Type="http://schemas.openxmlformats.org/officeDocument/2006/relationships/hyperlink" Target="https://www.cbic.gov.in/content/pdf/CONTENTREPO/CAAR/caar-rul-delhi-80-05112024.pdf" TargetMode="External" Id="rId565" /><Relationship Type="http://schemas.openxmlformats.org/officeDocument/2006/relationships/hyperlink" Target="https://www.cbic.gov.in/content/pdf/CONTENTREPO/CAAR/caar-rul-delhi-79-05112024.pdf" TargetMode="External" Id="rId566" /><Relationship Type="http://schemas.openxmlformats.org/officeDocument/2006/relationships/hyperlink" Target="https://www.cbic.gov.in/content/pdf/CONTENTREPO/CAAR/caar-rul-delhi-78-05112024.pdf" TargetMode="External" Id="rId567" /><Relationship Type="http://schemas.openxmlformats.org/officeDocument/2006/relationships/hyperlink" Target="https://www.cbic.gov.in/content/pdf/CONTENTREPO/CAAR/caar-rul-delhi-77-05112024.pdf" TargetMode="External" Id="rId568" /><Relationship Type="http://schemas.openxmlformats.org/officeDocument/2006/relationships/hyperlink" Target="https://www.cbic.gov.in/content/pdf/CONTENTREPO/CAAR/caar-rul-delhi-76-05112024.pdf" TargetMode="External" Id="rId569" /><Relationship Type="http://schemas.openxmlformats.org/officeDocument/2006/relationships/hyperlink" Target="https://www.cbic.gov.in/content/pdf/CONTENTREPO/CAAR/caar-rul-delhi-75-05112024.pdf" TargetMode="External" Id="rId570" /><Relationship Type="http://schemas.openxmlformats.org/officeDocument/2006/relationships/hyperlink" Target="https://www.cbic.gov.in/content/pdf/CONTENTREPO/CAAR/caar-rul-delhi-74-05112024.pdf" TargetMode="External" Id="rId571" /><Relationship Type="http://schemas.openxmlformats.org/officeDocument/2006/relationships/hyperlink" Target="https://www.cbic.gov.in/content/pdf/CONTENTREPO/CAAR/caar-rul-delhi-73-05112024.pdf" TargetMode="External" Id="rId572" /><Relationship Type="http://schemas.openxmlformats.org/officeDocument/2006/relationships/hyperlink" Target="https://www.cbic.gov.in/content/pdf/CONTENTREPO/CAAR/caar-rul-delhi-72-05112024.pdf" TargetMode="External" Id="rId573" /><Relationship Type="http://schemas.openxmlformats.org/officeDocument/2006/relationships/hyperlink" Target="https://www.cbic.gov.in/content/pdf/CONTENTREPO/CAAR/caar-del-70-morya-18102024.pdf" TargetMode="External" Id="rId574" /><Relationship Type="http://schemas.openxmlformats.org/officeDocument/2006/relationships/hyperlink" Target="https://www.cbic.gov.in/content/pdf/CONTENTREPO/CAAR/caar-del-69-cuth-17102024.pdf" TargetMode="External" Id="rId575" /><Relationship Type="http://schemas.openxmlformats.org/officeDocument/2006/relationships/hyperlink" Target="https://www.cbic.gov.in/content/pdf/CONTENTREPO/CAAR/caar-del-68-cuth-17102024.pdf" TargetMode="External" Id="rId576" /><Relationship Type="http://schemas.openxmlformats.org/officeDocument/2006/relationships/hyperlink" Target="https://www.cbic.gov.in/content/pdf/CONTENTREPO/CAAR/caar-del-67-dani-21102024.pdf" TargetMode="External" Id="rId577" /><Relationship Type="http://schemas.openxmlformats.org/officeDocument/2006/relationships/hyperlink" Target="https://www.cbic.gov.in/content/pdf/CONTENTREPO/CAAR/caar-del-66-dani-21102024.pdf" TargetMode="External" Id="rId578" /><Relationship Type="http://schemas.openxmlformats.org/officeDocument/2006/relationships/hyperlink" Target="https://www.cbic.gov.in/content/pdf/CONTENTREPO/CAAR/caar-del-65-dani-21102024.pdf" TargetMode="External" Id="rId579" /><Relationship Type="http://schemas.openxmlformats.org/officeDocument/2006/relationships/hyperlink" Target="https://www.cbic.gov.in/content/pdf/CONTENTREPO/CAAR/caar-del-64-danI-17102024.pdf" TargetMode="External" Id="rId580" /><Relationship Type="http://schemas.openxmlformats.org/officeDocument/2006/relationships/hyperlink" Target="https://www.cbic.gov.in/content/pdf/CONTENTREPO/CAAR/caar-del-63-Arista-17102024.pdf" TargetMode="External" Id="rId581" /><Relationship Type="http://schemas.openxmlformats.org/officeDocument/2006/relationships/hyperlink" Target="https://www.cbic.gov.in/content/pdf/CONTENTREPO/CAAR/caar-del-63-09102024.pdf" TargetMode="External" Id="rId582" /><Relationship Type="http://schemas.openxmlformats.org/officeDocument/2006/relationships/hyperlink" Target="https://www.cbic.gov.in/content/pdf/CONTENTREPO/CAAR/caar-rul-delhi-61-07102024.pdf" TargetMode="External" Id="rId583" /><Relationship Type="http://schemas.openxmlformats.org/officeDocument/2006/relationships/hyperlink" Target="https://www.cbic.gov.in/content/pdf/CONTENTREPO/CAAR/caar-rul-delhi-60-07102024.pdf" TargetMode="External" Id="rId584" /><Relationship Type="http://schemas.openxmlformats.org/officeDocument/2006/relationships/hyperlink" Target="https://www.cbic.gov.in/content/pdf/CONTENTREPO/CAAR/caar-rul-delhi-59-07102024.pdf" TargetMode="External" Id="rId585" /><Relationship Type="http://schemas.openxmlformats.org/officeDocument/2006/relationships/hyperlink" Target="https://www.cbic.gov.in/content/pdf/CONTENTREPO/CAAR/caar-rul-delhi-58-07102024.pdf" TargetMode="External" Id="rId586" /><Relationship Type="http://schemas.openxmlformats.org/officeDocument/2006/relationships/hyperlink" Target="https://www.cbic.gov.in/content/pdf/CONTENTREPO/CAAR/caar-rul-delhi-57-07102024.pdf" TargetMode="External" Id="rId587" /><Relationship Type="http://schemas.openxmlformats.org/officeDocument/2006/relationships/hyperlink" Target="https://www.cbic.gov.in/content/pdf/CONTENTREPO/CAAR/caar-rul-delhi-56-07102024.pdf" TargetMode="External" Id="rId588" /><Relationship Type="http://schemas.openxmlformats.org/officeDocument/2006/relationships/hyperlink" Target="https://www.cbic.gov.in/content/pdf/CONTENTREPO/CAAR/Rawder_ruling_24092024.pdf" TargetMode="External" Id="rId589" /><Relationship Type="http://schemas.openxmlformats.org/officeDocument/2006/relationships/hyperlink" Target="https://www.cbic.gov.in/content/pdf/CONTENTREPO/CAAR/caar-del-54-25092024.pdf" TargetMode="External" Id="rId590" /><Relationship Type="http://schemas.openxmlformats.org/officeDocument/2006/relationships/hyperlink" Target="https://www.cbic.gov.in/content/pdf/CONTENTREPO/CAAR/caar-del-53-25092024.pdf" TargetMode="External" Id="rId591" /><Relationship Type="http://schemas.openxmlformats.org/officeDocument/2006/relationships/hyperlink" Target="https://www.cbic.gov.in/content/pdf/CONTENTREPO/CAAR/cuthbert_ruling_24092024.pdf" TargetMode="External" Id="rId592" /><Relationship Type="http://schemas.openxmlformats.org/officeDocument/2006/relationships/hyperlink" Target="https://www.cbic.gov.in/content/pdf/CONTENTREPO/CAAR/caar-del-51-RV-17092024.pdf" TargetMode="External" Id="rId593" /><Relationship Type="http://schemas.openxmlformats.org/officeDocument/2006/relationships/hyperlink" Target="https://www.cbic.gov.in/content/pdf/CONTENTREPO/CAAR/caar-delhi-50-13092024.pdf" TargetMode="External" Id="rId594" /><Relationship Type="http://schemas.openxmlformats.org/officeDocument/2006/relationships/hyperlink" Target="https://www.cbic.gov.in/content/pdf/CONTENTREPO/CAAR/caar-delhi-49-13092024.pdf" TargetMode="External" Id="rId595" /><Relationship Type="http://schemas.openxmlformats.org/officeDocument/2006/relationships/hyperlink" Target="https://www.cbic.gov.in/content/pdf/CONTENTREPO/CAAR/caar-del-48-03092024.pdf" TargetMode="External" Id="rId596" /><Relationship Type="http://schemas.openxmlformats.org/officeDocument/2006/relationships/hyperlink" Target="https://www.cbic.gov.in/content/pdf/CONTENTREPO/CAAR/caar-del-47-03092024.pdf" TargetMode="External" Id="rId597" /><Relationship Type="http://schemas.openxmlformats.org/officeDocument/2006/relationships/hyperlink" Target="https://www.cbic.gov.in/content/pdf/CONTENTREPO/CAAR/caar-delhi-46-updated-17092024.pdf" TargetMode="External" Id="rId598" /><Relationship Type="http://schemas.openxmlformats.org/officeDocument/2006/relationships/hyperlink" Target="https://www.cbic.gov.in/content/pdf/CONTENTREPO/CAAR/caar-delhi-45-updated-17092024.pdf" TargetMode="External" Id="rId599" /><Relationship Type="http://schemas.openxmlformats.org/officeDocument/2006/relationships/hyperlink" Target="https://www.cbic.gov.in/content/pdf/CONTENTREPO/CAAR/caar-del-44-11092024.pdf" TargetMode="External" Id="rId600" /><Relationship Type="http://schemas.openxmlformats.org/officeDocument/2006/relationships/hyperlink" Target="https://www.cbic.gov.in/content/pdf/CONTENTREPO/CAAR/caar-del-43-11092024.pdf" TargetMode="External" Id="rId601" /><Relationship Type="http://schemas.openxmlformats.org/officeDocument/2006/relationships/hyperlink" Target="https://www.cbic.gov.in/content/pdf/CONTENTREPO/CAAR/caar-del-42-11092024.pdf" TargetMode="External" Id="rId602" /><Relationship Type="http://schemas.openxmlformats.org/officeDocument/2006/relationships/hyperlink" Target="https://www.cbic.gov.in/content/pdf/CONTENTREPO/CAAR/lujee-41-20082024.pdf" TargetMode="External" Id="rId603" /><Relationship Type="http://schemas.openxmlformats.org/officeDocument/2006/relationships/hyperlink" Target="https://www.cbic.gov.in/content/pdf/CONTENTREPO/CAAR/bmw-del-40-20082024.pdf" TargetMode="External" Id="rId604" /><Relationship Type="http://schemas.openxmlformats.org/officeDocument/2006/relationships/hyperlink" Target="https://www.cbic.gov.in/content/pdf/CONTENTREPO/CAAR/caar-del-39-lujee-08082024.pdf" TargetMode="External" Id="rId605" /><Relationship Type="http://schemas.openxmlformats.org/officeDocument/2006/relationships/hyperlink" Target="https://www.cbic.gov.in/content/pdf/CONTENTREPO/CAAR/car-del-37-01082024.pdf" TargetMode="External" Id="rId606" /><Relationship Type="http://schemas.openxmlformats.org/officeDocument/2006/relationships/hyperlink" Target="https://www.cbic.gov.in/content/pdf/CONTENTREPO/CAAR/car-del-36-01082024.pdf" TargetMode="External" Id="rId607" /><Relationship Type="http://schemas.openxmlformats.org/officeDocument/2006/relationships/hyperlink" Target="https://www.cbic.gov.in/content/pdf/CONTENTREPO/CAAR/car-del-35-01082024.pdf" TargetMode="External" Id="rId608" /><Relationship Type="http://schemas.openxmlformats.org/officeDocument/2006/relationships/hyperlink" Target="https://www.cbic.gov.in/content/pdf/CONTENTREPO/CAAR/car-del-34-01082024.pdf" TargetMode="External" Id="rId609" /><Relationship Type="http://schemas.openxmlformats.org/officeDocument/2006/relationships/hyperlink" Target="https://www.cbic.gov.in/content/pdf/CONTENTREPO/CAAR/classification-caar-delhi-19072024.pdf" TargetMode="External" Id="rId610" /><Relationship Type="http://schemas.openxmlformats.org/officeDocument/2006/relationships/hyperlink" Target="https://www.cbic.gov.in/content/pdf/CONTENTREPO/CAAR/di_pec_31.pdf" TargetMode="External" Id="rId611" /><Relationship Type="http://schemas.openxmlformats.org/officeDocument/2006/relationships/hyperlink" Target="https://www.cbic.gov.in/content/pdf/CONTENTREPO/CAAR/Exim.pdf" TargetMode="External" Id="rId612" /><Relationship Type="http://schemas.openxmlformats.org/officeDocument/2006/relationships/hyperlink" Target="https://www.cbic.gov.in/content/pdf/CONTENTREPO/CAAR/Prenda-creations_updated_03072024.pdf" TargetMode="External" Id="rId613" /><Relationship Type="http://schemas.openxmlformats.org/officeDocument/2006/relationships/hyperlink" Target="https://www.cbic.gov.in/content/pdf/CONTENTREPO/CAAR/ShreeHari_Ananta_Overseas_updated_03072024.pdf" TargetMode="External" Id="rId614" /><Relationship Type="http://schemas.openxmlformats.org/officeDocument/2006/relationships/hyperlink" Target="https://www.cbic.gov.in/content/pdf/CONTENTREPO/CAAR/caar-del-25-Denso-10062024.pdf" TargetMode="External" Id="rId615" /><Relationship Type="http://schemas.openxmlformats.org/officeDocument/2006/relationships/hyperlink" Target="https://www.cbic.gov.in/content/pdf/CONTENTREPO/CAAR/caar-del-24-Denso-10062024.pdf" TargetMode="External" Id="rId616" /><Relationship Type="http://schemas.openxmlformats.org/officeDocument/2006/relationships/hyperlink" Target="https://www.cbic.gov.in/content/pdf/CONTENTREPO/CAAR/caar-del-23-Denso-10062024.pdf" TargetMode="External" Id="rId617" /><Relationship Type="http://schemas.openxmlformats.org/officeDocument/2006/relationships/hyperlink" Target="https://www.cbic.gov.in/content/pdf/CONTENTREPO/CAAR/caar-del-samsung-delhi-22-06062024.pdf" TargetMode="External" Id="rId618" /><Relationship Type="http://schemas.openxmlformats.org/officeDocument/2006/relationships/hyperlink" Target="https://www.cbic.gov.in/content/pdf/CONTENTREPO/CAAR/caar-del-denso-18-05062024.pdf" TargetMode="External" Id="rId619" /><Relationship Type="http://schemas.openxmlformats.org/officeDocument/2006/relationships/hyperlink" Target="https://www.cbic.gov.in/content/pdf/CONTENTREPO/CAAR/denso-ruling-18062024-delhi.pdf" TargetMode="External" Id="rId620" /><Relationship Type="http://schemas.openxmlformats.org/officeDocument/2006/relationships/hyperlink" Target="https://www.cbic.gov.in/content/pdf/CONTENTREPO/CAAR/caar-del-19-vaibhav-28052024.pdf" TargetMode="External" Id="rId621" /><Relationship Type="http://schemas.openxmlformats.org/officeDocument/2006/relationships/hyperlink" Target="https://www.cbic.gov.in/content/pdf/CONTENTREPO/CAAR/caar-del-18-exim-28052024.pdf" TargetMode="External" Id="rId622" /><Relationship Type="http://schemas.openxmlformats.org/officeDocument/2006/relationships/hyperlink" Target="https://www.cbic.gov.in/content/pdf/CONTENTREPO/CAAR/Elentec-India-Pvt-Ltd-22may2024.pdf" TargetMode="External" Id="rId623" /><Relationship Type="http://schemas.openxmlformats.org/officeDocument/2006/relationships/hyperlink" Target="https://www.cbic.gov.in/content/pdf/CONTENTREPO/CAAR/car-del-16-hari-21082024.pdf" TargetMode="External" Id="rId624" /><Relationship Type="http://schemas.openxmlformats.org/officeDocument/2006/relationships/hyperlink" Target="https://www.cbic.gov.in/content/pdf/CONTENTREPO/CAAR/caar-del-15-rv-intl-14052024.pdf" TargetMode="External" Id="rId625" /><Relationship Type="http://schemas.openxmlformats.org/officeDocument/2006/relationships/hyperlink" Target="https://www.cbic.gov.in/content/pdf/CONTENTREPO/CAAR/caar-del-14-vapa-14052024.pdf" TargetMode="External" Id="rId626" /><Relationship Type="http://schemas.openxmlformats.org/officeDocument/2006/relationships/hyperlink" Target="https://www.cbic.gov.in/content/pdf/CONTENTREPO/CAAR/Vaibhav-Ent-Ruling.pdf" TargetMode="External" Id="rId627" /><Relationship Type="http://schemas.openxmlformats.org/officeDocument/2006/relationships/hyperlink" Target="https://www.cbic.gov.in/content/pdf/CONTENTREPO/CAAR/Ms-Vivo-Mobile-India-Pvt-Ltd-updated-03052024.pdf" TargetMode="External" Id="rId628" /><Relationship Type="http://schemas.openxmlformats.org/officeDocument/2006/relationships/hyperlink" Target="https://www.cbic.gov.in/content/pdf/CONTENTREPO/CAAR/shriprop-ruling-28mar2024.pdf" TargetMode="External" Id="rId629" /><Relationship Type="http://schemas.openxmlformats.org/officeDocument/2006/relationships/hyperlink" Target="https://www.cbic.gov.in/content/pdf/CONTENTREPO/CAAR/caar-del-one-trade-07mar2024.pdf" TargetMode="External" Id="rId630" /><Relationship Type="http://schemas.openxmlformats.org/officeDocument/2006/relationships/hyperlink" Target="https://www.cbic.gov.in/content/pdf/CONTENTREPO/CAAR/perfect-Trading-Rulings.pdf" TargetMode="External" Id="rId631" /><Relationship Type="http://schemas.openxmlformats.org/officeDocument/2006/relationships/hyperlink" Target="https://www.cbic.gov.in/content/pdf/CONTENTREPO/CAAR/caar-del-narang-28feb2024.pdf" TargetMode="External" Id="rId632" /><Relationship Type="http://schemas.openxmlformats.org/officeDocument/2006/relationships/hyperlink" Target="https://www.cbic.gov.in/content/pdf/CONTENTREPO/CAAR/vivo-caar-mumbai-ruling-01022024.pdf" TargetMode="External" Id="rId633" /><Relationship Type="http://schemas.openxmlformats.org/officeDocument/2006/relationships/hyperlink" Target="https://www.cbic.gov.in/content/pdf/CONTENTREPO/CAAR/caar-del-01-09012024.pdf" TargetMode="External" Id="rId634" /><Relationship Type="http://schemas.openxmlformats.org/officeDocument/2006/relationships/hyperlink" Target="https://www.cbic.gov.in/content/pdf/CONTENTREPO/CAAR/caar-del-02-09012024.pdf" TargetMode="External" Id="rId635" /><Relationship Type="http://schemas.openxmlformats.org/officeDocument/2006/relationships/hyperlink" Target="https://www.cbic.gov.in/content/pdf/CONTENTREPO/CAAR/car-delhi-boston-36.pdf" TargetMode="External" Id="rId636" /><Relationship Type="http://schemas.openxmlformats.org/officeDocument/2006/relationships/hyperlink" Target="https://www.cbic.gov.in/content/pdf/CONTENTREPO/CAAR/caar-del-solae-35-15dec2023.pdf" TargetMode="External" Id="rId637" /><Relationship Type="http://schemas.openxmlformats.org/officeDocument/2006/relationships/hyperlink" Target="https://www.cbic.gov.in/content/pdf/CONTENTREPO/CAAR/caar-del-vivo-34-13dec2023.pdf" TargetMode="External" Id="rId638" /><Relationship Type="http://schemas.openxmlformats.org/officeDocument/2006/relationships/hyperlink" Target="https://www.cbic.gov.in/content/pdf/CONTENTREPO/CAAR/caar-del-vivo-33-23aug2024.pdf" TargetMode="External" Id="rId639" /><Relationship Type="http://schemas.openxmlformats.org/officeDocument/2006/relationships/hyperlink" Target="https://www.cbic.gov.in/content/pdf/CONTENTREPO/CAAR/caar-del-bluestar-32-06122023.pdf" TargetMode="External" Id="rId640" /><Relationship Type="http://schemas.openxmlformats.org/officeDocument/2006/relationships/hyperlink" Target="https://www.cbic.gov.in/content/pdf/CONTENTREPO/CAAR/caar-del-superton-31-04122023.pdf" TargetMode="External" Id="rId641" /><Relationship Type="http://schemas.openxmlformats.org/officeDocument/2006/relationships/hyperlink" Target="https://www.cbic.gov.in/content/pdf/CONTENTREPO/CAAR/yubico-ruling-01122023.pdf" TargetMode="External" Id="rId642" /><Relationship Type="http://schemas.openxmlformats.org/officeDocument/2006/relationships/hyperlink" Target="https://www.cbic.gov.in/content/pdf/CONTENTREPO/CAAR/united-spirit-ruling-28112023.pdf" TargetMode="External" Id="rId643" /><Relationship Type="http://schemas.openxmlformats.org/officeDocument/2006/relationships/hyperlink" Target="https://www.cbic.gov.in/content/pdf/CONTENTREPO/CAAR/Shree-durga-43-del-28-ruling-21nov2023.pdf" TargetMode="External" Id="rId644" /><Relationship Type="http://schemas.openxmlformats.org/officeDocument/2006/relationships/hyperlink" Target="https://www.cbic.gov.in/content/pdf/CONTENTREPO/CAAR/Shree-durga-42-del-27-ruling-21nov2023.pdf" TargetMode="External" Id="rId645" /><Relationship Type="http://schemas.openxmlformats.org/officeDocument/2006/relationships/hyperlink" Target="https://www.cbic.gov.in/content/pdf/CONTENTREPO/CAAR/Shree-durga-41-del-26-ruling-21nov2023.pdf" TargetMode="External" Id="rId646" /><Relationship Type="http://schemas.openxmlformats.org/officeDocument/2006/relationships/hyperlink" Target="https://www.cbic.gov.in/content/pdf/CONTENTREPO/CAAR/caar-del-rul-25-17112023.pdf" TargetMode="External" Id="rId647" /><Relationship Type="http://schemas.openxmlformats.org/officeDocument/2006/relationships/hyperlink" Target="https://www.cbic.gov.in/content/pdf/CONTENTREPO/CAAR/car-delhi-threebond-24.pdf" TargetMode="External" Id="rId648" /><Relationship Type="http://schemas.openxmlformats.org/officeDocument/2006/relationships/hyperlink" Target="https://www.cbic.gov.in/content/pdf/CONTENTREPO/CAAR/car-delhi-qualcom-23-24042024.pdf" TargetMode="External" Id="rId649" /><Relationship Type="http://schemas.openxmlformats.org/officeDocument/2006/relationships/hyperlink" Target="https://www.cbic.gov.in/content/pdf/CONTENTREPO/CAAR/ruling-Amazon-02102023.pdf" TargetMode="External" Id="rId650" /><Relationship Type="http://schemas.openxmlformats.org/officeDocument/2006/relationships/hyperlink" Target="https://www.cbic.gov.in/content/pdf/CONTENTREPO/CAAR/ruling-nikon-20092023.pdf" TargetMode="External" Id="rId651" /><Relationship Type="http://schemas.openxmlformats.org/officeDocument/2006/relationships/hyperlink" Target="https://www.cbic.gov.in/content/pdf/CONTENTREPO/CAAR/caar-fresenius-20-delhi-rul-30052024.pdf" TargetMode="External" Id="rId652" /><Relationship Type="http://schemas.openxmlformats.org/officeDocument/2006/relationships/hyperlink" Target="https://www.cbic.gov.in/content/pdf/CONTENTREPO/CAAR/ruling-supertron-24082023.pdf" TargetMode="External" Id="rId653" /><Relationship Type="http://schemas.openxmlformats.org/officeDocument/2006/relationships/hyperlink" Target="https://www.cbic.gov.in/content/pdf/CONTENTREPO/CAAR/ruling-shree-hari-24082023.pdf" TargetMode="External" Id="rId654" /><Relationship Type="http://schemas.openxmlformats.org/officeDocument/2006/relationships/hyperlink" Target="https://www.cbic.gov.in/content/pdf/CONTENTREPO/CAAR/ruling-samsung-24082023.pdf" TargetMode="External" Id="rId655" /><Relationship Type="http://schemas.openxmlformats.org/officeDocument/2006/relationships/hyperlink" Target="https://www.cbic.gov.in/content/pdf/CONTENTREPO/CAAR/Samsung-162023.pdf" TargetMode="External" Id="rId656" /><Relationship Type="http://schemas.openxmlformats.org/officeDocument/2006/relationships/hyperlink" Target="https://www.cbic.gov.in/content/pdf/CONTENTREPO/CAAR/Amazon-152023.pdf" TargetMode="External" Id="rId657" /><Relationship Type="http://schemas.openxmlformats.org/officeDocument/2006/relationships/hyperlink" Target="https://www.cbic.gov.in/content/pdf/CONTENTREPO/CAAR/halliburton-services-05072023.pdf" TargetMode="External" Id="rId658" /><Relationship Type="http://schemas.openxmlformats.org/officeDocument/2006/relationships/hyperlink" Target="https://www.cbic.gov.in/content/pdf/CONTENTREPO/CAAR/baker-hughes-singapore-05072023.pdf" TargetMode="External" Id="rId659" /><Relationship Type="http://schemas.openxmlformats.org/officeDocument/2006/relationships/hyperlink" Target="https://www.cbic.gov.in/content/pdf/CONTENTREPO/CAAR/bj-services-05072023.pdf" TargetMode="External" Id="rId660" /><Relationship Type="http://schemas.openxmlformats.org/officeDocument/2006/relationships/hyperlink" Target="https://www.cbic.gov.in/content/pdf/CONTENTREPO/CAAR/ruling-socomec-27062023.pdf" TargetMode="External" Id="rId661" /><Relationship Type="http://schemas.openxmlformats.org/officeDocument/2006/relationships/hyperlink" Target="https://www.cbic.gov.in/content/pdf/CONTENTREPO/CAAR/bakers-30052023.pdf" TargetMode="External" Id="rId662" /><Relationship Type="http://schemas.openxmlformats.org/officeDocument/2006/relationships/hyperlink" Target="https://www.cbic.gov.in/content/pdf/CONTENTREPO/CAAR/Supertron-10-30052023.pdf" TargetMode="External" Id="rId663" /><Relationship Type="http://schemas.openxmlformats.org/officeDocument/2006/relationships/hyperlink" Target="https://www.cbic.gov.in/content/pdf/CONTENTREPO/CAAR/caar-amazon-08-delhi-rul-30052024.pdf" TargetMode="External" Id="rId664" /><Relationship Type="http://schemas.openxmlformats.org/officeDocument/2006/relationships/hyperlink" Target="https://www.cbic.gov.in/content/pdf/CONTENTREPO/CAAR/caar-amazon-07-delhi-rul-30052024.pdf" TargetMode="External" Id="rId665" /><Relationship Type="http://schemas.openxmlformats.org/officeDocument/2006/relationships/hyperlink" Target="https://www.cbic.gov.in/content/pdf/CONTENTREPO/CAAR/supertron-electronics-09march2023.pdf" TargetMode="External" Id="rId666" /><Relationship Type="http://schemas.openxmlformats.org/officeDocument/2006/relationships/hyperlink" Target="https://www.cbic.gov.in/content/pdf/CONTENTREPO/CAAR/Dried-Black-Currant-27022023.pdf" TargetMode="External" Id="rId667" /><Relationship Type="http://schemas.openxmlformats.org/officeDocument/2006/relationships/hyperlink" Target="https://www.cbic.gov.in/content/pdf/CONTENTREPO/CAAR/hitachi-02022023.pdf" TargetMode="External" Id="rId668" /><Relationship Type="http://schemas.openxmlformats.org/officeDocument/2006/relationships/hyperlink" Target="https://www.cbic.gov.in/content/pdf/CONTENTREPO/CAAR/caar-canon-03-delhi-rul-30052024.pdf" TargetMode="External" Id="rId669" /><Relationship Type="http://schemas.openxmlformats.org/officeDocument/2006/relationships/hyperlink" Target="https://www.cbic.gov.in/content/pdf/CONTENTREPO/CAAR/caar-canon-02-delhi-rul-30052024.pdf" TargetMode="External" Id="rId670" /><Relationship Type="http://schemas.openxmlformats.org/officeDocument/2006/relationships/hyperlink" Target="https://www.cbic.gov.in/content/pdf/CONTENTREPO/CAAR/supertron-electronics-05012023.pdf" TargetMode="External" Id="rId671" /><Relationship Type="http://schemas.openxmlformats.org/officeDocument/2006/relationships/hyperlink" Target="https://www.cbic.gov.in/content/pdf/CONTENTREPO/CAAR/holitech-del-ruling-17-30dec2022.pdf" TargetMode="External" Id="rId672" /><Relationship Type="http://schemas.openxmlformats.org/officeDocument/2006/relationships/hyperlink" Target="https://www.cbic.gov.in/content/pdf/CONTENTREPO/CAAR/supretron-ruling-16-30dec2022.pdf" TargetMode="External" Id="rId673" /><Relationship Type="http://schemas.openxmlformats.org/officeDocument/2006/relationships/hyperlink" Target="https://www.cbic.gov.in/content/pdf/CONTENTREPO/CAAR/green-infra-ruling-25nov2022.pdf" TargetMode="External" Id="rId674" /><Relationship Type="http://schemas.openxmlformats.org/officeDocument/2006/relationships/hyperlink" Target="https://www.cbic.gov.in/content/pdf/CONTENTREPO/CAAR/smi-amtek-ruling-22112022.pdf" TargetMode="External" Id="rId675" /><Relationship Type="http://schemas.openxmlformats.org/officeDocument/2006/relationships/hyperlink" Target="https://www.cbic.gov.in/content/pdf/CONTENTREPO/CAAR/hp-india-ruling-21112022.pdf" TargetMode="External" Id="rId676" /><Relationship Type="http://schemas.openxmlformats.org/officeDocument/2006/relationships/hyperlink" Target="https://www.cbic.gov.in/content/pdf/CONTENTREPO/CAAR/caar-del-canon-12-08may2024.pdf" TargetMode="External" Id="rId677" /><Relationship Type="http://schemas.openxmlformats.org/officeDocument/2006/relationships/hyperlink" Target="https://www.cbic.gov.in/content/pdf/CONTENTREPO/CAAR/caar-amazon-11-delhi-rul-30052024.pdf" TargetMode="External" Id="rId678" /><Relationship Type="http://schemas.openxmlformats.org/officeDocument/2006/relationships/hyperlink" Target="https://www.cbic.gov.in/content/pdf/CONTENTREPO/CAAR/mitubishi-31082022.pdf" TargetMode="External" Id="rId679" /><Relationship Type="http://schemas.openxmlformats.org/officeDocument/2006/relationships/hyperlink" Target="https://www.cbic.gov.in/content/pdf/CONTENTREPO/CAAR/hq-lamps-08082022.pdf" TargetMode="External" Id="rId680" /><Relationship Type="http://schemas.openxmlformats.org/officeDocument/2006/relationships/hyperlink" Target="https://www.cbic.gov.in/content/pdf/CONTENTREPO/CAAR/volvo-26072023.pdf" TargetMode="External" Id="rId681" /><Relationship Type="http://schemas.openxmlformats.org/officeDocument/2006/relationships/hyperlink" Target="https://www.cbic.gov.in/content/pdf/CONTENTREPO/CAAR/Shreedhra-Agro-LLP-23062022.pdf" TargetMode="External" Id="rId682" /><Relationship Type="http://schemas.openxmlformats.org/officeDocument/2006/relationships/hyperlink" Target="https://www.cbic.gov.in/content/pdf/CONTENTREPO/CAAR/Nuttish-15052023.pdf" TargetMode="External" Id="rId683" /><Relationship Type="http://schemas.openxmlformats.org/officeDocument/2006/relationships/hyperlink" Target="https://www.cbic.gov.in/content/pdf/CONTENTREPO/CAAR/sharp-business-system.pdf" TargetMode="External" Id="rId684" /><Relationship Type="http://schemas.openxmlformats.org/officeDocument/2006/relationships/hyperlink" Target="https://www.cbic.gov.in/content/pdf/CONTENTREPO/CAAR/Harmony Plastics Pvt Ltd rulings no 4.pdf" TargetMode="External" Id="rId685" /><Relationship Type="http://schemas.openxmlformats.org/officeDocument/2006/relationships/hyperlink" Target="https://www.cbic.gov.in/content/pdf/CONTENTREPO/CAAR/Ruling No. Amazon 47.pdf" TargetMode="External" Id="rId686" /><Relationship Type="http://schemas.openxmlformats.org/officeDocument/2006/relationships/hyperlink" Target="https://www.cbic.gov.in/content/pdf/CONTENTREPO/CAAR/Ruling Evans Consoles.pdf" TargetMode="External" Id="rId687" /><Relationship Type="http://schemas.openxmlformats.org/officeDocument/2006/relationships/hyperlink" Target="https://www.cbic.gov.in/content/pdf/CONTENTREPO/CAAR/GG Enterprises-2022.pdf" TargetMode="External" Id="rId688" /><Relationship Type="http://schemas.openxmlformats.org/officeDocument/2006/relationships/hyperlink" Target="https://www.cbic.gov.in/content/pdf/CONTENTREPO/CAAR/UBS Exports Ruling.pdf" TargetMode="External" Id="rId689" /><Relationship Type="http://schemas.openxmlformats.org/officeDocument/2006/relationships/hyperlink" Target="https://www.cbic.gov.in/content/pdf/CONTENTREPO/CAAR/Rulling_No_22.PG_International.pdf" TargetMode="External" Id="rId690" /><Relationship Type="http://schemas.openxmlformats.org/officeDocument/2006/relationships/hyperlink" Target="https://www.cbic.gov.in/content/pdf/CONTENTREPO/CAAR/VaibhavRulings.pdf" TargetMode="External" Id="rId691" /><Relationship Type="http://schemas.openxmlformats.org/officeDocument/2006/relationships/hyperlink" Target="https://www.cbic.gov.in/content/pdf/CONTENTREPO/CAAR/spraytec Rulings.pdf" TargetMode="External" Id="rId692" /><Relationship Type="http://schemas.openxmlformats.org/officeDocument/2006/relationships/hyperlink" Target="https://www.cbic.gov.in/content/pdf/CONTENTREPO/CAAR/valvo orders.pdf" TargetMode="External" Id="rId693" /><Relationship Type="http://schemas.openxmlformats.org/officeDocument/2006/relationships/hyperlink" Target="https://www.cbic.gov.in/content/pdf/CONTENTREPO/CAAR/CPIO-CAA-270821.pdf" TargetMode="External" Id="rId694" /><Relationship Type="http://schemas.openxmlformats.org/officeDocument/2006/relationships/hyperlink" Target="https://www.cbic.gov.in/content/pdf/CONTENTREPO/CAAR/Ruling Amazon 17 of 2021 (1).pdf" TargetMode="External" Id="rId695" /><Relationship Type="http://schemas.openxmlformats.org/officeDocument/2006/relationships/hyperlink" Target="https://www.cbic.gov.in/content/pdf/CONTENTREPO/CAAR/EXOR Ruling.pdf" TargetMode="External" Id="rId696" /><Relationship Type="http://schemas.openxmlformats.org/officeDocument/2006/relationships/hyperlink" Target="https://www.cbic.gov.in/content/pdf/CONTENTREPO/CAAR/R15.pdf" TargetMode="External" Id="rId697" /><Relationship Type="http://schemas.openxmlformats.org/officeDocument/2006/relationships/hyperlink" Target="https://www.cbic.gov.in/content/pdf/CONTENTREPO/CAAR/R14.pdf" TargetMode="External" Id="rId698" /><Relationship Type="http://schemas.openxmlformats.org/officeDocument/2006/relationships/hyperlink" Target="https://www.cbic.gov.in/content/pdf/CONTENTREPO/CAAR/R13.pdf" TargetMode="External" Id="rId699" /><Relationship Type="http://schemas.openxmlformats.org/officeDocument/2006/relationships/hyperlink" Target="https://www.cbic.gov.in/content/pdf/CONTENTREPO/CAAR/R12.pdf" TargetMode="External" Id="rId700" /><Relationship Type="http://schemas.openxmlformats.org/officeDocument/2006/relationships/hyperlink" Target="https://www.cbic.gov.in/content/pdf/CONTENTREPO/CAAR/R11.pdf" TargetMode="External" Id="rId701" /><Relationship Type="http://schemas.openxmlformats.org/officeDocument/2006/relationships/hyperlink" Target="https://www.cbic.gov.in/content/pdf/CONTENTREPO/CAAR/R10.pdf" TargetMode="External" Id="rId702" /><Relationship Type="http://schemas.openxmlformats.org/officeDocument/2006/relationships/hyperlink" Target="https://www.cbic.gov.in/content/pdf/CONTENTREPO/CAAR/Naman_Agri_Ruling_No_09.pdf" TargetMode="External" Id="rId703" /><Relationship Type="http://schemas.openxmlformats.org/officeDocument/2006/relationships/hyperlink" Target="https://www.cbic.gov.in/content/pdf/CONTENTREPO/CAAR/Inspiration_Idea_Ruling_No_08.pdf" TargetMode="External" Id="rId704" /><Relationship Type="http://schemas.openxmlformats.org/officeDocument/2006/relationships/hyperlink" Target="https://www.cbic.gov.in/content/pdf/CONTENTREPO/CAAR/Morchandi_Traders_Ruling_No_07.pdf" TargetMode="External" Id="rId705" /><Relationship Type="http://schemas.openxmlformats.org/officeDocument/2006/relationships/hyperlink" Target="https://www.cbic.gov.in/content/pdf/CONTENTREPO/CAAR/Cosmos_Int_Ruling_No_06.pdf" TargetMode="External" Id="rId706" /><Relationship Type="http://schemas.openxmlformats.org/officeDocument/2006/relationships/hyperlink" Target="https://www.cbic.gov.in/content/pdf/CONTENTREPO/CAAR/Great_Nut_Ruling_No_05.pdf" TargetMode="External" Id="rId707" /><Relationship Type="http://schemas.openxmlformats.org/officeDocument/2006/relationships/hyperlink" Target="https://www.cbic.gov.in/content/pdf/CONTENTREPO/CAAR/Perfect_Trading_Ruling_No_04.pdf" TargetMode="External" Id="rId708" /><Relationship Type="http://schemas.openxmlformats.org/officeDocument/2006/relationships/hyperlink" Target="https://www.cbic.gov.in/content/pdf/CONTENTREPO/CAAR/STAR_SPICES_Ruling_No_03.pdf" TargetMode="External" Id="rId709" /><Relationship Type="http://schemas.openxmlformats.org/officeDocument/2006/relationships/hyperlink" Target="https://www.cbic.gov.in/content/pdf/CONTENTREPO/CAAR/Globe_Impex_Ruling_No_02.pdf" TargetMode="External" Id="rId710" /><Relationship Type="http://schemas.openxmlformats.org/officeDocument/2006/relationships/hyperlink" Target="https://www.cbic.gov.in/content/pdf/CONTENTREPO/CAAR/Dry_Nut_Ruling_No_01.pdf" TargetMode="External" Id="rId711" /><Relationship Type="http://schemas.openxmlformats.org/officeDocument/2006/relationships/hyperlink" Target="https://www.cbic.gov.in/content/pdf/CONTENTREPO/CAAR/caar-del-vapa-05-20042026.pdf" TargetMode="External" Id="rId712" /><Relationship Type="http://schemas.openxmlformats.org/officeDocument/2006/relationships/hyperlink" Target="https://www.cbic.gov.in/content/pdf/CONTENTREPO/CAAR/caar-del-order-88-07042026.pdf" TargetMode="External" Id="rId713" /><Relationship Type="http://schemas.openxmlformats.org/officeDocument/2006/relationships/hyperlink" Target="https://www.cbic.gov.in/content/pdf/CONTENTREPO/CAAR/caar-del-order-89-01042026.pdf" TargetMode="External" Id="rId714" /><Relationship Type="http://schemas.openxmlformats.org/officeDocument/2006/relationships/hyperlink" Target="https://www.cbic.gov.in/content/pdf/CONTENTREPO/CAAR/caar-del-order-87-24032026.pdf" TargetMode="External" Id="rId715" /><Relationship Type="http://schemas.openxmlformats.org/officeDocument/2006/relationships/hyperlink" Target="https://www.cbic.gov.in/content/pdf/CONTENTREPO/CAAR/caar-del-order-86-24032026.pdf" TargetMode="External" Id="rId716" /><Relationship Type="http://schemas.openxmlformats.org/officeDocument/2006/relationships/hyperlink" Target="https://www.cbic.gov.in/content/pdf/CONTENTREPO/CAAR/caar-del-order-84-85-01042026.pdf" TargetMode="External" Id="rId717" /><Relationship Type="http://schemas.openxmlformats.org/officeDocument/2006/relationships/hyperlink" Target="https://www.cbic.gov.in/content/pdf/CONTENTREPO/CAAR/caar-del-order-83-01042026.pdf" TargetMode="External" Id="rId718" /><Relationship Type="http://schemas.openxmlformats.org/officeDocument/2006/relationships/hyperlink" Target="https://www.cbic.gov.in/content/pdf/CONTENTREPO/CAAR/caar-del-order-81-82-01042026.pdf" TargetMode="External" Id="rId719" /><Relationship Type="http://schemas.openxmlformats.org/officeDocument/2006/relationships/hyperlink" Target="https://www.cbic.gov.in/content/pdf/CONTENTREPO/CAAR/caar-del-order-68-24032026.pdf" TargetMode="External" Id="rId720" /><Relationship Type="http://schemas.openxmlformats.org/officeDocument/2006/relationships/hyperlink" Target="https://www.cbic.gov.in/content/pdf/CONTENTREPO/CAAR/caar-del-samsung-24032026.pdf" TargetMode="External" Id="rId721" /><Relationship Type="http://schemas.openxmlformats.org/officeDocument/2006/relationships/hyperlink" Target="https://www.cbic.gov.in/content/pdf/CONTENTREPO/CAAR/caar-del-order-77-02022026.pdf" TargetMode="External" Id="rId722" /><Relationship Type="http://schemas.openxmlformats.org/officeDocument/2006/relationships/hyperlink" Target="https://www.cbic.gov.in/content/pdf/CONTENTREPO/CAAR/caar-del-order-115-19012026.pdf" TargetMode="External" Id="rId723" /><Relationship Type="http://schemas.openxmlformats.org/officeDocument/2006/relationships/hyperlink" Target="https://www.cbic.gov.in/content/pdf/CONTENTREPO/CAAR/caar-del-order-77-15012026.pdf" TargetMode="External" Id="rId724" /><Relationship Type="http://schemas.openxmlformats.org/officeDocument/2006/relationships/hyperlink" Target="https://www.cbic.gov.in/content/pdf/CONTENTREPO/CAAR/caar-del-order-75-09012026.pdf" TargetMode="External" Id="rId725" /><Relationship Type="http://schemas.openxmlformats.org/officeDocument/2006/relationships/hyperlink" Target="https://www.cbic.gov.in/content/pdf/CONTENTREPO/CAAR/caar-del-order-102-18122025.pdf" TargetMode="External" Id="rId726" /><Relationship Type="http://schemas.openxmlformats.org/officeDocument/2006/relationships/hyperlink" Target="https://www.cbic.gov.in/content/pdf/CONTENTREPO/CAAR/caar-del-order-73-74-20112025.pdf" TargetMode="External" Id="rId727" /><Relationship Type="http://schemas.openxmlformats.org/officeDocument/2006/relationships/hyperlink" Target="https://www.cbic.gov.in/content/pdf/CONTENTREPO/CAAR/caar-del-order-71-72-20112025.pdf" TargetMode="External" Id="rId728" /><Relationship Type="http://schemas.openxmlformats.org/officeDocument/2006/relationships/hyperlink" Target="https://www.cbic.gov.in/content/pdf/CONTENTREPO/CAAR/caar-del-order-69-70-11112025.pdf" TargetMode="External" Id="rId729" /><Relationship Type="http://schemas.openxmlformats.org/officeDocument/2006/relationships/hyperlink" Target="https://www.cbic.gov.in/content/pdf/CONTENTREPO/CAAR/caar-del-order-67-22092025.pdf" TargetMode="External" Id="rId730" /><Relationship Type="http://schemas.openxmlformats.org/officeDocument/2006/relationships/hyperlink" Target="https://www.cbic.gov.in/content/pdf/CONTENTREPO/CAAR/caar-del-order-64-66-22092025.pdf" TargetMode="External" Id="rId731" /><Relationship Type="http://schemas.openxmlformats.org/officeDocument/2006/relationships/hyperlink" Target="https://www.cbic.gov.in/content/pdf/CONTENTREPO/CAAR/caar-del-order-62-63-22092025.pdf" TargetMode="External" Id="rId732" /><Relationship Type="http://schemas.openxmlformats.org/officeDocument/2006/relationships/hyperlink" Target="https://www.cbic.gov.in/content/pdf/CONTENTREPO/VPNcontents/CAAR/caar-del-infinity-58-61-23072025.pdf" TargetMode="External" Id="rId733" /><Relationship Type="http://schemas.openxmlformats.org/officeDocument/2006/relationships/hyperlink" Target="https://www.cbic.gov.in/content/pdf/CONTENTREPO/VPNcontents/CAAR/caar-del-ord-53-02062025.pdf" TargetMode="External" Id="rId734" /><Relationship Type="http://schemas.openxmlformats.org/officeDocument/2006/relationships/hyperlink" Target="https://www.cbic.gov.in/content/pdf/CONTENTREPO/VPNcontents/CAAR/caar-del-ord-52-02062025.pdf" TargetMode="External" Id="rId735" /><Relationship Type="http://schemas.openxmlformats.org/officeDocument/2006/relationships/hyperlink" Target="https://www.cbic.gov.in/content/pdf/CONTENTREPO/VPNcontents/CAAR/caar-del-ord-51-02062025.pdf" TargetMode="External" Id="rId736" /><Relationship Type="http://schemas.openxmlformats.org/officeDocument/2006/relationships/hyperlink" Target="https://www.cbic.gov.in/content/pdf/CONTENTREPO/VPNcontents/CAAR/caar-del-ord-50-02062025.pdf" TargetMode="External" Id="rId737" /><Relationship Type="http://schemas.openxmlformats.org/officeDocument/2006/relationships/hyperlink" Target="https://www.cbic.gov.in/content/pdf/CONTENTREPO/CAAR/caar-nut-49-20052025.pdf" TargetMode="External" Id="rId738" /><Relationship Type="http://schemas.openxmlformats.org/officeDocument/2006/relationships/hyperlink" Target="https://www.cbic.gov.in/content/pdf/CONTENTREPO/CAAR/caar-del-areca-42-09052025.pdf" TargetMode="External" Id="rId739" /><Relationship Type="http://schemas.openxmlformats.org/officeDocument/2006/relationships/hyperlink" Target="https://www.cbic.gov.in/content/pdf/CONTENTREPO/CAAR/caar-del-areca-43-09052025.pdf" TargetMode="External" Id="rId740" /><Relationship Type="http://schemas.openxmlformats.org/officeDocument/2006/relationships/hyperlink" Target="https://www.cbic.gov.in/content/pdf/CONTENTREPO/CAAR/caar-del-areca-44-09052025.pdf" TargetMode="External" Id="rId741" /><Relationship Type="http://schemas.openxmlformats.org/officeDocument/2006/relationships/hyperlink" Target="https://www.cbic.gov.in/content/pdf/CONTENTREPO/CAAR/caar-del-areca-45-09052025.pdf" TargetMode="External" Id="rId742" /><Relationship Type="http://schemas.openxmlformats.org/officeDocument/2006/relationships/hyperlink" Target="https://www.cbic.gov.in/content/pdf/CONTENTREPO/CAAR/caar-del-areca-46-09052025.pdf" TargetMode="External" Id="rId743" /><Relationship Type="http://schemas.openxmlformats.org/officeDocument/2006/relationships/hyperlink" Target="https://www.cbic.gov.in/content/pdf/CONTENTREPO/CAAR/caar-del-areca-47-09052025.pdf" TargetMode="External" Id="rId744" /><Relationship Type="http://schemas.openxmlformats.org/officeDocument/2006/relationships/hyperlink" Target="https://www.cbic.gov.in/content/pdf/CONTENTREPO/CAAR/caar-del-areca-48-09052025.pdf" TargetMode="External" Id="rId745" /><Relationship Type="http://schemas.openxmlformats.org/officeDocument/2006/relationships/hyperlink" Target="https://www.cbic.gov.in/content/pdf/CONTENTREPO/CAAR/caar-del-clarion-41-03042025.pdf" TargetMode="External" Id="rId746" /><Relationship Type="http://schemas.openxmlformats.org/officeDocument/2006/relationships/hyperlink" Target="https://www.cbic.gov.in/content/pdf/CONTENTREPO/CAAR/caar-del-clarion-40-03042025.pdf" TargetMode="External" Id="rId747" /><Relationship Type="http://schemas.openxmlformats.org/officeDocument/2006/relationships/hyperlink" Target="https://www.cbic.gov.in/content/pdf/CONTENTREPO/CAAR/caar-del-clarion-39-03042025.pdf" TargetMode="External" Id="rId748" /><Relationship Type="http://schemas.openxmlformats.org/officeDocument/2006/relationships/hyperlink" Target="https://www.cbic.gov.in/content/pdf/CONTENTREPO/CAAR/caar-del-clarion-38-03042025.pdf" TargetMode="External" Id="rId749" /><Relationship Type="http://schemas.openxmlformats.org/officeDocument/2006/relationships/hyperlink" Target="https://www.cbic.gov.in/content/pdf/CONTENTREPO/CAAR/caar-del-clarion-37-03042025.pdf" TargetMode="External" Id="rId750" /><Relationship Type="http://schemas.openxmlformats.org/officeDocument/2006/relationships/hyperlink" Target="https://www.cbic.gov.in/content/pdf/CONTENTREPO/CAAR/caar-del-clarion-36-03042025.pdf" TargetMode="External" Id="rId751" /><Relationship Type="http://schemas.openxmlformats.org/officeDocument/2006/relationships/hyperlink" Target="https://www.cbic.gov.in/content/pdf/CONTENTREPO/CAAR/caar-mystique-35-2025.pdf" TargetMode="External" Id="rId752" /><Relationship Type="http://schemas.openxmlformats.org/officeDocument/2006/relationships/hyperlink" Target="https://www.cbic.gov.in/content/pdf/CONTENTREPO/CAAR/caar-del-ord-34-04022025.pdf" TargetMode="External" Id="rId753" /><Relationship Type="http://schemas.openxmlformats.org/officeDocument/2006/relationships/hyperlink" Target="https://www.cbic.gov.in/content/pdf/CONTENTREPO/CAAR/caar-del-ord-33-04022025.pdf" TargetMode="External" Id="rId754" /><Relationship Type="http://schemas.openxmlformats.org/officeDocument/2006/relationships/hyperlink" Target="https://www.cbic.gov.in/content/pdf/CONTENTREPO/CAAR/caar-del-ord-32-04022025.pdf" TargetMode="External" Id="rId755" /><Relationship Type="http://schemas.openxmlformats.org/officeDocument/2006/relationships/hyperlink" Target="https://www.cbic.gov.in/content/pdf/CONTENTREPO/CAAR/caar-del-ord-31-04022025.pdf" TargetMode="External" Id="rId756" /><Relationship Type="http://schemas.openxmlformats.org/officeDocument/2006/relationships/hyperlink" Target="https://www.cbic.gov.in/content/pdf/CONTENTREPO/CAAR/caar-del-ord-30-04022025.pdf" TargetMode="External" Id="rId757" /><Relationship Type="http://schemas.openxmlformats.org/officeDocument/2006/relationships/hyperlink" Target="https://www.cbic.gov.in/content/pdf/CONTENTREPO/CAAR/caar-del-ord-29-04022025.pdf" TargetMode="External" Id="rId758" /><Relationship Type="http://schemas.openxmlformats.org/officeDocument/2006/relationships/hyperlink" Target="https://www.cbic.gov.in/content/pdf/CONTENTREPO/CAAR/caar-del-ord-28-04022025.pdf" TargetMode="External" Id="rId759" /><Relationship Type="http://schemas.openxmlformats.org/officeDocument/2006/relationships/hyperlink" Target="https://www.cbic.gov.in/content/pdf/CONTENTREPO/CAAR/caar-del-ord-27-04022025.pdf" TargetMode="External" Id="rId760" /><Relationship Type="http://schemas.openxmlformats.org/officeDocument/2006/relationships/hyperlink" Target="https://www.cbic.gov.in/content/pdf/CONTENTREPO/CAAR/caar-del-ord-26-04022025.pdf" TargetMode="External" Id="rId761" /><Relationship Type="http://schemas.openxmlformats.org/officeDocument/2006/relationships/hyperlink" Target="https://www.cbic.gov.in/content/pdf/CONTENTREPO/CAAR/caar-del-ord-25-04022025.pdf" TargetMode="External" Id="rId762" /><Relationship Type="http://schemas.openxmlformats.org/officeDocument/2006/relationships/hyperlink" Target="https://www.cbic.gov.in/content/pdf/CONTENTREPO/CAAR/caar-delhi-iskon-24-14012025.pdf" TargetMode="External" Id="rId763" /><Relationship Type="http://schemas.openxmlformats.org/officeDocument/2006/relationships/hyperlink" Target="https://www.cbic.gov.in/content/pdf/CONTENTREPO/CAAR/caar-del-iskon-23-2025.pdf" TargetMode="External" Id="rId764" /><Relationship Type="http://schemas.openxmlformats.org/officeDocument/2006/relationships/hyperlink" Target="https://www.cbic.gov.in/content/pdf/CONTENTREPO/CAAR/caar-delhi-iskon-22-14012025.pdf" TargetMode="External" Id="rId765" /><Relationship Type="http://schemas.openxmlformats.org/officeDocument/2006/relationships/hyperlink" Target="https://www.cbic.gov.in/content/pdf/CONTENTREPO/CAAR/caar-delhi-iskon-21-14012025.pdf" TargetMode="External" Id="rId766" /><Relationship Type="http://schemas.openxmlformats.org/officeDocument/2006/relationships/hyperlink" Target="https://www.cbic.gov.in/content/pdf/CONTENTREPO/CAAR/caar-delhi-iskon-20-14012025.pdf" TargetMode="External" Id="rId767" /><Relationship Type="http://schemas.openxmlformats.org/officeDocument/2006/relationships/hyperlink" Target="https://www.cbic.gov.in/content/pdf/CONTENTREPO/CAAR/caar-del-tradex-19-2025.pdf" TargetMode="External" Id="rId768" /><Relationship Type="http://schemas.openxmlformats.org/officeDocument/2006/relationships/hyperlink" Target="https://www.cbic.gov.in/content/pdf/CONTENTREPO/CAAR/caar-del-tradex-18-2025.pdf" TargetMode="External" Id="rId769" /><Relationship Type="http://schemas.openxmlformats.org/officeDocument/2006/relationships/hyperlink" Target="https://www.cbic.gov.in/content/pdf/CONTENTREPO/CAAR/caar-del-tradex-17-2025.pdf" TargetMode="External" Id="rId770" /><Relationship Type="http://schemas.openxmlformats.org/officeDocument/2006/relationships/hyperlink" Target="https://www.cbic.gov.in/content/pdf/CONTENTREPO/CAAR/caar-del-tradex-16-2025.pdf" TargetMode="External" Id="rId771" /><Relationship Type="http://schemas.openxmlformats.org/officeDocument/2006/relationships/hyperlink" Target="https://www.cbic.gov.in/content/pdf/CONTENTREPO/CAAR/caar-del-jurassic-15-2025.pdf" TargetMode="External" Id="rId772" /><Relationship Type="http://schemas.openxmlformats.org/officeDocument/2006/relationships/hyperlink" Target="https://www.cbic.gov.in/content/pdf/CONTENTREPO/CAAR/caar-jurassic-14012025.pdf" TargetMode="External" Id="rId773" /><Relationship Type="http://schemas.openxmlformats.org/officeDocument/2006/relationships/hyperlink" Target="https://www.cbic.gov.in/content/pdf/CONTENTREPO/CAAR/caar-Jurassic-14jan2025.pdf" TargetMode="External" Id="rId774" /><Relationship Type="http://schemas.openxmlformats.org/officeDocument/2006/relationships/hyperlink" Target="https://www.cbic.gov.in/content/pdf/CONTENTREPO/CAAR/caar-del-jurassic-14012025.pdf" TargetMode="External" Id="rId775" /><Relationship Type="http://schemas.openxmlformats.org/officeDocument/2006/relationships/hyperlink" Target="https://www.cbic.gov.in/content/pdf/CONTENTREPO/CAAR/Akam_Impex11.pdf" TargetMode="External" Id="rId776" /><Relationship Type="http://schemas.openxmlformats.org/officeDocument/2006/relationships/hyperlink" Target="https://www.cbic.gov.in/content/pdf/CONTENTREPO/CAAR/Akam_Impex10.pdf" TargetMode="External" Id="rId777" /><Relationship Type="http://schemas.openxmlformats.org/officeDocument/2006/relationships/hyperlink" Target="https://www.cbic.gov.in/content/pdf/CONTENTREPO/CAAR/Akam_Impex9.pdf" TargetMode="External" Id="rId778" /><Relationship Type="http://schemas.openxmlformats.org/officeDocument/2006/relationships/hyperlink" Target="https://www.cbic.gov.in/content/pdf/CONTENTREPO/CAAR/Akam_Impex8.pdf" TargetMode="External" Id="rId779" /><Relationship Type="http://schemas.openxmlformats.org/officeDocument/2006/relationships/hyperlink" Target="https://www.cbic.gov.in/content/pdf/CONTENTREPO/CAAR/Akam_Impex7.pdf" TargetMode="External" Id="rId780" /><Relationship Type="http://schemas.openxmlformats.org/officeDocument/2006/relationships/hyperlink" Target="https://www.cbic.gov.in/content/pdf/CONTENTREPO/CAAR/Green_Trade6_14jan2025.pdf" TargetMode="External" Id="rId781" /><Relationship Type="http://schemas.openxmlformats.org/officeDocument/2006/relationships/hyperlink" Target="https://www.cbic.gov.in/content/pdf/CONTENTREPO/CAAR/Green_Trade5_14jan2025.pdf" TargetMode="External" Id="rId782" /><Relationship Type="http://schemas.openxmlformats.org/officeDocument/2006/relationships/hyperlink" Target="https://www.cbic.gov.in/content/pdf/CONTENTREPO/CAAR/Green_Trade4_14jan2025.pdf" TargetMode="External" Id="rId783" /><Relationship Type="http://schemas.openxmlformats.org/officeDocument/2006/relationships/hyperlink" Target="https://www.cbic.gov.in/content/pdf/CONTENTREPO/CAAR/Green_Trade3_14jan2025.pdf" TargetMode="External" Id="rId784" /><Relationship Type="http://schemas.openxmlformats.org/officeDocument/2006/relationships/hyperlink" Target="https://www.cbic.gov.in/content/pdf/CONTENTREPO/CAAR/Green_Trade2_14jan2025.pdf" TargetMode="External" Id="rId785" /><Relationship Type="http://schemas.openxmlformats.org/officeDocument/2006/relationships/hyperlink" Target="https://www.cbic.gov.in/content/pdf/CONTENTREPO/CAAR/Vaibhav_Enterprises_14jan2025.pdf" TargetMode="External" Id="rId786" /><Relationship Type="http://schemas.openxmlformats.org/officeDocument/2006/relationships/hyperlink" Target="https://www.cbic.gov.in/content/pdf/CONTENTREPO/CAAR/caar-vapa-overseas-10122024.pdf" TargetMode="External" Id="rId787" /><Relationship Type="http://schemas.openxmlformats.org/officeDocument/2006/relationships/hyperlink" Target="https://www.cbic.gov.in/content/pdf/CONTENTREPO/CAAR/car-del-order-19-03012025.pdf" TargetMode="External" Id="rId788" /><Relationship Type="http://schemas.openxmlformats.org/officeDocument/2006/relationships/hyperlink" Target="https://www.cbic.gov.in/content/pdf/CONTENTREPO/CAAR/car-del-order-18-03012025.pdf" TargetMode="External" Id="rId789" /><Relationship Type="http://schemas.openxmlformats.org/officeDocument/2006/relationships/hyperlink" Target="https://www.cbic.gov.in/content/pdf/CONTENTREPO/CAAR/car-del-order-17-03012025.pdf" TargetMode="External" Id="rId790" /><Relationship Type="http://schemas.openxmlformats.org/officeDocument/2006/relationships/hyperlink" Target="https://www.cbic.gov.in/content/pdf/CONTENTREPO/CAAR/car-del-order-16-03012025.pdf" TargetMode="External" Id="rId791" /><Relationship Type="http://schemas.openxmlformats.org/officeDocument/2006/relationships/hyperlink" Target="https://www.cbic.gov.in/content/pdf/CONTENTREPO/CAAR/car-del-order-15-03012025.pdf" TargetMode="External" Id="rId792" /><Relationship Type="http://schemas.openxmlformats.org/officeDocument/2006/relationships/hyperlink" Target="https://www.cbic.gov.in/content/pdf/CONTENTREPO/CAAR/car-del-order-14-03012025.pdf" TargetMode="External" Id="rId793" /><Relationship Type="http://schemas.openxmlformats.org/officeDocument/2006/relationships/hyperlink" Target="https://www.cbic.gov.in/content/pdf/CONTENTREPO/CAAR/car-del-order-13-03012025.pdf" TargetMode="External" Id="rId794" /><Relationship Type="http://schemas.openxmlformats.org/officeDocument/2006/relationships/hyperlink" Target="https://www.cbic.gov.in/content/pdf/CONTENTREPO/CAAR/car-del-order-12-19112024.pdf" TargetMode="External" Id="rId795" /><Relationship Type="http://schemas.openxmlformats.org/officeDocument/2006/relationships/hyperlink" Target="https://www.cbic.gov.in/content/pdf/CONTENTREPO/CAAR/car-del-order-11-19112024.pdf" TargetMode="External" Id="rId796" /><Relationship Type="http://schemas.openxmlformats.org/officeDocument/2006/relationships/hyperlink" Target="https://www.cbic.gov.in/content/pdf/CONTENTREPO/CAAR/car-del-order-10-19112024.pdf" TargetMode="External" Id="rId797" /><Relationship Type="http://schemas.openxmlformats.org/officeDocument/2006/relationships/hyperlink" Target="https://www.cbic.gov.in/content/pdf/CONTENTREPO/CAAR/car-del-order-9-19112024.pdf" TargetMode="External" Id="rId798" /><Relationship Type="http://schemas.openxmlformats.org/officeDocument/2006/relationships/hyperlink" Target="https://www.cbic.gov.in/content/pdf/CONTENTREPO/CAAR/car-del-order-8-19112024.pdf" TargetMode="External" Id="rId799" /><Relationship Type="http://schemas.openxmlformats.org/officeDocument/2006/relationships/hyperlink" Target="https://www.cbic.gov.in/content/pdf/CONTENTREPO/CAAR/car-del-order-7-19112024.pdf" TargetMode="External" Id="rId800" /><Relationship Type="http://schemas.openxmlformats.org/officeDocument/2006/relationships/hyperlink" Target="https://www.cbic.gov.in/content/pdf/CONTENTREPO/CAAR/car-del-order-6-19112024.pdf" TargetMode="External" Id="rId801" /><Relationship Type="http://schemas.openxmlformats.org/officeDocument/2006/relationships/hyperlink" Target="https://www.cbic.gov.in/content/pdf/CONTENTREPO/CAAR/caar-del-order-05-17092024.pdf" TargetMode="External" Id="rId802" /><Relationship Type="http://schemas.openxmlformats.org/officeDocument/2006/relationships/hyperlink" Target="https://www.cbic.gov.in/content/pdf/CONTENTREPO/CAAR/caar-del-04-samkwang-28082024.pdf" TargetMode="External" Id="rId803" /><Relationship Type="http://schemas.openxmlformats.org/officeDocument/2006/relationships/hyperlink" Target="https://www.cbic.gov.in/content/pdf/CONTENTREPO/CAAR/caar-del-ord-03-10042024.pdf" TargetMode="External" Id="rId804" /><Relationship Type="http://schemas.openxmlformats.org/officeDocument/2006/relationships/hyperlink" Target="https://www.cbic.gov.in/content/pdf/CONTENTREPO/CAAR/caar-del-02-nokia-26feb2024.pdf" TargetMode="External" Id="rId805" /><Relationship Type="http://schemas.openxmlformats.org/officeDocument/2006/relationships/hyperlink" Target="https://www.cbic.gov.in/content/pdf/CONTENTREPO/CAAR/nokia-delhi-order-31012024.pdf" TargetMode="External" Id="rId806" /><Relationship Type="http://schemas.openxmlformats.org/officeDocument/2006/relationships/hyperlink" Target="https://www.cbic.gov.in/content/pdf/CONTENTREPO/CAAR/ATL-order-22112023.pdf" TargetMode="External" Id="rId807" /><Relationship Type="http://schemas.openxmlformats.org/officeDocument/2006/relationships/hyperlink" Target="https://www.cbic.gov.in/content/pdf/CONTENTREPO/CAAR/order-delhi-magnett-05-20102023.pdf" TargetMode="External" Id="rId808" /><Relationship Type="http://schemas.openxmlformats.org/officeDocument/2006/relationships/hyperlink" Target="https://www.cbic.gov.in/content/pdf/CONTENTREPO/CAAR/order-delhi-coslight-04-20102023.pdf" TargetMode="External" Id="rId809" /><Relationship Type="http://schemas.openxmlformats.org/officeDocument/2006/relationships/hyperlink" Target="https://www.cbic.gov.in/content/pdf/CONTENTREPO/CAAR/ruling-Amazon-19092023.pdf" TargetMode="External" Id="rId810" /><Relationship Type="http://schemas.openxmlformats.org/officeDocument/2006/relationships/hyperlink" Target="https://www.cbic.gov.in/content/pdf/CONTENTREPO/CAAR/sunmarg-order-delhi-04082023.pdf" TargetMode="External" Id="rId811" /><Relationship Type="http://schemas.openxmlformats.org/officeDocument/2006/relationships/hyperlink" Target="https://www.cbic.gov.in/content/pdf/CONTENTREPO/CAAR/schlumberger-order-delhi-16062023.pdf" TargetMode="External" Id="rId812" /><Relationship Type="http://schemas.openxmlformats.org/officeDocument/2006/relationships/hyperlink" Target="https://www.cbic.gov.in/content/pdf/CONTENTREPO/CAAR/syam-order-delhi-14-30dec2022.pdf" TargetMode="External" Id="rId813" /><Relationship Type="http://schemas.openxmlformats.org/officeDocument/2006/relationships/hyperlink" Target="https://www.cbic.gov.in/content/pdf/CONTENTREPO/CAAR/azure-power-52-order-22112022.pdf" TargetMode="External" Id="rId814" /><Relationship Type="http://schemas.openxmlformats.org/officeDocument/2006/relationships/hyperlink" Target="https://www.cbic.gov.in/content/pdf/CONTENTREPO/CAAR/azure-power-51-order-22112022.pdf" TargetMode="External" Id="rId815" /><Relationship Type="http://schemas.openxmlformats.org/officeDocument/2006/relationships/hyperlink" Target="https://www.cbic.gov.in/content/pdf/CONTENTREPO/CAAR/ampsolar-order-no-11.pdf" TargetMode="External" Id="rId816" /><Relationship Type="http://schemas.openxmlformats.org/officeDocument/2006/relationships/hyperlink" Target="https://www.cbic.gov.in/content/pdf/CONTENTREPO/CAAR/renew-order-no-10.pdf" TargetMode="External" Id="rId817" /><Relationship Type="http://schemas.openxmlformats.org/officeDocument/2006/relationships/hyperlink" Target="https://www.cbic.gov.in/content/pdf/CONTENTREPO/CAAR/green-order-no-9.pdf" TargetMode="External" Id="rId818" /><Relationship Type="http://schemas.openxmlformats.org/officeDocument/2006/relationships/hyperlink" Target="https://www.cbic.gov.in/content/pdf/CONTENTREPO/CAAR/Ballians-Order-no-8.pdf" TargetMode="External" Id="rId819" /><Relationship Type="http://schemas.openxmlformats.org/officeDocument/2006/relationships/hyperlink" Target="https://www.cbic.gov.in/content/pdf/CONTENTREPO/CAAR/spraytec-order-no-08082022.pdf" TargetMode="External" Id="rId820" /><Relationship Type="http://schemas.openxmlformats.org/officeDocument/2006/relationships/hyperlink" Target="https://www.cbic.gov.in/content/pdf/CONTENTREPO/CAAR/Gecko order no 3.pdf" TargetMode="External" Id="rId821" /><Relationship Type="http://schemas.openxmlformats.org/officeDocument/2006/relationships/hyperlink" Target="https://www.cbic.gov.in/content/pdf/CONTENTREPO/CAAR/Syrotech Order No 4.pdf" TargetMode="External" Id="rId822" /><Relationship Type="http://schemas.openxmlformats.org/officeDocument/2006/relationships/hyperlink" Target="https://www.cbic.gov.in/content/pdf/CONTENTREPO/CAAR/Gee Pee Mica order no 5 2022.pdf" TargetMode="External" Id="rId823" /><Relationship Type="http://schemas.openxmlformats.org/officeDocument/2006/relationships/hyperlink" Target="https://www.cbic.gov.in/content/pdf/CONTENTREPO/CAAR/Aggarwal Laminate  Order no 6    2022.pdf" TargetMode="External" Id="rId824" /><Relationship Type="http://schemas.openxmlformats.org/officeDocument/2006/relationships/hyperlink" Target="https://www.cbic.gov.in/content/pdf/CONTENTREPO/CAAR/Isha Exim order no 02 2022.pdf" TargetMode="External" Id="rId825" /><Relationship Type="http://schemas.openxmlformats.org/officeDocument/2006/relationships/hyperlink" Target="https://www.cbic.gov.in/content/pdf/CONTENTREPO/CAAR/order No. 1 Indian Compressors Ltd.pdf" TargetMode="External" Id="rId826" /><Relationship Type="http://schemas.openxmlformats.org/officeDocument/2006/relationships/hyperlink" Target="https://www.cbic.gov.in/content/pdf/CONTENTREPO/CAAR/Zimplistic pte Limited order No. 12.pdf" TargetMode="External" Id="rId827" /><Relationship Type="http://schemas.openxmlformats.org/officeDocument/2006/relationships/hyperlink" Target="https://www.cbic.gov.in/content/pdf/CONTENTREPO/CAAR/order no 10 Microsoft.pdf" TargetMode="External" Id="rId828" /><Relationship Type="http://schemas.openxmlformats.org/officeDocument/2006/relationships/hyperlink" Target="https://www.cbic.gov.in/content/pdf/CONTENTREPO/CAAR/Order No 11 SKB.pdf" TargetMode="External" Id="rId829" /><Relationship Type="http://schemas.openxmlformats.org/officeDocument/2006/relationships/hyperlink" Target="https://www.cbic.gov.in/content/pdf/CONTENTREPO/CAAR/Amazon order 9  11 Nov 2021.pdf" TargetMode="External" Id="rId830" /><Relationship Type="http://schemas.openxmlformats.org/officeDocument/2006/relationships/hyperlink" Target="https://www.cbic.gov.in/content/pdf/CONTENTREPO/CAAR/Amazon 27 order no 8.pdf" TargetMode="External" Id="rId831" /><Relationship Type="http://schemas.openxmlformats.org/officeDocument/2006/relationships/hyperlink" Target="https://www.cbic.gov.in/content/pdf/CONTENTREPO/CAAR/India luxco oder.pdf" TargetMode="External" Id="rId832" /><Relationship Type="http://schemas.openxmlformats.org/officeDocument/2006/relationships/hyperlink" Target="https://www.cbic.gov.in/content/pdf/CONTENTREPO/CAAR/ceragem order.pdf" TargetMode="External" Id="rId833" /><Relationship Type="http://schemas.openxmlformats.org/officeDocument/2006/relationships/hyperlink" Target="https://www.cbic.gov.in/content/pdf/CONTENTREPO/CAAR/Sunanada order.pdf" TargetMode="External" Id="rId834" /><Relationship Type="http://schemas.openxmlformats.org/officeDocument/2006/relationships/hyperlink" Target="https://www.cbic.gov.in/content/pdf/CONTENTREPO/CAAR/kinect Power Order.pdf" TargetMode="External" Id="rId835" /><Relationship Type="http://schemas.openxmlformats.org/officeDocument/2006/relationships/hyperlink" Target="https://www.cbic.gov.in/content/pdf/CONTENTREPO/CAAR/om computronix order.pdf" TargetMode="External" Id="rId836" /><Relationship Type="http://schemas.openxmlformats.org/officeDocument/2006/relationships/hyperlink" Target="https://www.cbic.gov.in/content/pdf/CONTENTREPO/CAAR/Order No 01 of 2021.pdf" TargetMode="External" Id="rId837" /><Relationship Type="http://schemas.openxmlformats.org/officeDocument/2006/relationships/hyperlink" Target="https://www.cbic.gov.in/content/pdf/CONTENTREPO/CAAR/Order No 02 of 2021.pdf" TargetMode="External" Id="rId83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-mum-rul-17-08052026.pdf" TargetMode="External" Id="rId1" /><Relationship Type="http://schemas.openxmlformats.org/officeDocument/2006/relationships/hyperlink" Target="https://www.cbic.gov.in/content/pdf/CONTENTREPO/CAAR/caar-Mum-13-30042026.pdf" TargetMode="External" Id="rId2" /><Relationship Type="http://schemas.openxmlformats.org/officeDocument/2006/relationships/hyperlink" Target="https://www.cbic.gov.in/content/pdf/CONTENTREPO/CAAR/caar-mum-11-12-nutrison-protein-29042026.pdf" TargetMode="External" Id="rId3" /><Relationship Type="http://schemas.openxmlformats.org/officeDocument/2006/relationships/hyperlink" Target="https://www.cbic.gov.in/content/pdf/CONTENTREPO/CAAR/caar-mum-08-24042026.pdf" TargetMode="External" Id="rId4" /><Relationship Type="http://schemas.openxmlformats.org/officeDocument/2006/relationships/hyperlink" Target="https://www.cbic.gov.in/content/pdf/CONTENTREPO/CAAR/caar-mum-06-24042026.pdf" TargetMode="External" Id="rId5" /><Relationship Type="http://schemas.openxmlformats.org/officeDocument/2006/relationships/hyperlink" Target="https://www.cbic.gov.in/content/pdf/CONTENTREPO/CAAR/caar-mum-05-20042026.pdf" TargetMode="External" Id="rId6" /><Relationship Type="http://schemas.openxmlformats.org/officeDocument/2006/relationships/hyperlink" Target="https://www.cbic.gov.in/content/pdf/CONTENTREPO/CAAR/caar-mum-03-adient-india-15042026.pdf" TargetMode="External" Id="rId7" /><Relationship Type="http://schemas.openxmlformats.org/officeDocument/2006/relationships/hyperlink" Target="https://www.cbic.gov.in/content/pdf/CONTENTREPO/CAAR/caar-mum-02-hl-mando-anand-15042026.pdf" TargetMode="External" Id="rId8" /><Relationship Type="http://schemas.openxmlformats.org/officeDocument/2006/relationships/hyperlink" Target="https://www.cbic.gov.in/content/pdf/CONTENTREPO/CAAR/car-mum-01-09042026.pdf" TargetMode="External" Id="rId9" /><Relationship Type="http://schemas.openxmlformats.org/officeDocument/2006/relationships/hyperlink" Target="https://www.cbic.gov.in/content/pdf/CONTENTREPO/CAAR/caar-mum-169-25032026.pdf" TargetMode="External" Id="rId10" /><Relationship Type="http://schemas.openxmlformats.org/officeDocument/2006/relationships/hyperlink" Target="https://www.cbic.gov.in/content/pdf/CONTENTREPO/CAAR/caar-mum-168-25032026.pdf" TargetMode="External" Id="rId11" /><Relationship Type="http://schemas.openxmlformats.org/officeDocument/2006/relationships/hyperlink" Target="https://www.cbic.gov.in/content/pdf/CONTENTREPO/CAAR/caar-mum-rul-167-25032026.pdf" TargetMode="External" Id="rId12" /><Relationship Type="http://schemas.openxmlformats.org/officeDocument/2006/relationships/hyperlink" Target="https://www.cbic.gov.in/content/pdf/CONTENTREPO/CAAR/caar-mum-rul-165-166-25032026.pdf" TargetMode="External" Id="rId13" /><Relationship Type="http://schemas.openxmlformats.org/officeDocument/2006/relationships/hyperlink" Target="https://www.cbic.gov.in/content/pdf/CONTENTREPO/CAAR/caar-mum-164-24032026.pdf" TargetMode="External" Id="rId14" /><Relationship Type="http://schemas.openxmlformats.org/officeDocument/2006/relationships/hyperlink" Target="https://www.cbic.gov.in/content/pdf/CONTENTREPO/CAAR/caar-mum-163-24032026.pdf" TargetMode="External" Id="rId15" /><Relationship Type="http://schemas.openxmlformats.org/officeDocument/2006/relationships/hyperlink" Target="https://www.cbic.gov.in/content/pdf/CONTENTREPO/CAAR/car-mum-161-162-08032026.pdf" TargetMode="External" Id="rId16" /><Relationship Type="http://schemas.openxmlformats.org/officeDocument/2006/relationships/hyperlink" Target="https://www.cbic.gov.in/content/pdf/CONTENTREPO/CAAR/car-mum-160-08032026.pdf" TargetMode="External" Id="rId17" /><Relationship Type="http://schemas.openxmlformats.org/officeDocument/2006/relationships/hyperlink" Target="https://www.cbic.gov.in/content/pdf/CONTENTREPO/CAAR/caar-mum-cyantraniliprole-17032026.pdf" TargetMode="External" Id="rId18" /><Relationship Type="http://schemas.openxmlformats.org/officeDocument/2006/relationships/hyperlink" Target="https://www.cbic.gov.in/content/pdf/CONTENTREPO/CAAR/caar-mum-rul-158-10032026.pdf" TargetMode="External" Id="rId19" /><Relationship Type="http://schemas.openxmlformats.org/officeDocument/2006/relationships/hyperlink" Target="https://www.cbic.gov.in/content/pdf/CONTENTREPO/CAAR/caar-mum-rul-157-10032026.pdf" TargetMode="External" Id="rId20" /><Relationship Type="http://schemas.openxmlformats.org/officeDocument/2006/relationships/hyperlink" Target="https://www.cbic.gov.in/content/pdf/CONTENTREPO/CAAR/caar-mum-rul-156-24022026.pdf" TargetMode="External" Id="rId21" /><Relationship Type="http://schemas.openxmlformats.org/officeDocument/2006/relationships/hyperlink" Target="https://www.cbic.gov.in/content/pdf/CONTENTREPO/CAAR/caar-mumbai-154-19022026.pdf" TargetMode="External" Id="rId22" /><Relationship Type="http://schemas.openxmlformats.org/officeDocument/2006/relationships/hyperlink" Target="https://www.cbic.gov.in/content/pdf/CONTENTREPO/CAAR/caar-mumbai-153-19022026.pdf" TargetMode="External" Id="rId23" /><Relationship Type="http://schemas.openxmlformats.org/officeDocument/2006/relationships/hyperlink" Target="https://www.cbic.gov.in/content/pdf/CONTENTREPO/CAAR/caar-mumbai-rul-150-151-152-13022026.pdf" TargetMode="External" Id="rId24" /><Relationship Type="http://schemas.openxmlformats.org/officeDocument/2006/relationships/hyperlink" Target="https://www.cbic.gov.in/content/pdf/CONTENTREPO/CAAR/caar-mum-149-12022026.pdf" TargetMode="External" Id="rId25" /><Relationship Type="http://schemas.openxmlformats.org/officeDocument/2006/relationships/hyperlink" Target="https://www.cbic.gov.in/content/pdf/CONTENTREPO/CAAR/car-mum-146-06022026.pdf" TargetMode="External" Id="rId26" /><Relationship Type="http://schemas.openxmlformats.org/officeDocument/2006/relationships/hyperlink" Target="https://www.cbic.gov.in/content/pdf/CONTENTREPO/CAAR/caar-mum-145-05022026.pdf" TargetMode="External" Id="rId27" /><Relationship Type="http://schemas.openxmlformats.org/officeDocument/2006/relationships/hyperlink" Target="https://www.cbic.gov.in/content/pdf/CONTENTREPO/VPNcontents/CAAR/caar-mum-143-30012026.pdf" TargetMode="External" Id="rId28" /><Relationship Type="http://schemas.openxmlformats.org/officeDocument/2006/relationships/hyperlink" Target="https://www.cbic.gov.in/content/pdf/CONTENTREPO/CAAR/caar-mum-141-142-28012026.pdf" TargetMode="External" Id="rId29" /><Relationship Type="http://schemas.openxmlformats.org/officeDocument/2006/relationships/hyperlink" Target="https://www.cbic.gov.in/content/pdf/CONTENTREPO/CAAR/caar-mum-140-28012026.pdf" TargetMode="External" Id="rId30" /><Relationship Type="http://schemas.openxmlformats.org/officeDocument/2006/relationships/hyperlink" Target="https://www.cbic.gov.in/content/pdf/CONTENTREPO/CAAR/caar-mum-139-28012026.pdf" TargetMode="External" Id="rId31" /><Relationship Type="http://schemas.openxmlformats.org/officeDocument/2006/relationships/hyperlink" Target="https://www.cbic.gov.in/content/pdf/CONTENTREPO/CAAR/car-mum-137-08012026.pdf" TargetMode="External" Id="rId32" /><Relationship Type="http://schemas.openxmlformats.org/officeDocument/2006/relationships/hyperlink" Target="https://www.cbic.gov.in/content/pdf/CONTENTREPO/VPNcontents/CAAR/caar-mum-133-134-29122025.pdf" TargetMode="External" Id="rId33" /><Relationship Type="http://schemas.openxmlformats.org/officeDocument/2006/relationships/hyperlink" Target="https://www.cbic.gov.in/content/pdf/CONTENTREPO/CAAR/caar-mum-132-30122025.pdf" TargetMode="External" Id="rId34" /><Relationship Type="http://schemas.openxmlformats.org/officeDocument/2006/relationships/hyperlink" Target="https://www.cbic.gov.in/content/pdf/CONTENTREPO/CAAR/caar-mumbai-130-131-24122025.pdf" TargetMode="External" Id="rId35" /><Relationship Type="http://schemas.openxmlformats.org/officeDocument/2006/relationships/hyperlink" Target="https://www.cbic.gov.in/content/pdf/CONTENTREPO/CAAR/caar-mumbai-128-129-24122025.pdf" TargetMode="External" Id="rId36" /><Relationship Type="http://schemas.openxmlformats.org/officeDocument/2006/relationships/hyperlink" Target="https://www.cbic.gov.in/content/pdf/CONTENTREPO/CAAR/caar-mumbai-valeo-india-26112025.pdf" TargetMode="External" Id="rId37" /><Relationship Type="http://schemas.openxmlformats.org/officeDocument/2006/relationships/hyperlink" Target="https://www.cbic.gov.in/content/pdf/CONTENTREPO/CAAR/caar-mumbai-125-19122025.pdf" TargetMode="External" Id="rId38" /><Relationship Type="http://schemas.openxmlformats.org/officeDocument/2006/relationships/hyperlink" Target="https://www.cbic.gov.in/content/pdf/CONTENTREPO/CAAR/caar-mum-123-124-19122025.pdf" TargetMode="External" Id="rId39" /><Relationship Type="http://schemas.openxmlformats.org/officeDocument/2006/relationships/hyperlink" Target="https://www.cbic.gov.in/content/pdf/CONTENTREPO/CAAR/caar-mumbai-121-17122025.pdf" TargetMode="External" Id="rId40" /><Relationship Type="http://schemas.openxmlformats.org/officeDocument/2006/relationships/hyperlink" Target="https://www.cbic.gov.in/content/pdf/CONTENTREPO/CAAR/car-mum-120-12122025.pdf" TargetMode="External" Id="rId41" /><Relationship Type="http://schemas.openxmlformats.org/officeDocument/2006/relationships/hyperlink" Target="https://www.cbic.gov.in/content/pdf/CONTENTREPO/CAAR/caar-mumbai-119-11122025.pdf" TargetMode="External" Id="rId42" /><Relationship Type="http://schemas.openxmlformats.org/officeDocument/2006/relationships/hyperlink" Target="https://www.cbic.gov.in/content/pdf/CONTENTREPO/CAAR/caar-mumbai-118-10122025.pdf" TargetMode="External" Id="rId43" /><Relationship Type="http://schemas.openxmlformats.org/officeDocument/2006/relationships/hyperlink" Target="https://www.cbic.gov.in/content/pdf/CONTENTREPO/CAAR/caar-mum-117-19122025.pdf" TargetMode="External" Id="rId44" /><Relationship Type="http://schemas.openxmlformats.org/officeDocument/2006/relationships/hyperlink" Target="https://www.cbic.gov.in/content/pdf/CONTENTREPO/CAAR/car-mum-116-27112025.pdf" TargetMode="External" Id="rId45" /><Relationship Type="http://schemas.openxmlformats.org/officeDocument/2006/relationships/hyperlink" Target="https://www.cbic.gov.in/content/pdf/CONTENTREPO/CAAR/car-mum-115-27112025.pdf" TargetMode="External" Id="rId46" /><Relationship Type="http://schemas.openxmlformats.org/officeDocument/2006/relationships/hyperlink" Target="https://www.cbic.gov.in/content/pdf/CONTENTREPO/CAAR/caar-mum-114-26112025.pdf" TargetMode="External" Id="rId47" /><Relationship Type="http://schemas.openxmlformats.org/officeDocument/2006/relationships/hyperlink" Target="https://www.cbic.gov.in/content/pdf/CONTENTREPO/CAAR/caar-mum-112-113-25112025.pdf" TargetMode="External" Id="rId48" /><Relationship Type="http://schemas.openxmlformats.org/officeDocument/2006/relationships/hyperlink" Target="https://www.cbic.gov.in/content/pdf/CONTENTREPO/CAAR/caar-mum-111-25112025.pdf" TargetMode="External" Id="rId49" /><Relationship Type="http://schemas.openxmlformats.org/officeDocument/2006/relationships/hyperlink" Target="https://www.cbic.gov.in/content/pdf/CONTENTREPO/CAAR/caar-mum-110-25112025.pdf" TargetMode="External" Id="rId50" /><Relationship Type="http://schemas.openxmlformats.org/officeDocument/2006/relationships/hyperlink" Target="https://www.cbic.gov.in/content/pdf/CONTENTREPO/CAAR/caar-mum-109-25112025.pdf" TargetMode="External" Id="rId51" /><Relationship Type="http://schemas.openxmlformats.org/officeDocument/2006/relationships/hyperlink" Target="https://www.cbic.gov.in/content/pdf/CONTENTREPO/CAAR/car-mum-107-19112025.pdf" TargetMode="External" Id="rId52" /><Relationship Type="http://schemas.openxmlformats.org/officeDocument/2006/relationships/hyperlink" Target="https://www.cbic.gov.in/content/pdf/CONTENTREPO/CAAR/car-mum-106-17112025.pdf" TargetMode="External" Id="rId53" /><Relationship Type="http://schemas.openxmlformats.org/officeDocument/2006/relationships/hyperlink" Target="https://www.cbic.gov.in/content/pdf/CONTENTREPO/CAAR/caar-mumbai-105-13112025.pdf" TargetMode="External" Id="rId54" /><Relationship Type="http://schemas.openxmlformats.org/officeDocument/2006/relationships/hyperlink" Target="https://www.cbic.gov.in/content/pdf/CONTENTREPO/CAAR/car-mum-104-04112025.pdf" TargetMode="External" Id="rId55" /><Relationship Type="http://schemas.openxmlformats.org/officeDocument/2006/relationships/hyperlink" Target="https://www.cbic.gov.in/content/pdf/CONTENTREPO/CAAR/caar-mum-103-04112025.pdf" TargetMode="External" Id="rId56" /><Relationship Type="http://schemas.openxmlformats.org/officeDocument/2006/relationships/hyperlink" Target="https://www.cbic.gov.in/content/pdf/CONTENTREPO/CAAR/car-mum-102-03112025.pdf" TargetMode="External" Id="rId57" /><Relationship Type="http://schemas.openxmlformats.org/officeDocument/2006/relationships/hyperlink" Target="https://www.cbic.gov.in/content/pdf/CONTENTREPO/CAAR/caar-mum-arc-101-28102025.pdf" TargetMode="External" Id="rId58" /><Relationship Type="http://schemas.openxmlformats.org/officeDocument/2006/relationships/hyperlink" Target="https://www.cbic.gov.in/content/pdf/CONTENTREPO/CAAR/caar-mum-99-100-27102025.pdf" TargetMode="External" Id="rId59" /><Relationship Type="http://schemas.openxmlformats.org/officeDocument/2006/relationships/hyperlink" Target="https://www.cbic.gov.in/content/pdf/CONTENTREPO/CAAR/caar-mum-98-27102025.pdf" TargetMode="External" Id="rId60" /><Relationship Type="http://schemas.openxmlformats.org/officeDocument/2006/relationships/hyperlink" Target="https://www.cbic.gov.in/content/pdf/CONTENTREPO/VPNcontents/CAAR/caar-mumbai-96,97-18102025.pdf" TargetMode="External" Id="rId61" /><Relationship Type="http://schemas.openxmlformats.org/officeDocument/2006/relationships/hyperlink" Target="https://www.cbic.gov.in/content/pdf/CONTENTREPO/CAAR/caar-mumbai-94-95-16102025.pdf" TargetMode="External" Id="rId62" /><Relationship Type="http://schemas.openxmlformats.org/officeDocument/2006/relationships/hyperlink" Target="https://www.cbic.gov.in/content/pdf/CONTENTREPO/CAAR/car-mum-93-15102025.pdf" TargetMode="External" Id="rId63" /><Relationship Type="http://schemas.openxmlformats.org/officeDocument/2006/relationships/hyperlink" Target="https://www.cbic.gov.in/content/pdf/CONTENTREPO/VPNcontents/CAAR/caar-mum-92-10102025.pdf" TargetMode="External" Id="rId64" /><Relationship Type="http://schemas.openxmlformats.org/officeDocument/2006/relationships/hyperlink" Target="https://www.cbic.gov.in/content/pdf/CONTENTREPO/VPNcontents/CAAR/caar-mum-91-10102025.pdf" TargetMode="External" Id="rId65" /><Relationship Type="http://schemas.openxmlformats.org/officeDocument/2006/relationships/hyperlink" Target="https://www.cbic.gov.in/content/pdf/CONTENTREPO/VPNcontents/CAAR/caar-mum-90-10102025.pdf" TargetMode="External" Id="rId66" /><Relationship Type="http://schemas.openxmlformats.org/officeDocument/2006/relationships/hyperlink" Target="https://www.cbic.gov.in/content/pdf/CONTENTREPO/CAAR/car-mum-rul-08102025.pdf" TargetMode="External" Id="rId67" /><Relationship Type="http://schemas.openxmlformats.org/officeDocument/2006/relationships/hyperlink" Target="https://www.cbic.gov.in/content/pdf/CONTENTREPO/CAAR/car-mum-87-06102025.pdf" TargetMode="External" Id="rId68" /><Relationship Type="http://schemas.openxmlformats.org/officeDocument/2006/relationships/hyperlink" Target="https://www.cbic.gov.in/content/pdf/CONTENTREPO/CAAR/caar-mumbai-85-86-30092025.pdf" TargetMode="External" Id="rId69" /><Relationship Type="http://schemas.openxmlformats.org/officeDocument/2006/relationships/hyperlink" Target="https://www.cbic.gov.in/content/pdf/CONTENTREPO/CAAR/car-mum-82-83-84-26092025.pdf" TargetMode="External" Id="rId70" /><Relationship Type="http://schemas.openxmlformats.org/officeDocument/2006/relationships/hyperlink" Target="https://www.cbic.gov.in/content/pdf/CONTENTREPO/VPNcontents/CAAR/caar-mum-79-24092025.pdf" TargetMode="External" Id="rId71" /><Relationship Type="http://schemas.openxmlformats.org/officeDocument/2006/relationships/hyperlink" Target="https://www.cbic.gov.in/content/pdf/CONTENTREPO/VPNcontents/CAAR/caar-mum-78-19092025.pdf" TargetMode="External" Id="rId72" /><Relationship Type="http://schemas.openxmlformats.org/officeDocument/2006/relationships/hyperlink" Target="https://www.cbic.gov.in/content/pdf/CONTENTREPO/VPNcontents/CAAR/caar-mum-72-77-19092025.pdf" TargetMode="External" Id="rId73" /><Relationship Type="http://schemas.openxmlformats.org/officeDocument/2006/relationships/hyperlink" Target="https://www.cbic.gov.in/content/pdf/CONTENTREPO/VPNcontents/CAAR/caar-mum-71-17092025.pdf" TargetMode="External" Id="rId74" /><Relationship Type="http://schemas.openxmlformats.org/officeDocument/2006/relationships/hyperlink" Target="https://www.cbic.gov.in/content/pdf/CONTENTREPO/VPNcontents/CAAR/caar-mum-69-17092025.pdf" TargetMode="External" Id="rId75" /><Relationship Type="http://schemas.openxmlformats.org/officeDocument/2006/relationships/hyperlink" Target="https://www.cbic.gov.in/content/pdf/CONTENTREPO/VPNcontents/CAAR/car-mum-rul-68-04092025.pdf" TargetMode="External" Id="rId76" /><Relationship Type="http://schemas.openxmlformats.org/officeDocument/2006/relationships/hyperlink" Target="https://www.cbic.gov.in/content/pdf/CONTENTREPO/VPNcontents/CAAR/caar-mum-67-10092025.pdf" TargetMode="External" Id="rId77" /><Relationship Type="http://schemas.openxmlformats.org/officeDocument/2006/relationships/hyperlink" Target="https://www.cbic.gov.in/content/pdf/CONTENTREPO/VPNcontents/CAAR/car-mum-rul-66-04092025.pdf" TargetMode="External" Id="rId78" /><Relationship Type="http://schemas.openxmlformats.org/officeDocument/2006/relationships/hyperlink" Target="https://www.cbic.gov.in/content/pdf/CONTENTREPO/VPNcontents/CAAR/car-mum-rul-65-26082025.pdf" TargetMode="External" Id="rId79" /><Relationship Type="http://schemas.openxmlformats.org/officeDocument/2006/relationships/hyperlink" Target="https://www.cbic.gov.in/content/pdf/CONTENTREPO/VPNcontents/CAAR/car-mum-rul-64-26082025.pdf" TargetMode="External" Id="rId80" /><Relationship Type="http://schemas.openxmlformats.org/officeDocument/2006/relationships/hyperlink" Target="https://www.cbic.gov.in/content/pdf/CONTENTREPO/VPNcontents/CAAR/car-mum-rul-62-63-26082025.pdf" TargetMode="External" Id="rId81" /><Relationship Type="http://schemas.openxmlformats.org/officeDocument/2006/relationships/hyperlink" Target="https://www.cbic.gov.in/content/pdf/CONTENTREPO/VPNcontents/CAAR/car-mum-rul-60-61-26082025.pdf" TargetMode="External" Id="rId82" /><Relationship Type="http://schemas.openxmlformats.org/officeDocument/2006/relationships/hyperlink" Target="https://www.cbic.gov.in/content/pdf/CONTENTREPO/VPNcontents/CAAR/car-mum-rul-59-12082025.pdf" TargetMode="External" Id="rId83" /><Relationship Type="http://schemas.openxmlformats.org/officeDocument/2006/relationships/hyperlink" Target="https://www.cbic.gov.in/content/pdf/CONTENTREPO/CAAR/car-mum-58-29072025.pdf" TargetMode="External" Id="rId84" /><Relationship Type="http://schemas.openxmlformats.org/officeDocument/2006/relationships/hyperlink" Target="https://www.cbic.gov.in/content/pdf/CONTENTREPO/VPNcontents/CAAR/car-mum-rul-57-29072025.pdf" TargetMode="External" Id="rId85" /><Relationship Type="http://schemas.openxmlformats.org/officeDocument/2006/relationships/hyperlink" Target="https://www.cbic.gov.in/content/pdf/CONTENTREPO/CAAR/caar-mumbai-56-29072025.pdf" TargetMode="External" Id="rId86" /><Relationship Type="http://schemas.openxmlformats.org/officeDocument/2006/relationships/hyperlink" Target="https://www.cbic.gov.in/content/pdf/CONTENTREPO/CAAR/car-mum-55-29072025.pdf" TargetMode="External" Id="rId87" /><Relationship Type="http://schemas.openxmlformats.org/officeDocument/2006/relationships/hyperlink" Target="https://www.cbic.gov.in/content/pdf/CONTENTREPO/CAAR/car-mum-49to54-24072025.pdf" TargetMode="External" Id="rId88" /><Relationship Type="http://schemas.openxmlformats.org/officeDocument/2006/relationships/hyperlink" Target="https://www.cbic.gov.in/content/pdf/CONTENTREPO/VPNcontents/CAAR/caar-mumbai-arc-48-21072025.pdf" TargetMode="External" Id="rId89" /><Relationship Type="http://schemas.openxmlformats.org/officeDocument/2006/relationships/hyperlink" Target="https://www.cbic.gov.in/content/pdf/CONTENTREPO/VPNcontents/CAAR/car-mum-rul-47-21072025.pdf" TargetMode="External" Id="rId90" /><Relationship Type="http://schemas.openxmlformats.org/officeDocument/2006/relationships/hyperlink" Target="https://www.cbic.gov.in/content/pdf/CONTENTREPO/CAAR/car-mum-43-08072025.pdf" TargetMode="External" Id="rId91" /><Relationship Type="http://schemas.openxmlformats.org/officeDocument/2006/relationships/hyperlink" Target="https://www.cbic.gov.in/content/pdf/CONTENTREPO/CAAR/car-mum-41-08072025.pdf" TargetMode="External" Id="rId92" /><Relationship Type="http://schemas.openxmlformats.org/officeDocument/2006/relationships/hyperlink" Target="https://www.cbic.gov.in/content/pdf/CONTENTREPO/VPNcontents/CAAR/caar-mumbai-arc-46-08072025.pdf" TargetMode="External" Id="rId93" /><Relationship Type="http://schemas.openxmlformats.org/officeDocument/2006/relationships/hyperlink" Target="https://www.cbic.gov.in/content/pdf/CONTENTREPO/VPNcontents/CAAR/caar-mumbai-arc-45-08072025.pdf" TargetMode="External" Id="rId94" /><Relationship Type="http://schemas.openxmlformats.org/officeDocument/2006/relationships/hyperlink" Target="https://www.cbic.gov.in/content/pdf/CONTENTREPO/VPNcontents/CAAR/caar-mumbai-arc-44-08072025.pdf" TargetMode="External" Id="rId95" /><Relationship Type="http://schemas.openxmlformats.org/officeDocument/2006/relationships/hyperlink" Target="https://www.cbic.gov.in/content/pdf/CONTENTREPO/VPNcontents/CAAR/caar-mumbai-arc-42-08072025.pdf" TargetMode="External" Id="rId96" /><Relationship Type="http://schemas.openxmlformats.org/officeDocument/2006/relationships/hyperlink" Target="https://www.cbic.gov.in/content/pdf/CONTENTREPO/CAAR/car-mum-40-27062025.pdf" TargetMode="External" Id="rId97" /><Relationship Type="http://schemas.openxmlformats.org/officeDocument/2006/relationships/hyperlink" Target="https://www.cbic.gov.in/content/pdf/CONTENTREPO/CAAR/car-mum-39-27062025.pdf" TargetMode="External" Id="rId98" /><Relationship Type="http://schemas.openxmlformats.org/officeDocument/2006/relationships/hyperlink" Target="https://www.cbic.gov.in/content/pdf/CONTENTREPO/CAAR/car-mum-37-23062025.pdf" TargetMode="External" Id="rId99" /><Relationship Type="http://schemas.openxmlformats.org/officeDocument/2006/relationships/hyperlink" Target="https://www.cbic.gov.in/content/pdf/CONTENTREPO/CAAR/car-mum-38-23062025.pdf" TargetMode="External" Id="rId100" /><Relationship Type="http://schemas.openxmlformats.org/officeDocument/2006/relationships/hyperlink" Target="https://www.cbic.gov.in/content/pdf/CONTENTREPO/CAAR/car-mum-34-35-36-23062025.pdf" TargetMode="External" Id="rId101" /><Relationship Type="http://schemas.openxmlformats.org/officeDocument/2006/relationships/hyperlink" Target="https://www.cbic.gov.in/content/pdf/CONTENTREPO/CAAR/car-mum-30-31-32-33-23062025.pdf" TargetMode="External" Id="rId102" /><Relationship Type="http://schemas.openxmlformats.org/officeDocument/2006/relationships/hyperlink" Target="https://www.cbic.gov.in/content/pdf/CONTENTREPO/CAAR/car-mum-27-28-29-18062025.pdf" TargetMode="External" Id="rId103" /><Relationship Type="http://schemas.openxmlformats.org/officeDocument/2006/relationships/hyperlink" Target="https://www.cbic.gov.in/content/pdf/CONTENTREPO/CAAR/car-mum-26-17062025.pdf" TargetMode="External" Id="rId104" /><Relationship Type="http://schemas.openxmlformats.org/officeDocument/2006/relationships/hyperlink" Target="https://www.cbic.gov.in/content/pdf/CONTENTREPO/VPNcontents/CAAR/caar-mumbai-arc-24_25-12062025.pdf" TargetMode="External" Id="rId105" /><Relationship Type="http://schemas.openxmlformats.org/officeDocument/2006/relationships/hyperlink" Target="https://www.cbic.gov.in/content/pdf/CONTENTREPO/VPNcontents/CAAR/caar-mumbai-arc-23-02062025.pdf" TargetMode="External" Id="rId106" /><Relationship Type="http://schemas.openxmlformats.org/officeDocument/2006/relationships/hyperlink" Target="https://www.cbic.gov.in/content/pdf/CONTENTREPO/VPNcontents/CAAR/caar-mumbai-arc-22-02062025.pdf" TargetMode="External" Id="rId107" /><Relationship Type="http://schemas.openxmlformats.org/officeDocument/2006/relationships/hyperlink" Target="https://www.cbic.gov.in/content/pdf/CONTENTREPO/VPNcontents/CAAR/caar-mumbai-arc-21-02062025.pdf" TargetMode="External" Id="rId108" /><Relationship Type="http://schemas.openxmlformats.org/officeDocument/2006/relationships/hyperlink" Target="https://www.cbic.gov.in/content/pdf/CONTENTREPO/VPNcontents/CAAR/caar-mumbai-arc-20-02062025.pdf" TargetMode="External" Id="rId109" /><Relationship Type="http://schemas.openxmlformats.org/officeDocument/2006/relationships/hyperlink" Target="https://www.cbic.gov.in/content/pdf/CONTENTREPO/VPNcontents/CAAR/caar-mumbai-arc-19-02062025.pdf" TargetMode="External" Id="rId110" /><Relationship Type="http://schemas.openxmlformats.org/officeDocument/2006/relationships/hyperlink" Target="https://www.cbic.gov.in/content/pdf/CONTENTREPO/VPNcontents/CAAR/caar-mumbai-arc-18-02062025.pdf" TargetMode="External" Id="rId111" /><Relationship Type="http://schemas.openxmlformats.org/officeDocument/2006/relationships/hyperlink" Target="https://www.cbic.gov.in/content/pdf/CONTENTREPO/VPNcontents/CAAR/caar-mumbai-arc-17-02062025.pdf" TargetMode="External" Id="rId112" /><Relationship Type="http://schemas.openxmlformats.org/officeDocument/2006/relationships/hyperlink" Target="https://www.cbic.gov.in/content/pdf/CONTENTREPO/CAAR/car-mum-16-09052025.pdf" TargetMode="External" Id="rId113" /><Relationship Type="http://schemas.openxmlformats.org/officeDocument/2006/relationships/hyperlink" Target="https://www.cbic.gov.in/content/pdf/CONTENTREPO/CAAR/car-mum-207-08052025.pdf" TargetMode="External" Id="rId114" /><Relationship Type="http://schemas.openxmlformats.org/officeDocument/2006/relationships/hyperlink" Target="https://www.cbic.gov.in/content/pdf/CONTENTREPO/CAAR/car-mum-14-08052025.pdf" TargetMode="External" Id="rId115" /><Relationship Type="http://schemas.openxmlformats.org/officeDocument/2006/relationships/hyperlink" Target="https://www.cbic.gov.in/content/pdf/CONTENTREPO/CAAR/car-mum-13-06052025.pdf" TargetMode="External" Id="rId116" /><Relationship Type="http://schemas.openxmlformats.org/officeDocument/2006/relationships/hyperlink" Target="https://www.cbic.gov.in/content/pdf/CONTENTREPO/CAAR/car-mum-12-06052025.pdf" TargetMode="External" Id="rId117" /><Relationship Type="http://schemas.openxmlformats.org/officeDocument/2006/relationships/hyperlink" Target="https://www.cbic.gov.in/content/pdf/CONTENTREPO/CAAR/car-mum-206-24042025.pdf" TargetMode="External" Id="rId118" /><Relationship Type="http://schemas.openxmlformats.org/officeDocument/2006/relationships/hyperlink" Target="https://www.cbic.gov.in/content/pdf/CONTENTREPO/CAAR/car-mum-6-22042025.pdf" TargetMode="External" Id="rId119" /><Relationship Type="http://schemas.openxmlformats.org/officeDocument/2006/relationships/hyperlink" Target="https://www.cbic.gov.in/content/pdf/CONTENTREPO/CAAR/caar-mum-05-updated-28052025.pdf" TargetMode="External" Id="rId120" /><Relationship Type="http://schemas.openxmlformats.org/officeDocument/2006/relationships/hyperlink" Target="https://www.cbic.gov.in/content/pdf/CONTENTREPO/CAAR/caar-mumbai-rul-4-17042025.pdf" TargetMode="External" Id="rId121" /><Relationship Type="http://schemas.openxmlformats.org/officeDocument/2006/relationships/hyperlink" Target="https://www.cbic.gov.in/content/pdf/CONTENTREPO/CAAR/car-mum-215-21032025.pdf" TargetMode="External" Id="rId122" /><Relationship Type="http://schemas.openxmlformats.org/officeDocument/2006/relationships/hyperlink" Target="https://www.cbic.gov.in/content/pdf/CONTENTREPO/CAAR/car-mum-214-21032025.pdf" TargetMode="External" Id="rId123" /><Relationship Type="http://schemas.openxmlformats.org/officeDocument/2006/relationships/hyperlink" Target="https://www.cbic.gov.in/content/pdf/CONTENTREPO/CAAR/caar-mumbai-rul-212-213-10032025.pdf" TargetMode="External" Id="rId124" /><Relationship Type="http://schemas.openxmlformats.org/officeDocument/2006/relationships/hyperlink" Target="https://www.cbic.gov.in/content/pdf/CONTENTREPO/CAAR/car-mum-211-03032025.pdf" TargetMode="External" Id="rId125" /><Relationship Type="http://schemas.openxmlformats.org/officeDocument/2006/relationships/hyperlink" Target="https://www.cbic.gov.in/content/pdf/CONTENTREPO/CAAR/car-mum-210-03032025.pdf" TargetMode="External" Id="rId126" /><Relationship Type="http://schemas.openxmlformats.org/officeDocument/2006/relationships/hyperlink" Target="https://www.cbic.gov.in/content/pdf/CONTENTREPO/CAAR/car-mum-209-03032025.pdf" TargetMode="External" Id="rId127" /><Relationship Type="http://schemas.openxmlformats.org/officeDocument/2006/relationships/hyperlink" Target="https://www.cbic.gov.in/entities/cbic-content-mst/MTcwMDc5" TargetMode="External" Id="rId128" /><Relationship Type="http://schemas.openxmlformats.org/officeDocument/2006/relationships/hyperlink" Target="https://www.cbic.gov.in/content/pdf/CONTENTREPO/CAAR/car-mum-207-06022025.pdf" TargetMode="External" Id="rId129" /><Relationship Type="http://schemas.openxmlformats.org/officeDocument/2006/relationships/hyperlink" Target="https://www.cbic.gov.in/content/pdf/CONTENTREPO/CAAR/car-mum-206-31012025.pdf" TargetMode="External" Id="rId130" /><Relationship Type="http://schemas.openxmlformats.org/officeDocument/2006/relationships/hyperlink" Target="https://www.cbic.gov.in/content/pdf/CONTENTREPO/CAAR/car-mum-205-28012025.pdf" TargetMode="External" Id="rId131" /><Relationship Type="http://schemas.openxmlformats.org/officeDocument/2006/relationships/hyperlink" Target="https://www.cbic.gov.in/content/pdf/CONTENTREPO/CAAR/car-mum-204-28012025.pdf" TargetMode="External" Id="rId132" /><Relationship Type="http://schemas.openxmlformats.org/officeDocument/2006/relationships/hyperlink" Target="https://www.cbic.gov.in/content/pdf/CONTENTREPO/CAAR/car-mum-203-28012025.pdf" TargetMode="External" Id="rId133" /><Relationship Type="http://schemas.openxmlformats.org/officeDocument/2006/relationships/hyperlink" Target="https://www.cbic.gov.in/content/pdf/CONTENTREPO/CAAR/car-mum-202-28012025.pdf" TargetMode="External" Id="rId134" /><Relationship Type="http://schemas.openxmlformats.org/officeDocument/2006/relationships/hyperlink" Target="https://www.cbic.gov.in/content/pdf/CONTENTREPO/CAAR/car-mum-201-28012025.pdf" TargetMode="External" Id="rId135" /><Relationship Type="http://schemas.openxmlformats.org/officeDocument/2006/relationships/hyperlink" Target="https://www.cbic.gov.in/content/pdf/CONTENTREPO/CAAR/caar_mum_199_14012025.pdf" TargetMode="External" Id="rId136" /><Relationship Type="http://schemas.openxmlformats.org/officeDocument/2006/relationships/hyperlink" Target="https://www.cbic.gov.in/content/pdf/CONTENTREPO/CAAR/caar-mum-197-10012025.pdf" TargetMode="External" Id="rId137" /><Relationship Type="http://schemas.openxmlformats.org/officeDocument/2006/relationships/hyperlink" Target="https://www.cbic.gov.in/content/pdf/CONTENTREPO/CAAR/caar-mumbai-195-196-08012025.pdf" TargetMode="External" Id="rId138" /><Relationship Type="http://schemas.openxmlformats.org/officeDocument/2006/relationships/hyperlink" Target="https://www.cbic.gov.in/content/pdf/CONTENTREPO/CAAR/caar-mumbai-192-193-06012025.pdf" TargetMode="External" Id="rId139" /><Relationship Type="http://schemas.openxmlformats.org/officeDocument/2006/relationships/hyperlink" Target="https://www.cbic.gov.in/content/pdf/CONTENTREPO/CAAR/caar-mum-191-06012025.pdf" TargetMode="External" Id="rId140" /><Relationship Type="http://schemas.openxmlformats.org/officeDocument/2006/relationships/hyperlink" Target="https://www.cbic.gov.in/content/pdf/CONTENTREPO/CAAR/caar-mum-190-1812024.pdf" TargetMode="External" Id="rId141" /><Relationship Type="http://schemas.openxmlformats.org/officeDocument/2006/relationships/hyperlink" Target="https://www.cbic.gov.in/content/pdf/CONTENTREPO/CAAR/caar-mum-187-1812024.pdf" TargetMode="External" Id="rId142" /><Relationship Type="http://schemas.openxmlformats.org/officeDocument/2006/relationships/hyperlink" Target="https://www.cbic.gov.in/content/pdf/CONTENTREPO/CAAR/caar-mumbai-186-13122024.pdf" TargetMode="External" Id="rId143" /><Relationship Type="http://schemas.openxmlformats.org/officeDocument/2006/relationships/hyperlink" Target="https://www.cbic.gov.in/content/pdf/CONTENTREPO/CAAR/crgndm-caar-mum-178-19122024.pdf" TargetMode="External" Id="rId144" /><Relationship Type="http://schemas.openxmlformats.org/officeDocument/2006/relationships/hyperlink" Target="https://www.cbic.gov.in/content/pdf/CONTENTREPO/CAAR/caar-mum-177-10122024.pdf" TargetMode="External" Id="rId145" /><Relationship Type="http://schemas.openxmlformats.org/officeDocument/2006/relationships/hyperlink" Target="https://www.cbic.gov.in/content/pdf/CONTENTREPO/CAAR/caar-mum-ruling-172-173-174-175-176-10122024.pdf" TargetMode="External" Id="rId146" /><Relationship Type="http://schemas.openxmlformats.org/officeDocument/2006/relationships/hyperlink" Target="https://www.cbic.gov.in/content/pdf/CONTENTREPO/CAAR/caar-mumbai-adon-agro-commodities-171-28112024.PDF" TargetMode="External" Id="rId147" /><Relationship Type="http://schemas.openxmlformats.org/officeDocument/2006/relationships/hyperlink" Target="https://www.cbic.gov.in/content/pdf/CONTENTREPO/CAAR/caar-mumbai-170-27092024.pdf" TargetMode="External" Id="rId148" /><Relationship Type="http://schemas.openxmlformats.org/officeDocument/2006/relationships/hyperlink" Target="https://www.cbic.gov.in/content/pdf/CONTENTREPO/CAAR/caar-mumbai-169-27092024.pdf" TargetMode="External" Id="rId149" /><Relationship Type="http://schemas.openxmlformats.org/officeDocument/2006/relationships/hyperlink" Target="https://www.cbic.gov.in/content/pdf/CONTENTREPO/CAAR/caar-mum-165-07112024.pdf" TargetMode="External" Id="rId150" /><Relationship Type="http://schemas.openxmlformats.org/officeDocument/2006/relationships/hyperlink" Target="https://www.cbic.gov.in/content/pdf/CONTENTREPO/CAAR/caar-mum-163-25102024.pdf" TargetMode="External" Id="rId151" /><Relationship Type="http://schemas.openxmlformats.org/officeDocument/2006/relationships/hyperlink" Target="https://www.cbic.gov.in/content/pdf/CONTENTREPO/CAAR/caar-mum-162-25102024.pdf" TargetMode="External" Id="rId152" /><Relationship Type="http://schemas.openxmlformats.org/officeDocument/2006/relationships/hyperlink" Target="https://www.cbic.gov.in/content/pdf/CONTENTREPO/CAAR/caar-mumbai-160-22102024.pdf" TargetMode="External" Id="rId153" /><Relationship Type="http://schemas.openxmlformats.org/officeDocument/2006/relationships/hyperlink" Target="https://www.cbic.gov.in/content/pdf/CONTENTREPO/CAAR/caar-mumbai-159-22102024.pdf" TargetMode="External" Id="rId154" /><Relationship Type="http://schemas.openxmlformats.org/officeDocument/2006/relationships/hyperlink" Target="https://www.cbic.gov.in/content/pdf/CONTENTREPO/CAAR/caar-mumbai-154-155-156-157-18102024.pdf" TargetMode="External" Id="rId155" /><Relationship Type="http://schemas.openxmlformats.org/officeDocument/2006/relationships/hyperlink" Target="https://www.cbic.gov.in/content/pdf/CONTENTREPO/CAAR/caar-mum-153-08102024.pdf" TargetMode="External" Id="rId156" /><Relationship Type="http://schemas.openxmlformats.org/officeDocument/2006/relationships/hyperlink" Target="https://www.cbic.gov.in/content/pdf/CONTENTREPO/CAAR/caar-mumbai-151-30092024.pdf" TargetMode="External" Id="rId157" /><Relationship Type="http://schemas.openxmlformats.org/officeDocument/2006/relationships/hyperlink" Target="https://www.cbic.gov.in/content/pdf/CONTENTREPO/CAAR/caar-mumbai-rul-143-30082024.pdf" TargetMode="External" Id="rId158" /><Relationship Type="http://schemas.openxmlformats.org/officeDocument/2006/relationships/hyperlink" Target="https://www.cbic.gov.in/content/pdf/CONTENTREPO/CAAR/caar-mum-142-28082024.pdf" TargetMode="External" Id="rId159" /><Relationship Type="http://schemas.openxmlformats.org/officeDocument/2006/relationships/hyperlink" Target="https://www.cbic.gov.in/content/pdf/CONTENTREPO/CAAR/caar-mumbai-as-traders-138-220824.pdf" TargetMode="External" Id="rId160" /><Relationship Type="http://schemas.openxmlformats.org/officeDocument/2006/relationships/hyperlink" Target="https://www.cbic.gov.in/content/pdf/CONTENTREPO/CAAR/caar-mum-131-12082024.pdf" TargetMode="External" Id="rId161" /><Relationship Type="http://schemas.openxmlformats.org/officeDocument/2006/relationships/hyperlink" Target="https://www.cbic.gov.in/content/pdf/CONTENTREPO/CAAR/caar-mum-130-15mar2024.pdf" TargetMode="External" Id="rId162" /><Relationship Type="http://schemas.openxmlformats.org/officeDocument/2006/relationships/hyperlink" Target="https://www.cbic.gov.in/content/pdf/CONTENTREPO/CAAR/Ruling_No_128_129_0001.pdf" TargetMode="External" Id="rId163" /><Relationship Type="http://schemas.openxmlformats.org/officeDocument/2006/relationships/hyperlink" Target="https://www.cbic.gov.in/content/pdf/CONTENTREPO/CAAR/caar-mum-111-112-113-02082024.pdf" TargetMode="External" Id="rId164" /><Relationship Type="http://schemas.openxmlformats.org/officeDocument/2006/relationships/hyperlink" Target="https://www.cbic.gov.in/content/pdf/CONTENTREPO/CAAR/caar-mumbai-foil-balloons-110-020824.pdf" TargetMode="External" Id="rId165" /><Relationship Type="http://schemas.openxmlformats.org/officeDocument/2006/relationships/hyperlink" Target="https://www.cbic.gov.in/content/pdf/CONTENTREPO/CAAR/caar-mumbai-havish-foods-108-109-020824.pdf" TargetMode="External" Id="rId166" /><Relationship Type="http://schemas.openxmlformats.org/officeDocument/2006/relationships/hyperlink" Target="https://www.cbic.gov.in/content/pdf/CONTENTREPO/CAAR/caar-mum-107-01082024.pdf" TargetMode="External" Id="rId167" /><Relationship Type="http://schemas.openxmlformats.org/officeDocument/2006/relationships/hyperlink" Target="https://www.cbic.gov.in/content/pdf/CONTENTREPO/CAAR/caar-mum-100-19072024.pdf" TargetMode="External" Id="rId168" /><Relationship Type="http://schemas.openxmlformats.org/officeDocument/2006/relationships/hyperlink" Target="https://www.cbic.gov.in/content/pdf/CONTENTREPO/CAAR/caar-mum-101&amp;102-19072024.pdf" TargetMode="External" Id="rId169" /><Relationship Type="http://schemas.openxmlformats.org/officeDocument/2006/relationships/hyperlink" Target="https://www.cbic.gov.in/content/pdf/CONTENTREPO/CAAR/caar-mum-98-19072024.pdf" TargetMode="External" Id="rId170" /><Relationship Type="http://schemas.openxmlformats.org/officeDocument/2006/relationships/hyperlink" Target="https://www.cbic.gov.in/content/pdf/CONTENTREPO/CAAR/caar-mumbai-97-12072024.pdf" TargetMode="External" Id="rId171" /><Relationship Type="http://schemas.openxmlformats.org/officeDocument/2006/relationships/hyperlink" Target="https://www.cbic.gov.in/content/pdf/CONTENTREPO/CAAR/caar-mumbai-96-12072024.pdf" TargetMode="External" Id="rId172" /><Relationship Type="http://schemas.openxmlformats.org/officeDocument/2006/relationships/hyperlink" Target="https://www.cbic.gov.in/content/pdf/CONTENTREPO/CAAR/caar-mumbai-95-12072024.pdf" TargetMode="External" Id="rId173" /><Relationship Type="http://schemas.openxmlformats.org/officeDocument/2006/relationships/hyperlink" Target="https://www.cbic.gov.in/content/pdf/CONTENTREPO/CAAR/caar-mum-viewsonic-94-28062024.pdf" TargetMode="External" Id="rId174" /><Relationship Type="http://schemas.openxmlformats.org/officeDocument/2006/relationships/hyperlink" Target="https://www.cbic.gov.in/content/pdf/CONTENTREPO/CAAR/caar-mumbai-90-93-21062024.pdf" TargetMode="External" Id="rId175" /><Relationship Type="http://schemas.openxmlformats.org/officeDocument/2006/relationships/hyperlink" Target="https://www.cbic.gov.in/content/pdf/CONTENTREPO/CAAR/caar-mum-trk-89-07062024.pdf" TargetMode="External" Id="rId176" /><Relationship Type="http://schemas.openxmlformats.org/officeDocument/2006/relationships/hyperlink" Target="https://www.cbic.gov.in/content/pdf/CONTENTREPO/CAAR/caar-mumbai-konix-04062024.pdf" TargetMode="External" Id="rId177" /><Relationship Type="http://schemas.openxmlformats.org/officeDocument/2006/relationships/hyperlink" Target="https://www.cbic.gov.in/content/pdf/CONTENTREPO/CAAR/caar-mumbai-04062024.pdf" TargetMode="External" Id="rId178" /><Relationship Type="http://schemas.openxmlformats.org/officeDocument/2006/relationships/hyperlink" Target="https://www.cbic.gov.in/content/pdf/CONTENTREPO/CAAR/caar-mumbai-netlink-30052024.pdf" TargetMode="External" Id="rId179" /><Relationship Type="http://schemas.openxmlformats.org/officeDocument/2006/relationships/hyperlink" Target="https://www.cbic.gov.in/content/pdf/CONTENTREPO/CAAR/caar-mumbai-77-16052024.pdf" TargetMode="External" Id="rId180" /><Relationship Type="http://schemas.openxmlformats.org/officeDocument/2006/relationships/hyperlink" Target="https://www.cbic.gov.in/content/pdf/CONTENTREPO/CAAR/caar-mumbai-75-76-16052024.pdf" TargetMode="External" Id="rId181" /><Relationship Type="http://schemas.openxmlformats.org/officeDocument/2006/relationships/hyperlink" Target="https://www.cbic.gov.in/content/pdf/CONTENTREPO/CAAR/caar-optical-06052024.pdf" TargetMode="External" Id="rId182" /><Relationship Type="http://schemas.openxmlformats.org/officeDocument/2006/relationships/hyperlink" Target="https://www.cbic.gov.in/content/pdf/CONTENTREPO/CAAR/caar-blue-star-04052024.pdf" TargetMode="External" Id="rId183" /><Relationship Type="http://schemas.openxmlformats.org/officeDocument/2006/relationships/hyperlink" Target="https://www.cbic.gov.in/content/pdf/CONTENTREPO/CAAR/car-mum-612024-24042024.pdf" TargetMode="External" Id="rId184" /><Relationship Type="http://schemas.openxmlformats.org/officeDocument/2006/relationships/hyperlink" Target="https://www.cbic.gov.in/content/pdf/CONTENTREPO/CAAR/caar-mum-58-59-60-23apr2024.pdf" TargetMode="External" Id="rId185" /><Relationship Type="http://schemas.openxmlformats.org/officeDocument/2006/relationships/hyperlink" Target="https://www.cbic.gov.in/content/pdf/CONTENTREPO/CAAR/caar-rul-mum-57-silicon-10042024.pdf" TargetMode="External" Id="rId186" /><Relationship Type="http://schemas.openxmlformats.org/officeDocument/2006/relationships/hyperlink" Target="https://www.cbic.gov.in/content/pdf/CONTENTREPO/CAAR/caar-mum-56-08apr2024.pdf" TargetMode="External" Id="rId187" /><Relationship Type="http://schemas.openxmlformats.org/officeDocument/2006/relationships/hyperlink" Target="https://www.cbic.gov.in/content/pdf/CONTENTREPO/CAAR/caar-mum-54-08apr2024.pdf" TargetMode="External" Id="rId188" /><Relationship Type="http://schemas.openxmlformats.org/officeDocument/2006/relationships/hyperlink" Target="https://www.cbic.gov.in/content/pdf/CONTENTREPO/CAAR/caar-mum-49-50-51-52-53-03apr2024.pdf" TargetMode="External" Id="rId189" /><Relationship Type="http://schemas.openxmlformats.org/officeDocument/2006/relationships/hyperlink" Target="https://www.cbic.gov.in/content/pdf/CONTENTREPO/CAAR/caar-mum-46-47-48-03apr2024.pdf" TargetMode="External" Id="rId190" /><Relationship Type="http://schemas.openxmlformats.org/officeDocument/2006/relationships/hyperlink" Target="https://www.cbic.gov.in/content/pdf/CONTENTREPO/CAAR/caar-mum-43-15mar2024.pdf" TargetMode="External" Id="rId191" /><Relationship Type="http://schemas.openxmlformats.org/officeDocument/2006/relationships/hyperlink" Target="https://www.cbic.gov.in/content/pdf/CONTENTREPO/CAAR/caar-mum-41-15mar2024.pdf" TargetMode="External" Id="rId192" /><Relationship Type="http://schemas.openxmlformats.org/officeDocument/2006/relationships/hyperlink" Target="https://www.cbic.gov.in/content/pdf/CONTENTREPO/CAAR/caar-mum-38-39&amp;40-13mar2024.pdf" TargetMode="External" Id="rId193" /><Relationship Type="http://schemas.openxmlformats.org/officeDocument/2006/relationships/hyperlink" Target="https://www.cbic.gov.in/content/pdf/CONTENTREPO/CAAR/caar-oil-08032024.pdf" TargetMode="External" Id="rId194" /><Relationship Type="http://schemas.openxmlformats.org/officeDocument/2006/relationships/hyperlink" Target="https://www.cbic.gov.in/content/pdf/CONTENTREPO/CAAR/caar-mum-35&amp;36-06mar2024.pdf" TargetMode="External" Id="rId195" /><Relationship Type="http://schemas.openxmlformats.org/officeDocument/2006/relationships/hyperlink" Target="https://www.cbic.gov.in/content/pdf/CONTENTREPO/CAAR/caar-mum-32&amp;33-05mar2024.pdf" TargetMode="External" Id="rId196" /><Relationship Type="http://schemas.openxmlformats.org/officeDocument/2006/relationships/hyperlink" Target="https://www.cbic.gov.in/content/pdf/CONTENTREPO/CAAR/caar-rays-03022024.pdf" TargetMode="External" Id="rId197" /><Relationship Type="http://schemas.openxmlformats.org/officeDocument/2006/relationships/hyperlink" Target="https://www.cbic.gov.in/content/pdf/CONTENTREPO/CAAR/caar-mum-29-28feb2024.pdf" TargetMode="External" Id="rId198" /><Relationship Type="http://schemas.openxmlformats.org/officeDocument/2006/relationships/hyperlink" Target="https://www.cbic.gov.in/content/pdf/CONTENTREPO/CAAR/car-mum-rul-blore-fluid-23feb2024.pdf" TargetMode="External" Id="rId199" /><Relationship Type="http://schemas.openxmlformats.org/officeDocument/2006/relationships/hyperlink" Target="https://www.cbic.gov.in/content/pdf/CONTENTREPO/CAAR/car-mum-rul-illumina-23feb2024.pdf" TargetMode="External" Id="rId200" /><Relationship Type="http://schemas.openxmlformats.org/officeDocument/2006/relationships/hyperlink" Target="https://www.cbic.gov.in/content/pdf/CONTENTREPO/CAAR/car-mum-rul-radiance-23feb2024.pdf" TargetMode="External" Id="rId201" /><Relationship Type="http://schemas.openxmlformats.org/officeDocument/2006/relationships/hyperlink" Target="https://www.cbic.gov.in/content/pdf/CONTENTREPO/CAAR/corrigendum-delmon-caar-28052024.pdf" TargetMode="External" Id="rId202" /><Relationship Type="http://schemas.openxmlformats.org/officeDocument/2006/relationships/hyperlink" Target="https://www.cbic.gov.in/content/pdf/CONTENTREPO/CAAR/car-mum-23-27feb2024.pdf" TargetMode="External" Id="rId203" /><Relationship Type="http://schemas.openxmlformats.org/officeDocument/2006/relationships/hyperlink" Target="https://www.cbic.gov.in/content/pdf/CONTENTREPO/CAAR/caar-mum-audio-21feb2024.pdf" TargetMode="External" Id="rId204" /><Relationship Type="http://schemas.openxmlformats.org/officeDocument/2006/relationships/hyperlink" Target="https://www.cbic.gov.in/content/pdf/CONTENTREPO/CAAR/nz-seasonal-caar-ruling-mumbai-16022024.pdf" TargetMode="External" Id="rId205" /><Relationship Type="http://schemas.openxmlformats.org/officeDocument/2006/relationships/hyperlink" Target="https://www.cbic.gov.in/content/pdf/CONTENTREPO/CAAR/corri-caar-mum-19.pdf" TargetMode="External" Id="rId206" /><Relationship Type="http://schemas.openxmlformats.org/officeDocument/2006/relationships/hyperlink" Target="https://www.cbic.gov.in/content/pdf/CONTENTREPO/CAAR/gfcl-caar-ruling-mumbai-16022024.pdf" TargetMode="External" Id="rId207" /><Relationship Type="http://schemas.openxmlformats.org/officeDocument/2006/relationships/hyperlink" Target="https://www.cbic.gov.in/content/pdf/CONTENTREPO/CAAR/Anshul-Ruling-12022024.pdf" TargetMode="External" Id="rId208" /><Relationship Type="http://schemas.openxmlformats.org/officeDocument/2006/relationships/hyperlink" Target="https://www.cbic.gov.in/content/pdf/CONTENTREPO/CAAR/car-mum-rul-alltech-08feb2024.pdf" TargetMode="External" Id="rId209" /><Relationship Type="http://schemas.openxmlformats.org/officeDocument/2006/relationships/hyperlink" Target="https://www.cbic.gov.in/content/pdf/CONTENTREPO/CAAR/Ruby_Surgicals_0001.pdf" TargetMode="External" Id="rId210" /><Relationship Type="http://schemas.openxmlformats.org/officeDocument/2006/relationships/hyperlink" Target="https://www.cbic.gov.in/content/pdf/CONTENTREPO/CAAR/Audio_Distribution_0001.pdf" TargetMode="External" Id="rId211" /><Relationship Type="http://schemas.openxmlformats.org/officeDocument/2006/relationships/hyperlink" Target="https://www.cbic.gov.in/content/pdf/CONTENTREPO/CAAR/Bio-Rad_0001.pdf" TargetMode="External" Id="rId212" /><Relationship Type="http://schemas.openxmlformats.org/officeDocument/2006/relationships/hyperlink" Target="https://www.cbic.gov.in/content/pdf/CONTENTREPO/CAAR/vivo-caar-mumbai-ruling-01022024.pdf" TargetMode="External" Id="rId213" /><Relationship Type="http://schemas.openxmlformats.org/officeDocument/2006/relationships/hyperlink" Target="https://www.cbic.gov.in/content/pdf/CONTENTREPO/CAAR/caar-mum-creative-24012024.pdf" TargetMode="External" Id="rId214" /><Relationship Type="http://schemas.openxmlformats.org/officeDocument/2006/relationships/hyperlink" Target="https://www.cbic.gov.in/content/pdf/CONTENTREPO/CAAR/CAAR-MUM-ARC-05-2024-17012024.pdf" TargetMode="External" Id="rId215" /><Relationship Type="http://schemas.openxmlformats.org/officeDocument/2006/relationships/hyperlink" Target="https://www.cbic.gov.in/content/pdf/CONTENTREPO/CAAR/CAAR-Mum-ARC-02-2024.pdf" TargetMode="External" Id="rId216" /><Relationship Type="http://schemas.openxmlformats.org/officeDocument/2006/relationships/hyperlink" Target="https://www.cbic.gov.in/content/pdf/CONTENTREPO/CAAR/CAAR-MUM-ARC-01-2024.pdf" TargetMode="External" Id="rId217" /><Relationship Type="http://schemas.openxmlformats.org/officeDocument/2006/relationships/hyperlink" Target="https://www.cbic.gov.in/content/pdf/CONTENTREPO/CAAR/car-mumbai-shree-ganesh-traders-67.pdf" TargetMode="External" Id="rId218" /><Relationship Type="http://schemas.openxmlformats.org/officeDocument/2006/relationships/hyperlink" Target="https://www.cbic.gov.in/content/pdf/CONTENTREPO/CAAR/Neha_Traders_ruling_0001.pdf" TargetMode="External" Id="rId219" /><Relationship Type="http://schemas.openxmlformats.org/officeDocument/2006/relationships/hyperlink" Target="https://www.cbic.gov.in/content/pdf/CONTENTREPO/CAAR/caar-mum-arc-65-27092023.pdf" TargetMode="External" Id="rId220" /><Relationship Type="http://schemas.openxmlformats.org/officeDocument/2006/relationships/hyperlink" Target="https://www.cbic.gov.in/content/pdf/CONTENTREPO/CAAR/caar-mum-arc-64-12092023.pdf" TargetMode="External" Id="rId221" /><Relationship Type="http://schemas.openxmlformats.org/officeDocument/2006/relationships/hyperlink" Target="https://www.cbic.gov.in/content/pdf/CONTENTREPO/CAAR/caar-mum-arc-63-12092023.pdf" TargetMode="External" Id="rId222" /><Relationship Type="http://schemas.openxmlformats.org/officeDocument/2006/relationships/hyperlink" Target="https://www.cbic.gov.in/content/pdf/CONTENTREPO/CAAR/CAAR_Mum_ARC_62_2023.pdf" TargetMode="External" Id="rId223" /><Relationship Type="http://schemas.openxmlformats.org/officeDocument/2006/relationships/hyperlink" Target="https://www.cbic.gov.in/content/pdf/CONTENTREPO/CAAR/CAAR_Mum_ARC_61_2023.pdf" TargetMode="External" Id="rId224" /><Relationship Type="http://schemas.openxmlformats.org/officeDocument/2006/relationships/hyperlink" Target="https://www.cbic.gov.in/content/pdf/CONTENTREPO/CAAR/CAAR_Mum_ARC_60_2023.pdf" TargetMode="External" Id="rId225" /><Relationship Type="http://schemas.openxmlformats.org/officeDocument/2006/relationships/hyperlink" Target="https://www.cbic.gov.in/content/pdf/CONTENTREPO/CAAR/CAAR_Mum_ARC_56_57_58_59_2023.PDF" TargetMode="External" Id="rId226" /><Relationship Type="http://schemas.openxmlformats.org/officeDocument/2006/relationships/hyperlink" Target="https://www.cbic.gov.in/content/pdf/CONTENTREPO/CAAR/CAAR_Mum_ARC_55_2023.PDF" TargetMode="External" Id="rId227" /><Relationship Type="http://schemas.openxmlformats.org/officeDocument/2006/relationships/hyperlink" Target="https://www.cbic.gov.in/content/pdf/CONTENTREPO/CAAR/CAAR_Mum_ARC_54_2023.PDF" TargetMode="External" Id="rId228" /><Relationship Type="http://schemas.openxmlformats.org/officeDocument/2006/relationships/hyperlink" Target="https://www.cbic.gov.in/content/pdf/CONTENTREPO/CAAR/CAARMumARC45-532023-06062023.PDF" TargetMode="External" Id="rId229" /><Relationship Type="http://schemas.openxmlformats.org/officeDocument/2006/relationships/hyperlink" Target="https://www.cbic.gov.in/content/pdf/CONTENTREPO/CAAR/caar-mum-arc-44-06062023.PDF" TargetMode="External" Id="rId230" /><Relationship Type="http://schemas.openxmlformats.org/officeDocument/2006/relationships/hyperlink" Target="https://www.cbic.gov.in/content/pdf/CONTENTREPO/CAAR/caar-mum-arc-42-17052023.PDF" TargetMode="External" Id="rId231" /><Relationship Type="http://schemas.openxmlformats.org/officeDocument/2006/relationships/hyperlink" Target="https://www.cbic.gov.in/content/pdf/CONTENTREPO/RTI/List_of_AA/rti-kolkata-E-14052024.pdf" TargetMode="External" Id="rId232" /><Relationship Type="http://schemas.openxmlformats.org/officeDocument/2006/relationships/hyperlink" Target="https://www.cbic.gov.in/content/pdf/CONTENTREPO/CAAR/caar-mum-ARC-35-36-37-38-15may2023.PDF" TargetMode="External" Id="rId233" /><Relationship Type="http://schemas.openxmlformats.org/officeDocument/2006/relationships/hyperlink" Target="https://www.cbic.gov.in/content/pdf/CONTENTREPO/CAAR/caar-mum-ARC-34-09may2023.PDF" TargetMode="External" Id="rId234" /><Relationship Type="http://schemas.openxmlformats.org/officeDocument/2006/relationships/hyperlink" Target="https://www.cbic.gov.in/content/pdf/CONTENTREPO/CAAR/Pagaria Infotech Ventures.pdf" TargetMode="External" Id="rId235" /><Relationship Type="http://schemas.openxmlformats.org/officeDocument/2006/relationships/hyperlink" Target="https://www.cbic.gov.in/content/pdf/CONTENTREPO/CAAR/CAAR-Mum-ARC-31-25042023.PDF" TargetMode="External" Id="rId236" /><Relationship Type="http://schemas.openxmlformats.org/officeDocument/2006/relationships/hyperlink" Target="https://www.cbic.gov.in/content/pdf/CONTENTREPO/CAAR/CAAR-Mum-ARC-24-25-26-27-2023.PDF" TargetMode="External" Id="rId237" /><Relationship Type="http://schemas.openxmlformats.org/officeDocument/2006/relationships/hyperlink" Target="https://www.cbic.gov.in/content/pdf/CONTENTREPO/CAAR/CAAR-Mum-ARC-23-2023.PDF" TargetMode="External" Id="rId238" /><Relationship Type="http://schemas.openxmlformats.org/officeDocument/2006/relationships/hyperlink" Target="https://www.cbic.gov.in/content/pdf/CONTENTREPO/CAAR/caar-foxconn-01032023.PDF" TargetMode="External" Id="rId239" /><Relationship Type="http://schemas.openxmlformats.org/officeDocument/2006/relationships/hyperlink" Target="https://www.cbic.gov.in/content/pdf/CONTENTREPO/CAAR/caar-ingram-24-2023.PDF" TargetMode="External" Id="rId240" /><Relationship Type="http://schemas.openxmlformats.org/officeDocument/2006/relationships/hyperlink" Target="https://www.cbic.gov.in/content/pdf/CONTENTREPO/CAAR/caar-tpr-07-2023.PDF" TargetMode="External" Id="rId241" /><Relationship Type="http://schemas.openxmlformats.org/officeDocument/2006/relationships/hyperlink" Target="https://www.cbic.gov.in/content/pdf/CONTENTREPO/CAAR/caar-amazon-new-06-2023.pdf" TargetMode="External" Id="rId242" /><Relationship Type="http://schemas.openxmlformats.org/officeDocument/2006/relationships/hyperlink" Target="https://www.cbic.gov.in/content/pdf/CONTENTREPO/CAAR/caar-audio-distribution-05-2023.PDF" TargetMode="External" Id="rId243" /><Relationship Type="http://schemas.openxmlformats.org/officeDocument/2006/relationships/hyperlink" Target="https://www.cbic.gov.in/content/pdf/CONTENTREPO/CAAR/Fire-TV-Stick-07022023.PDF" TargetMode="External" Id="rId244" /><Relationship Type="http://schemas.openxmlformats.org/officeDocument/2006/relationships/hyperlink" Target="https://www.cbic.gov.in/content/pdf/CONTENTREPO/CAAR/audio-distribution-02022023.PDF" TargetMode="External" Id="rId245" /><Relationship Type="http://schemas.openxmlformats.org/officeDocument/2006/relationships/hyperlink" Target="https://www.cbic.gov.in/content/pdf/CONTENTREPO/CAAR/Compuage-Infocom-Ltd-01022023.PDF" TargetMode="External" Id="rId246" /><Relationship Type="http://schemas.openxmlformats.org/officeDocument/2006/relationships/hyperlink" Target="https://www.cbic.gov.in/content/pdf/CONTENTREPO/CAAR/shiv-shakti-satna-19012023.PDF" TargetMode="External" Id="rId247" /><Relationship Type="http://schemas.openxmlformats.org/officeDocument/2006/relationships/hyperlink" Target="https://www.cbic.gov.in/content/pdf/CONTENTREPO/CAAR/mahaveer-impex-270123.PDF" TargetMode="External" Id="rId248" /><Relationship Type="http://schemas.openxmlformats.org/officeDocument/2006/relationships/hyperlink" Target="https://www.cbic.gov.in/content/pdf/CONTENTREPO/CAAR/tata-hitachi-mumbai.pdf" TargetMode="External" Id="rId249" /><Relationship Type="http://schemas.openxmlformats.org/officeDocument/2006/relationships/hyperlink" Target="https://www.cbic.gov.in/content/pdf/CONTENTREPO/CAAR/caar-sick-mumbai.pdf" TargetMode="External" Id="rId250" /><Relationship Type="http://schemas.openxmlformats.org/officeDocument/2006/relationships/hyperlink" Target="https://www.cbic.gov.in/content/pdf/CONTENTREPO/CAAR/caar-mumbai-ruling-00-091222.pdf" TargetMode="External" Id="rId251" /><Relationship Type="http://schemas.openxmlformats.org/officeDocument/2006/relationships/hyperlink" Target="https://www.cbic.gov.in/content/pdf/CONTENTREPO/CAAR/Rosemarry Int ruling.pdf" TargetMode="External" Id="rId252" /><Relationship Type="http://schemas.openxmlformats.org/officeDocument/2006/relationships/hyperlink" Target="https://www.cbic.gov.in/content/pdf/CONTENTREPO/CAAR/caar-mumbai-ruling-42-05122022.pdf" TargetMode="External" Id="rId253" /><Relationship Type="http://schemas.openxmlformats.org/officeDocument/2006/relationships/hyperlink" Target="https://www.cbic.gov.in/content/pdf/CONTENTREPO/CAAR/caar-mumbai-ruling-41-21112022.PDF" TargetMode="External" Id="rId254" /><Relationship Type="http://schemas.openxmlformats.org/officeDocument/2006/relationships/hyperlink" Target="https://www.cbic.gov.in/content/pdf/CONTENTREPO/CAAR/caar-mumbai-ruling-40-21112022.PDF" TargetMode="External" Id="rId255" /><Relationship Type="http://schemas.openxmlformats.org/officeDocument/2006/relationships/hyperlink" Target="https://www.cbic.gov.in/content/pdf/CONTENTREPO/CAAR/caar-mumbai-ruling-39-bag-9nov2022.PDF" TargetMode="External" Id="rId256" /><Relationship Type="http://schemas.openxmlformats.org/officeDocument/2006/relationships/hyperlink" Target="https://www.cbic.gov.in/content/pdf/CONTENTREPO/CAAR/caar-mumbai-ruling-38-bag-3nov2022.PDF" TargetMode="External" Id="rId257" /><Relationship Type="http://schemas.openxmlformats.org/officeDocument/2006/relationships/hyperlink" Target="https://www.cbic.gov.in/content/pdf/CONTENTREPO/CAAR/caar-mumbai-ruling-37-bag-3nov2022.PDF" TargetMode="External" Id="rId258" /><Relationship Type="http://schemas.openxmlformats.org/officeDocument/2006/relationships/hyperlink" Target="https://www.cbic.gov.in/content/pdf/CONTENTREPO/CAAR/caar-mumbai-ruling-36-bag-3nov2022.PDF" TargetMode="External" Id="rId259" /><Relationship Type="http://schemas.openxmlformats.org/officeDocument/2006/relationships/hyperlink" Target="https://www.cbic.gov.in/content/pdf/CONTENTREPO/CAAR/caar-mumbai-ruling-35-20oct2022.PDF" TargetMode="External" Id="rId260" /><Relationship Type="http://schemas.openxmlformats.org/officeDocument/2006/relationships/hyperlink" Target="https://www.cbic.gov.in/content/pdf/CONTENTREPO/CAAR/caar-mumbai-ruling-34-20oct2022.PDF" TargetMode="External" Id="rId261" /><Relationship Type="http://schemas.openxmlformats.org/officeDocument/2006/relationships/hyperlink" Target="https://www.cbic.gov.in/content/pdf/CONTENTREPO/CAAR/caar-mumbai-ruling-33-20oct2022.PDF" TargetMode="External" Id="rId262" /><Relationship Type="http://schemas.openxmlformats.org/officeDocument/2006/relationships/hyperlink" Target="https://www.cbic.gov.in/content/pdf/CONTENTREPO/CAAR/caar-mumbai-ruling-32-11oct2022.PDF" TargetMode="External" Id="rId263" /><Relationship Type="http://schemas.openxmlformats.org/officeDocument/2006/relationships/hyperlink" Target="https://www.cbic.gov.in/content/pdf/CONTENTREPO/CAAR/caar-mumbai-ruling-31-11oct2022.PDF" TargetMode="External" Id="rId264" /><Relationship Type="http://schemas.openxmlformats.org/officeDocument/2006/relationships/hyperlink" Target="https://www.cbic.gov.in/content/pdf/CONTENTREPO/CAAR/subcom-05082022.pdf" TargetMode="External" Id="rId265" /><Relationship Type="http://schemas.openxmlformats.org/officeDocument/2006/relationships/hyperlink" Target="https://www.cbic.gov.in/content/pdf/CONTENTREPO/CAAR/gulfoil-05082022.pdf" TargetMode="External" Id="rId266" /><Relationship Type="http://schemas.openxmlformats.org/officeDocument/2006/relationships/hyperlink" Target="https://www.cbic.gov.in/content/pdf/CONTENTREPO/CAAR/rashi-peripheral-02082022.pdf" TargetMode="External" Id="rId267" /><Relationship Type="http://schemas.openxmlformats.org/officeDocument/2006/relationships/hyperlink" Target="https://www.cbic.gov.in/content/pdf/CONTENTREPO/CAAR/BASF-enzymes-25072022.pdf" TargetMode="External" Id="rId268" /><Relationship Type="http://schemas.openxmlformats.org/officeDocument/2006/relationships/hyperlink" Target="https://www.cbic.gov.in/content/pdf/CONTENTREPO/CAAR/BASF Vitamin.pdf" TargetMode="External" Id="rId269" /><Relationship Type="http://schemas.openxmlformats.org/officeDocument/2006/relationships/hyperlink" Target="https://www.cbic.gov.in/content/pdf/CONTENTREPO/CAAR/BASF Luprosil salt calcium.pdf" TargetMode="External" Id="rId270" /><Relationship Type="http://schemas.openxmlformats.org/officeDocument/2006/relationships/hyperlink" Target="https://www.cbic.gov.in/content/pdf/CONTENTREPO/CAAR/BASF Omega 6.pdf" TargetMode="External" Id="rId271" /><Relationship Type="http://schemas.openxmlformats.org/officeDocument/2006/relationships/hyperlink" Target="https://www.cbic.gov.in/content/pdf/CONTENTREPO/CAAR/Aquila Solar Power pvt ltd.pdf" TargetMode="External" Id="rId272" /><Relationship Type="http://schemas.openxmlformats.org/officeDocument/2006/relationships/hyperlink" Target="https://www.cbic.gov.in/content/pdf/CONTENTREPO/CAAR/BASF India Ltd ruling.pdf" TargetMode="External" Id="rId273" /><Relationship Type="http://schemas.openxmlformats.org/officeDocument/2006/relationships/hyperlink" Target="https://www.cbic.gov.in/content/pdf/CONTENTREPO/CAAR/Toyota adv ruling 19_2022.pdf" TargetMode="External" Id="rId274" /><Relationship Type="http://schemas.openxmlformats.org/officeDocument/2006/relationships/hyperlink" Target="https://www.cbic.gov.in/content/pdf/CONTENTREPO/CAAR/GDPK Adv Ruling 18_2022.pdf" TargetMode="External" Id="rId275" /><Relationship Type="http://schemas.openxmlformats.org/officeDocument/2006/relationships/hyperlink" Target="https://www.cbic.gov.in/content/pdf/CONTENTREPO/CAAR/audio-distribution-house-08062022.PDF" TargetMode="External" Id="rId276" /><Relationship Type="http://schemas.openxmlformats.org/officeDocument/2006/relationships/hyperlink" Target="https://www.cbic.gov.in/content/pdf/CONTENTREPO/CAAR/compuage-Infocom-caar-ruling-mum.PDF" TargetMode="External" Id="rId277" /><Relationship Type="http://schemas.openxmlformats.org/officeDocument/2006/relationships/hyperlink" Target="https://www.cbic.gov.in/content/pdf/CONTENTREPO/CAAR/Bright point Ruling.PDF" TargetMode="External" Id="rId278" /><Relationship Type="http://schemas.openxmlformats.org/officeDocument/2006/relationships/hyperlink" Target="https://www.cbic.gov.in/content/pdf/CONTENTREPO/CAAR/Anshul Life sc ruling.PDF" TargetMode="External" Id="rId279" /><Relationship Type="http://schemas.openxmlformats.org/officeDocument/2006/relationships/hyperlink" Target="https://www.cbic.gov.in/content/pdf/CONTENTREPO/CAAR/Frizwell agro rulings.PDF" TargetMode="External" Id="rId280" /><Relationship Type="http://schemas.openxmlformats.org/officeDocument/2006/relationships/hyperlink" Target="https://www.cbic.gov.in/content/pdf/CONTENTREPO/CAAR/Ingram Micro India Pvt Ltd Ruling.PDF" TargetMode="External" Id="rId281" /><Relationship Type="http://schemas.openxmlformats.org/officeDocument/2006/relationships/hyperlink" Target="https://www.cbic.gov.in/content/pdf/CONTENTREPO/CAAR/Suraj Construction Ruling .PDF" TargetMode="External" Id="rId282" /><Relationship Type="http://schemas.openxmlformats.org/officeDocument/2006/relationships/hyperlink" Target="https://www.cbic.gov.in/content/pdf/CONTENTREPO/CAAR/Pairan Pyrolysis Ruling.PDF" TargetMode="External" Id="rId283" /><Relationship Type="http://schemas.openxmlformats.org/officeDocument/2006/relationships/hyperlink" Target="https://www.cbic.gov.in/content/pdf/CONTENTREPO/CAAR/Fermenta Biotech Ltd Ruling.PDF" TargetMode="External" Id="rId284" /><Relationship Type="http://schemas.openxmlformats.org/officeDocument/2006/relationships/hyperlink" Target="https://www.cbic.gov.in/content/pdf/CONTENTREPO/CAAR/Ms Tata Motors Adv Rulings.pdf" TargetMode="External" Id="rId285" /><Relationship Type="http://schemas.openxmlformats.org/officeDocument/2006/relationships/hyperlink" Target="https://www.cbic.gov.in/content/pdf/CONTENTREPO/CAAR/Amazon Ruling No 06.pdf" TargetMode="External" Id="rId286" /><Relationship Type="http://schemas.openxmlformats.org/officeDocument/2006/relationships/hyperlink" Target="https://www.cbic.gov.in/content/pdf/CONTENTREPO/CAAR/Endress Plus Hauser Ruling-05.pdf" TargetMode="External" Id="rId287" /><Relationship Type="http://schemas.openxmlformats.org/officeDocument/2006/relationships/hyperlink" Target="https://www.cbic.gov.in/content/pdf/CONTENTREPO/CAAR/Audio_Distribution_House_ruling.pdf" TargetMode="External" Id="rId288" /><Relationship Type="http://schemas.openxmlformats.org/officeDocument/2006/relationships/hyperlink" Target="https://www.cbic.gov.in/content/pdf/CONTENTREPO/CAAR/Netlink ICT Pvt Ltd ARC.pdf" TargetMode="External" Id="rId289" /><Relationship Type="http://schemas.openxmlformats.org/officeDocument/2006/relationships/hyperlink" Target="https://www.cbic.gov.in/content/pdf/CONTENTREPO/CAAR/Smartage projects pvt ltd.pdf" TargetMode="External" Id="rId290" /><Relationship Type="http://schemas.openxmlformats.org/officeDocument/2006/relationships/hyperlink" Target="https://www.cbic.gov.in/content/pdf/CONTENTREPO/CAAR/Alvest Millennium Aviation Leasing adv ruling.pdf" TargetMode="External" Id="rId291" /><Relationship Type="http://schemas.openxmlformats.org/officeDocument/2006/relationships/hyperlink" Target="https://www.cbic.gov.in/content/pdf/CONTENTREPO/CAAR/RU No 70 Audio Distribution house (1).pdf" TargetMode="External" Id="rId292" /><Relationship Type="http://schemas.openxmlformats.org/officeDocument/2006/relationships/hyperlink" Target="https://www.cbic.gov.in/content/pdf/CONTENTREPO/CAAR/Chandrakala AdvRuling No36.pdf" TargetMode="External" Id="rId293" /><Relationship Type="http://schemas.openxmlformats.org/officeDocument/2006/relationships/hyperlink" Target="https://www.cbic.gov.in/content/pdf/CONTENTREPO/CAAR/VVF Ltd.pdf" TargetMode="External" Id="rId294" /><Relationship Type="http://schemas.openxmlformats.org/officeDocument/2006/relationships/hyperlink" Target="https://www.cbic.gov.in/content/pdf/CONTENTREPO/CAAR/Endress plus Hauser.pdf" TargetMode="External" Id="rId295" /><Relationship Type="http://schemas.openxmlformats.org/officeDocument/2006/relationships/hyperlink" Target="https://www.cbic.gov.in/content/pdf/CONTENTREPO/CAAR/Amazon FireTv Stick.pdf" TargetMode="External" Id="rId296" /><Relationship Type="http://schemas.openxmlformats.org/officeDocument/2006/relationships/hyperlink" Target="https://www.cbic.gov.in/content/pdf/CONTENTREPO/CAAR/Audio Distribution House Advance ruling(1).pdf" TargetMode="External" Id="rId297" /><Relationship Type="http://schemas.openxmlformats.org/officeDocument/2006/relationships/hyperlink" Target="https://www.cbic.gov.in/content/pdf/CONTENTREPO/CAAR/Amazon application no 37 2021.pdf" TargetMode="External" Id="rId298" /><Relationship Type="http://schemas.openxmlformats.org/officeDocument/2006/relationships/hyperlink" Target="https://www.cbic.gov.in/content/pdf/CONTENTREPO/CAAR/Application No 68  Afrodille Super Foods.pdf" TargetMode="External" Id="rId299" /><Relationship Type="http://schemas.openxmlformats.org/officeDocument/2006/relationships/hyperlink" Target="https://www.cbic.gov.in/content/pdf/CONTENTREPO/CAAR/amazon application 30.pdf" TargetMode="External" Id="rId300" /><Relationship Type="http://schemas.openxmlformats.org/officeDocument/2006/relationships/hyperlink" Target="https://www.cbic.gov.in/content/pdf/CONTENTREPO/CAAR/amazon application no 22 2021.pdf" TargetMode="External" Id="rId301" /><Relationship Type="http://schemas.openxmlformats.org/officeDocument/2006/relationships/hyperlink" Target="https://www.cbic.gov.in/content/pdf/CONTENTREPO/CAAR/MARSAP Advrul-62.pdf" TargetMode="External" Id="rId302" /><Relationship Type="http://schemas.openxmlformats.org/officeDocument/2006/relationships/hyperlink" Target="https://www.cbic.gov.in/content/pdf/CONTENTREPO/CAAR/MARSAP Advrul-61.pdf" TargetMode="External" Id="rId303" /><Relationship Type="http://schemas.openxmlformats.org/officeDocument/2006/relationships/hyperlink" Target="https://www.cbic.gov.in/content/pdf/CONTENTREPO/CAAR/Ingram Advrul-60.pdf" TargetMode="External" Id="rId304" /><Relationship Type="http://schemas.openxmlformats.org/officeDocument/2006/relationships/hyperlink" Target="https://www.cbic.gov.in/content/pdf/CONTENTREPO/CAAR/AMAZON Advrul-59.pdf" TargetMode="External" Id="rId305" /><Relationship Type="http://schemas.openxmlformats.org/officeDocument/2006/relationships/hyperlink" Target="https://www.cbic.gov.in/content/pdf/CONTENTREPO/CAAR/Ingram AdvRul-58.pdf" TargetMode="External" Id="rId306" /><Relationship Type="http://schemas.openxmlformats.org/officeDocument/2006/relationships/hyperlink" Target="https://www.cbic.gov.in/content/pdf/CONTENTREPO/CAAR/Amazon Echo etc RulingsNo54-57.pdf" TargetMode="External" Id="rId307" /><Relationship Type="http://schemas.openxmlformats.org/officeDocument/2006/relationships/hyperlink" Target="https://www.cbic.gov.in/content/pdf/CONTENTREPO/CAAR/Dormant AdvRulingNo38-53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Skechers AdvRulingsNo37 scanned.pdf" TargetMode="External" Id="rId324" /><Relationship Type="http://schemas.openxmlformats.org/officeDocument/2006/relationships/hyperlink" Target="https://www.cbic.gov.in/content/pdf/CONTENTREPO/CAAR/33. Steelcase Asia Pacific Holding India Pvt Ltd. AdvRulingNo33.pdf" TargetMode="External" Id="rId325" /><Relationship Type="http://schemas.openxmlformats.org/officeDocument/2006/relationships/hyperlink" Target="https://www.cbic.gov.in/content/pdf/CONTENTREPO/CAAR/35. Uwas Recyclers AdvRulingsNo35.pdf" TargetMode="External" Id="rId326" /><Relationship Type="http://schemas.openxmlformats.org/officeDocument/2006/relationships/hyperlink" Target="https://www.cbic.gov.in/content/pdf/CONTENTREPO/CAAR/34. Sunil Chandrana AdvRulingNo34.pdf" TargetMode="External" Id="rId327" /><Relationship Type="http://schemas.openxmlformats.org/officeDocument/2006/relationships/hyperlink" Target="https://www.cbic.gov.in/content/pdf/CONTENTREPO/CAAR/32. Flextronics Technology AdvRulingsNo32.pdf" TargetMode="External" Id="rId328" /><Relationship Type="http://schemas.openxmlformats.org/officeDocument/2006/relationships/hyperlink" Target="https://www.cbic.gov.in/content/pdf/CONTENTREPO/CAAR/1. corr Apple India Pvt Ltd.pdf" TargetMode="External" Id="rId329" /><Relationship Type="http://schemas.openxmlformats.org/officeDocument/2006/relationships/hyperlink" Target="https://www.cbic.gov.in/content/pdf/CONTENTREPO/CAAR/2. Ms Ingram Micro India Pvt Ltd.pdf" TargetMode="External" Id="rId330" /><Relationship Type="http://schemas.openxmlformats.org/officeDocument/2006/relationships/hyperlink" Target="https://www.cbic.gov.in/content/pdf/CONTENTREPO/CAAR/3. Ms BASF India Ltd.pdf" TargetMode="External" Id="rId331" /><Relationship Type="http://schemas.openxmlformats.org/officeDocument/2006/relationships/hyperlink" Target="https://www.cbic.gov.in/content/pdf/CONTENTREPO/CAAR/4. Ms Ingram Micro India Pvt Ltd.pdf" TargetMode="External" Id="rId332" /><Relationship Type="http://schemas.openxmlformats.org/officeDocument/2006/relationships/hyperlink" Target="https://www.cbic.gov.in/content/pdf/CONTENTREPO/CAAR/5. King Kaveri Trading Company.pdf" TargetMode="External" Id="rId333" /><Relationship Type="http://schemas.openxmlformats.org/officeDocument/2006/relationships/hyperlink" Target="https://www.cbic.gov.in/content/pdf/CONTENTREPO/CAAR/6. Ms SKY IMPEX.pdf" TargetMode="External" Id="rId334" /><Relationship Type="http://schemas.openxmlformats.org/officeDocument/2006/relationships/hyperlink" Target="https://www.cbic.gov.in/content/pdf/CONTENTREPO/CAAR/7. Ms GDPK Returnable Solutions India Pvt Ltd.PDF" TargetMode="External" Id="rId335" /><Relationship Type="http://schemas.openxmlformats.org/officeDocument/2006/relationships/hyperlink" Target="https://www.cbic.gov.in/content/pdf/CONTENTREPO/CAAR/8-19. Endress+Hauser India Pvt Ltd.pdf" TargetMode="External" Id="rId336" /><Relationship Type="http://schemas.openxmlformats.org/officeDocument/2006/relationships/hyperlink" Target="https://www.cbic.gov.in/content/pdf/CONTENTREPO/CAAR/7. Ms Sharik Salim Zaveri_Adv Rulings-compressed.pdf" TargetMode="External" Id="rId337" /><Relationship Type="http://schemas.openxmlformats.org/officeDocument/2006/relationships/hyperlink" Target="https://www.cbic.gov.in/content/pdf/CONTENTREPO/CAAR/8. Ms. ELG India Private Limited_Adv Rulings-compressed.pdf" TargetMode="External" Id="rId338" /><Relationship Type="http://schemas.openxmlformats.org/officeDocument/2006/relationships/hyperlink" Target="https://www.cbic.gov.in/content/pdf/CONTENTREPO/CAAR/9. Ms Bhagwan Corporation_Adv Rulings-compressed.pdf" TargetMode="External" Id="rId339" /><Relationship Type="http://schemas.openxmlformats.org/officeDocument/2006/relationships/hyperlink" Target="https://www.cbic.gov.in/content/pdf/CONTENTREPO/CAAR/10. Ms. BMG Corporation_Adv Rulings-compressed.pdf" TargetMode="External" Id="rId340" /><Relationship Type="http://schemas.openxmlformats.org/officeDocument/2006/relationships/hyperlink" Target="https://www.cbic.gov.in/content/pdf/CONTENTREPO/CAAR/5. MS. SRG Enterprises_Adv Rulings-compressed.pdf" TargetMode="External" Id="rId341" /><Relationship Type="http://schemas.openxmlformats.org/officeDocument/2006/relationships/hyperlink" Target="https://www.cbic.gov.in/content/pdf/CONTENTREPO/CAAR/6. MS Sym Company_Adv Rulings-compressed.pdf" TargetMode="External" Id="rId342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3" /><Relationship Type="http://schemas.openxmlformats.org/officeDocument/2006/relationships/hyperlink" Target="https://www.cbic.gov.in/content/pdf/CONTENTREPO/CAAR/1. Ms. Samreen International Pvt.Ltd Adv Ruling-compressed.pdf" TargetMode="External" Id="rId344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5" /><Relationship Type="http://schemas.openxmlformats.org/officeDocument/2006/relationships/hyperlink" Target="https://www.cbic.gov.in/content/pdf/CONTENTREPO/CAAR/2.Ms. Dow Agro Sciences India Pvt. Ltd._Mumbai Adv Rulings-compressed.pdf" TargetMode="External" Id="rId34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-mum-ord-15-11052026.pdf" TargetMode="External" Id="rId1" /><Relationship Type="http://schemas.openxmlformats.org/officeDocument/2006/relationships/hyperlink" Target="https://www.cbic.gov.in/content/pdf/CONTENTREPO/CAAR/caar-mum-ord-14-11052026.pdf" TargetMode="External" Id="rId2" /><Relationship Type="http://schemas.openxmlformats.org/officeDocument/2006/relationships/hyperlink" Target="https://www.cbic.gov.in/content/pdf/CONTENTREPO/CAAR/caar-mum-ord-13-11052026.pdf" TargetMode="External" Id="rId3" /><Relationship Type="http://schemas.openxmlformats.org/officeDocument/2006/relationships/hyperlink" Target="https://www.cbic.gov.in/content/pdf/CONTENTREPO/CAAR/caar-mum-ord-12-11052026.pdf" TargetMode="External" Id="rId4" /><Relationship Type="http://schemas.openxmlformats.org/officeDocument/2006/relationships/hyperlink" Target="https://www.cbic.gov.in/content/pdf/CONTENTREPO/CAAR/caar-mum-ord-11-11052026.pdf" TargetMode="External" Id="rId5" /><Relationship Type="http://schemas.openxmlformats.org/officeDocument/2006/relationships/hyperlink" Target="https://www.cbic.gov.in/content/pdf/CONTENTREPO/CAAR/caar-mum-ord-10-11052026.pdf" TargetMode="External" Id="rId6" /><Relationship Type="http://schemas.openxmlformats.org/officeDocument/2006/relationships/hyperlink" Target="https://www.cbic.gov.in/content/pdf/CONTENTREPO/CAAR/caar-mum-ord-09-11052026.pdf" TargetMode="External" Id="rId7" /><Relationship Type="http://schemas.openxmlformats.org/officeDocument/2006/relationships/hyperlink" Target="https://www.cbic.gov.in/content/pdf/CONTENTREPO/CAAR/caar-mum-ord-08-11052026.pdf" TargetMode="External" Id="rId8" /><Relationship Type="http://schemas.openxmlformats.org/officeDocument/2006/relationships/hyperlink" Target="https://www.cbic.gov.in/content/pdf/CONTENTREPO/CAAR/caar-mum-3-30042026.pdf" TargetMode="External" Id="rId9" /><Relationship Type="http://schemas.openxmlformats.org/officeDocument/2006/relationships/hyperlink" Target="https://www.cbic.gov.in/content/pdf/CONTENTREPO/CAAR/caar-mum-4567-30042026.pdf" TargetMode="External" Id="rId10" /><Relationship Type="http://schemas.openxmlformats.org/officeDocument/2006/relationships/hyperlink" Target="https://www.cbic.gov.in/content/pdf/CONTENTREPO/CAAR/caar-del-ord-02-30042026.pdf" TargetMode="External" Id="rId11" /><Relationship Type="http://schemas.openxmlformats.org/officeDocument/2006/relationships/hyperlink" Target="https://www.cbic.gov.in/content/pdf/CONTENTREPO/VPNcontents/CAAR/caar-mum-ord-1-27042026.pdf" TargetMode="External" Id="rId12" /><Relationship Type="http://schemas.openxmlformats.org/officeDocument/2006/relationships/hyperlink" Target="https://www.cbic.gov.in/content/pdf/CONTENTREPO/CAAR/caar-mum-50-24032026.pdf" TargetMode="External" Id="rId13" /><Relationship Type="http://schemas.openxmlformats.org/officeDocument/2006/relationships/hyperlink" Target="https://www.cbic.gov.in/content/pdf/CONTENTREPO/CAAR/caar-mum-skoda-auto-49-18032026.pdf" TargetMode="External" Id="rId14" /><Relationship Type="http://schemas.openxmlformats.org/officeDocument/2006/relationships/hyperlink" Target="https://www.cbic.gov.in/content/pdf/CONTENTREPO/CAAR/caar-mum-48-select-tech-18032026.pdf" TargetMode="External" Id="rId15" /><Relationship Type="http://schemas.openxmlformats.org/officeDocument/2006/relationships/hyperlink" Target="https://www.cbic.gov.in/content/pdf/CONTENTREPO/CAAR/caar-mum-47-10032026.pdf" TargetMode="External" Id="rId16" /><Relationship Type="http://schemas.openxmlformats.org/officeDocument/2006/relationships/hyperlink" Target="https://www.cbic.gov.in/content/pdf/CONTENTREPO/CAAR/caar-mum-ord-46-05032026.pdf" TargetMode="External" Id="rId17" /><Relationship Type="http://schemas.openxmlformats.org/officeDocument/2006/relationships/hyperlink" Target="https://www.cbic.gov.in/content/pdf/CONTENTREPO/CAAR/caar-mum-ord-45-05032026.pdf" TargetMode="External" Id="rId18" /><Relationship Type="http://schemas.openxmlformats.org/officeDocument/2006/relationships/hyperlink" Target="https://www.cbic.gov.in/content/pdf/CONTENTREPO/CAAR/caar-mum-ord-44-05032026.pdf" TargetMode="External" Id="rId19" /><Relationship Type="http://schemas.openxmlformats.org/officeDocument/2006/relationships/hyperlink" Target="https://www.cbic.gov.in/content/pdf/CONTENTREPO/CAAR/caar-mum-ord-43-05032026.pdf" TargetMode="External" Id="rId20" /><Relationship Type="http://schemas.openxmlformats.org/officeDocument/2006/relationships/hyperlink" Target="https://www.cbic.gov.in/content/pdf/CONTENTREPO/CAAR/caar-mum-ord-42-26022026.pdf" TargetMode="External" Id="rId21" /><Relationship Type="http://schemas.openxmlformats.org/officeDocument/2006/relationships/hyperlink" Target="https://www.cbic.gov.in/content/pdf/CONTENTREPO/VPNcontents/CAAR/caar-mum-ord-41-20022026.pdf" TargetMode="External" Id="rId22" /><Relationship Type="http://schemas.openxmlformats.org/officeDocument/2006/relationships/hyperlink" Target="https://www.cbic.gov.in/content/pdf/CONTENTREPO/CAAR/caar-mum-40-12022026.pdf" TargetMode="External" Id="rId23" /><Relationship Type="http://schemas.openxmlformats.org/officeDocument/2006/relationships/hyperlink" Target="https://www.cbic.gov.in/content/pdf/CONTENTREPO/CAAR/caar-mum-ord-37-38-39-03022026.pdf" TargetMode="External" Id="rId24" /><Relationship Type="http://schemas.openxmlformats.org/officeDocument/2006/relationships/hyperlink" Target="https://www.cbic.gov.in/content/pdf/CONTENTREPO/CAAR/caar-mum-ord-36-29012026.pdf" TargetMode="External" Id="rId25" /><Relationship Type="http://schemas.openxmlformats.org/officeDocument/2006/relationships/hyperlink" Target="https://www.cbic.gov.in/content/pdf/CONTENTREPO/CAAR/caar-mum-35-20012026.pdf" TargetMode="External" Id="rId26" /><Relationship Type="http://schemas.openxmlformats.org/officeDocument/2006/relationships/hyperlink" Target="https://www.cbic.gov.in/content/pdf/CONTENTREPO/CAAR/caar-mum-34-14012026.pdf" TargetMode="External" Id="rId27" /><Relationship Type="http://schemas.openxmlformats.org/officeDocument/2006/relationships/hyperlink" Target="https://www.cbic.gov.in/content/pdf/CONTENTREPO/CAAR/caar-mum-ord-33-08012026.pdf" TargetMode="External" Id="rId28" /><Relationship Type="http://schemas.openxmlformats.org/officeDocument/2006/relationships/hyperlink" Target="https://www.cbic.gov.in/content/pdf/CONTENTREPO/VPNcontents/CAAR/caar-mum-ord-32-29122025.pdf" TargetMode="External" Id="rId29" /><Relationship Type="http://schemas.openxmlformats.org/officeDocument/2006/relationships/hyperlink" Target="https://www.cbic.gov.in/content/pdf/CONTENTREPO/CAAR/caar-mum-ord-31-18122025.pdf" TargetMode="External" Id="rId30" /><Relationship Type="http://schemas.openxmlformats.org/officeDocument/2006/relationships/hyperlink" Target="https://www.cbic.gov.in/content/pdf/CONTENTREPO/CAAR/caar-mum-30-12122025.pdf" TargetMode="External" Id="rId31" /><Relationship Type="http://schemas.openxmlformats.org/officeDocument/2006/relationships/hyperlink" Target="https://www.cbic.gov.in/content/pdf/CONTENTREPO/CAAR/caar-mum-29-12122025.pdf" TargetMode="External" Id="rId32" /><Relationship Type="http://schemas.openxmlformats.org/officeDocument/2006/relationships/hyperlink" Target="https://www.cbic.gov.in/content/pdf/CONTENTREPO/CAAR/caar-mum-28-09122025.pdf" TargetMode="External" Id="rId33" /><Relationship Type="http://schemas.openxmlformats.org/officeDocument/2006/relationships/hyperlink" Target="https://www.cbic.gov.in/content/pdf/CONTENTREPO/CAAR/caar-mum-ord-26-27-08122025.pdf" TargetMode="External" Id="rId34" /><Relationship Type="http://schemas.openxmlformats.org/officeDocument/2006/relationships/hyperlink" Target="https://www.cbic.gov.in/content/pdf/CONTENTREPO/CAAR/caar-mum-25-01122025.pdf" TargetMode="External" Id="rId35" /><Relationship Type="http://schemas.openxmlformats.org/officeDocument/2006/relationships/hyperlink" Target="https://www.cbic.gov.in/content/pdf/CONTENTREPO/CAAR/caar-mum-24-19112025.pdf" TargetMode="External" Id="rId36" /><Relationship Type="http://schemas.openxmlformats.org/officeDocument/2006/relationships/hyperlink" Target="https://www.cbic.gov.in/content/pdf/CONTENTREPO/CAAR/caar-mum-22-23-19112025.pdf" TargetMode="External" Id="rId37" /><Relationship Type="http://schemas.openxmlformats.org/officeDocument/2006/relationships/hyperlink" Target="https://www.cbic.gov.in/content/pdf/CONTENTREPO/CAAR/caar-del-ord-20-11092025.pdf" TargetMode="External" Id="rId38" /><Relationship Type="http://schemas.openxmlformats.org/officeDocument/2006/relationships/hyperlink" Target="https://www.cbic.gov.in/content/pdf/CONTENTREPO/CAAR/caar-mum-09092025.pdf" TargetMode="External" Id="rId39" /><Relationship Type="http://schemas.openxmlformats.org/officeDocument/2006/relationships/hyperlink" Target="https://www.cbic.gov.in/content/pdf/CONTENTREPO/VPNcontents/CAAR/caar-mum-19-12082025.pdf" TargetMode="External" Id="rId40" /><Relationship Type="http://schemas.openxmlformats.org/officeDocument/2006/relationships/hyperlink" Target="https://www.cbic.gov.in/content/pdf/CONTENTREPO/VPNcontents/CAAR/caar-mum-18-12082025.pdf" TargetMode="External" Id="rId41" /><Relationship Type="http://schemas.openxmlformats.org/officeDocument/2006/relationships/hyperlink" Target="https://www.cbic.gov.in/content/pdf/CONTENTREPO/CAAR/caar-mum-16-17-07082025.pdf" TargetMode="External" Id="rId42" /><Relationship Type="http://schemas.openxmlformats.org/officeDocument/2006/relationships/hyperlink" Target="https://www.cbic.gov.in/content/pdf/CONTENTREPO/CAAR/caar-mum-15-01082025.pdf" TargetMode="External" Id="rId43" /><Relationship Type="http://schemas.openxmlformats.org/officeDocument/2006/relationships/hyperlink" Target="https://www.cbic.gov.in/content/pdf/CONTENTREPO/CAAR/caar-mum-13-14-27062025.pdf" TargetMode="External" Id="rId44" /><Relationship Type="http://schemas.openxmlformats.org/officeDocument/2006/relationships/hyperlink" Target="https://www.cbic.gov.in/content/pdf/CONTENTREPO/CAAR/caar-mum-12-27062025.pdf" TargetMode="External" Id="rId45" /><Relationship Type="http://schemas.openxmlformats.org/officeDocument/2006/relationships/hyperlink" Target="https://www.cbic.gov.in/content/pdf/CONTENTREPO/CAAR/caar-mum-11-23062025.pdf" TargetMode="External" Id="rId46" /><Relationship Type="http://schemas.openxmlformats.org/officeDocument/2006/relationships/hyperlink" Target="https://www.cbic.gov.in/content/pdf/CONTENTREPO/CAAR/caar-mum-10-23062025.pdf" TargetMode="External" Id="rId47" /><Relationship Type="http://schemas.openxmlformats.org/officeDocument/2006/relationships/hyperlink" Target="https://www.cbic.gov.in/content/pdf/CONTENTREPO/CAAR/caar-mum-09-23062025.pdf" TargetMode="External" Id="rId48" /><Relationship Type="http://schemas.openxmlformats.org/officeDocument/2006/relationships/hyperlink" Target="https://www.cbic.gov.in/content/pdf/CONTENTREPO/CAAR/caar-mum-08-30052025.pdf" TargetMode="External" Id="rId49" /><Relationship Type="http://schemas.openxmlformats.org/officeDocument/2006/relationships/hyperlink" Target="https://www.cbic.gov.in/content/pdf/CONTENTREPO/CAAR/caar-mum-03-24042024.pdf" TargetMode="External" Id="rId50" /><Relationship Type="http://schemas.openxmlformats.org/officeDocument/2006/relationships/hyperlink" Target="https://www.cbic.gov.in/content/pdf/CONTENTREPO/CAAR/caar-mum-03-17042024.pdf" TargetMode="External" Id="rId51" /><Relationship Type="http://schemas.openxmlformats.org/officeDocument/2006/relationships/hyperlink" Target="https://www.cbic.gov.in/content/pdf/CONTENTREPO/CAAR/caar-6-beera-11042025.pdf" TargetMode="External" Id="rId52" /><Relationship Type="http://schemas.openxmlformats.org/officeDocument/2006/relationships/hyperlink" Target="https://www.cbic.gov.in/content/pdf/CONTENTREPO/CAAR/caar-mum-nuts-11042025.pdf" TargetMode="External" Id="rId53" /><Relationship Type="http://schemas.openxmlformats.org/officeDocument/2006/relationships/hyperlink" Target="https://www.cbic.gov.in/content/pdf/CONTENTREPO/CAAR/caar-mum-menthol-11042025.pdf" TargetMode="External" Id="rId54" /><Relationship Type="http://schemas.openxmlformats.org/officeDocument/2006/relationships/hyperlink" Target="https://www.cbic.gov.in/content/pdf/CONTENTREPO/CAAR/caar-mum-ord-26-27032025.pdf" TargetMode="External" Id="rId55" /><Relationship Type="http://schemas.openxmlformats.org/officeDocument/2006/relationships/hyperlink" Target="https://www.cbic.gov.in/content/pdf/CONTENTREPO/CAAR/caar-mum-ord-25-21032025.pdf" TargetMode="External" Id="rId56" /><Relationship Type="http://schemas.openxmlformats.org/officeDocument/2006/relationships/hyperlink" Target="https://www.cbic.gov.in/content/pdf/CONTENTREPO/CAAR/caar-mumbai-ord-24-10032025.pdf" TargetMode="External" Id="rId57" /><Relationship Type="http://schemas.openxmlformats.org/officeDocument/2006/relationships/hyperlink" Target="https://www.cbic.gov.in/content/pdf/CONTENTREPO/CAAR/caar-mumbai-ord-23-10032025.pdf" TargetMode="External" Id="rId58" /><Relationship Type="http://schemas.openxmlformats.org/officeDocument/2006/relationships/hyperlink" Target="https://www.cbic.gov.in/content/pdf/CONTENTREPO/CAAR/caar-mumbai-ord-22-10032025.pdf" TargetMode="External" Id="rId59" /><Relationship Type="http://schemas.openxmlformats.org/officeDocument/2006/relationships/hyperlink" Target="https://www.cbic.gov.in/content/pdf/CONTENTREPO/CAAR/caar-mumbai-ord-21-10032025.pdf" TargetMode="External" Id="rId60" /><Relationship Type="http://schemas.openxmlformats.org/officeDocument/2006/relationships/hyperlink" Target="https://www.cbic.gov.in/content/pdf/CONTENTREPO/CAAR/car-mum-order-19-20-28012025.pdf" TargetMode="External" Id="rId61" /><Relationship Type="http://schemas.openxmlformats.org/officeDocument/2006/relationships/hyperlink" Target="https://www.cbic.gov.in/content/pdf/CONTENTREPO/CAAR/car-mum-order-17-18-28012025.pdf" TargetMode="External" Id="rId62" /><Relationship Type="http://schemas.openxmlformats.org/officeDocument/2006/relationships/hyperlink" Target="https://www.cbic.gov.in/content/pdf/CONTENTREPO/CAAR/car-mum-order-14-15-16-28012025.pdf" TargetMode="External" Id="rId63" /><Relationship Type="http://schemas.openxmlformats.org/officeDocument/2006/relationships/hyperlink" Target="https://www.cbic.gov.in/content/pdf/CONTENTREPO/CAAR/car-mum-order-8-9-10-11-12-13-28012025.pdf" TargetMode="External" Id="rId64" /><Relationship Type="http://schemas.openxmlformats.org/officeDocument/2006/relationships/hyperlink" Target="https://www.cbic.gov.in/content/pdf/CONTENTREPO/CAAR/car-mum-order-5-6-7-28012025.pdf" TargetMode="External" Id="rId65" /><Relationship Type="http://schemas.openxmlformats.org/officeDocument/2006/relationships/hyperlink" Target="https://www.cbic.gov.in/content/pdf/CONTENTREPO/CAAR/mum-order-04-17012025.pdf" TargetMode="External" Id="rId66" /><Relationship Type="http://schemas.openxmlformats.org/officeDocument/2006/relationships/hyperlink" Target="https://www.cbic.gov.in/content/pdf/CONTENTREPO/CAAR/caar-mum-03-19122024.pdf" TargetMode="External" Id="rId67" /><Relationship Type="http://schemas.openxmlformats.org/officeDocument/2006/relationships/hyperlink" Target="https://www.cbic.gov.in/content/pdf/CONTENTREPO/CAAR/caar-mum-order-02-03-28112024.pdf" TargetMode="External" Id="rId68" /><Relationship Type="http://schemas.openxmlformats.org/officeDocument/2006/relationships/hyperlink" Target="https://www.cbic.gov.in/content/pdf/CONTENTREPO/CAAR/caar-mum-order-01-28112024.pdf" TargetMode="External" Id="rId69" /><Relationship Type="http://schemas.openxmlformats.org/officeDocument/2006/relationships/hyperlink" Target="https://www.cbic.gov.in/content/pdf/CONTENTREPO/CAAR/caar-mumbai-order-01-12012024.pdf" TargetMode="External" Id="rId70" /><Relationship Type="http://schemas.openxmlformats.org/officeDocument/2006/relationships/hyperlink" Target="https://www.cbic.gov.in/content/pdf/CONTENTREPO/CAAR/caar-mumbai-order-02-12012024.pdf" TargetMode="External" Id="rId71" /><Relationship Type="http://schemas.openxmlformats.org/officeDocument/2006/relationships/hyperlink" Target="https://www.cbic.gov.in/content/pdf/CONTENTREPO/CAAR/CAAR-Mum-ARC-68-2023-03012024.pdf" TargetMode="External" Id="rId72" /><Relationship Type="http://schemas.openxmlformats.org/officeDocument/2006/relationships/hyperlink" Target="https://www.cbic.gov.in/content/pdf/CONTENTREPO/CAAR/CAAR-Mum-ARC-01-2023.PDF" TargetMode="External" Id="rId73" /><Relationship Type="http://schemas.openxmlformats.org/officeDocument/2006/relationships/hyperlink" Target="https://www.cbic.gov.in/content/pdf/CONTENTREPO/CAAR/caar-mum-arc-25-210ct2022-veh4.PDF" TargetMode="External" Id="rId74" /><Relationship Type="http://schemas.openxmlformats.org/officeDocument/2006/relationships/hyperlink" Target="https://www.cbic.gov.in/content/pdf/CONTENTREPO/CAAR/caar-mum-arc-23-210ct2022-kleio.PDF" TargetMode="External" Id="rId75" /><Relationship Type="http://schemas.openxmlformats.org/officeDocument/2006/relationships/hyperlink" Target="https://www.cbic.gov.in/content/pdf/CONTENTREPO/CAAR/caar-mum-arc-23-210ct2022-eridamus.PDF" TargetMode="External" Id="rId76" /><Relationship Type="http://schemas.openxmlformats.org/officeDocument/2006/relationships/hyperlink" Target="https://www.cbic.gov.in/content/pdf/CONTENTREPO/CAAR/caar-mum-arc-22-210ct2022-veh3.PDF" TargetMode="External" Id="rId77" /><Relationship Type="http://schemas.openxmlformats.org/officeDocument/2006/relationships/hyperlink" Target="https://www.cbic.gov.in/content/pdf/CONTENTREPO/CAAR/caar-mum-arc-21-210ct2022-akamu.PDF" TargetMode="External" Id="rId78" /><Relationship Type="http://schemas.openxmlformats.org/officeDocument/2006/relationships/hyperlink" Target="https://www.cbic.gov.in/content/pdf/CONTENTREPO/CAAR/caar-mum-arc-19-210ct2022-veh2.PDF" TargetMode="External" Id="rId79" /><Relationship Type="http://schemas.openxmlformats.org/officeDocument/2006/relationships/hyperlink" Target="https://www.cbic.gov.in/content/pdf/CONTENTREPO/CAAR/caar-mum-arc-19-210ct2022-veh.PDF" TargetMode="External" Id="rId80" /><Relationship Type="http://schemas.openxmlformats.org/officeDocument/2006/relationships/hyperlink" Target="https://www.cbic.gov.in/content/pdf/CONTENTREPO/CAAR/caar-mum-arc-18-210ct2022-aragorn.PDF" TargetMode="External" Id="rId81" /><Relationship Type="http://schemas.openxmlformats.org/officeDocument/2006/relationships/hyperlink" Target="https://www.cbic.gov.in/content/pdf/CONTENTREPO/CAAR/caar-mum-arc-17-210ct2022-veh-aelius.PDF" TargetMode="External" Id="rId82" /><Relationship Type="http://schemas.openxmlformats.org/officeDocument/2006/relationships/hyperlink" Target="https://www.cbic.gov.in/content/pdf/CONTENTREPO/CAAR/caar-mum-arc-16-210ct2022-veh.PDF" TargetMode="External" Id="rId83" /><Relationship Type="http://schemas.openxmlformats.org/officeDocument/2006/relationships/hyperlink" Target="https://www.cbic.gov.in/content/pdf/CONTENTREPO/CAAR/caar-mum-arc-15-2022-basf.PDF" TargetMode="External" Id="rId84" /><Relationship Type="http://schemas.openxmlformats.org/officeDocument/2006/relationships/hyperlink" Target="https://www.cbic.gov.in/content/pdf/CONTENTREPO/CAAR/ms_AMP_Solar_Urja.pdf" TargetMode="External" Id="rId85" /><Relationship Type="http://schemas.openxmlformats.org/officeDocument/2006/relationships/hyperlink" Target="https://www.cbic.gov.in/content/pdf/CONTENTREPO/CAAR/multi-channel-inc-order-mum.pdf" TargetMode="External" Id="rId86" /><Relationship Type="http://schemas.openxmlformats.org/officeDocument/2006/relationships/hyperlink" Target="https://www.cbic.gov.in/content/pdf/CONTENTREPO/CAAR/Amazon seller order No 03 to 12.pdf" TargetMode="External" Id="rId87" /><Relationship Type="http://schemas.openxmlformats.org/officeDocument/2006/relationships/hyperlink" Target="https://www.cbic.gov.in/content/pdf/CONTENTREPO/CAAR/Jabil Circuit.pdf" TargetMode="External" Id="rId88" /><Relationship Type="http://schemas.openxmlformats.org/officeDocument/2006/relationships/hyperlink" Target="https://www.cbic.gov.in/content/pdf/CONTENTREPO/CAAR/Allanasons order.pdf" TargetMode="External" Id="rId89" /><Relationship Type="http://schemas.openxmlformats.org/officeDocument/2006/relationships/hyperlink" Target="https://www.cbic.gov.in/content/pdf/CONTENTREPO/CAAR/amazon-151221.pdf" TargetMode="External" Id="rId9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-del-17-20-13052026.pdf" TargetMode="External" Id="rId1" /><Relationship Type="http://schemas.openxmlformats.org/officeDocument/2006/relationships/hyperlink" Target="https://www.cbic.gov.in/content/pdf/CONTENTREPO/CAAR/caar-del-12-16-06052026.pdf" TargetMode="External" Id="rId2" /><Relationship Type="http://schemas.openxmlformats.org/officeDocument/2006/relationships/hyperlink" Target="https://www.cbic.gov.in/content/pdf/CONTENTREPO/CAAR/car-del-05-23042026.pdf" TargetMode="External" Id="rId3" /><Relationship Type="http://schemas.openxmlformats.org/officeDocument/2006/relationships/hyperlink" Target="https://www.cbic.gov.in/content/pdf/CONTENTREPO/CAAR/caar-delhi-rul-Navitasys-01-17042026.pdf" TargetMode="External" Id="rId4" /><Relationship Type="http://schemas.openxmlformats.org/officeDocument/2006/relationships/hyperlink" Target="https://www.cbic.gov.in/content/pdf/CONTENTREPO/CAAR/caar-del-solterra-01-15042026.pdf" TargetMode="External" Id="rId5" /><Relationship Type="http://schemas.openxmlformats.org/officeDocument/2006/relationships/hyperlink" Target="https://www.cbic.gov.in/content/pdf/CONTENTREPO/CAAR/caar-del-132-01042026.pdf" TargetMode="External" Id="rId6" /><Relationship Type="http://schemas.openxmlformats.org/officeDocument/2006/relationships/hyperlink" Target="https://www.cbic.gov.in/content/pdf/CONTENTREPO/CAAR/caar-del-140-30032026.pdf" TargetMode="External" Id="rId7" /><Relationship Type="http://schemas.openxmlformats.org/officeDocument/2006/relationships/hyperlink" Target="https://www.cbic.gov.in/content/pdf/CONTENTREPO/CAAR/caar-del-133-24032026.pdf" TargetMode="External" Id="rId8" /><Relationship Type="http://schemas.openxmlformats.org/officeDocument/2006/relationships/hyperlink" Target="https://www.cbic.gov.in/content/pdf/CONTENTREPO/CAAR/caar-delhi-rul-corri-03022026.pdf" TargetMode="External" Id="rId9" /><Relationship Type="http://schemas.openxmlformats.org/officeDocument/2006/relationships/hyperlink" Target="https://www.cbic.gov.in/content/pdf/CONTENTREPO/CAAR/caar-delhi-rul-111-03022026.pdf" TargetMode="External" Id="rId10" /><Relationship Type="http://schemas.openxmlformats.org/officeDocument/2006/relationships/hyperlink" Target="https://www.cbic.gov.in/content/pdf/CONTENTREPO/CAAR/caar-del-131-03022026.pdf" TargetMode="External" Id="rId11" /><Relationship Type="http://schemas.openxmlformats.org/officeDocument/2006/relationships/hyperlink" Target="https://www.cbic.gov.in/content/pdf/CONTENTREPO/CAAR/caar-del-130-03022026.pdf" TargetMode="External" Id="rId12" /><Relationship Type="http://schemas.openxmlformats.org/officeDocument/2006/relationships/hyperlink" Target="https://www.cbic.gov.in/content/pdf/CONTENTREPO/CAAR/caar-del-128-03022026.pdf" TargetMode="External" Id="rId13" /><Relationship Type="http://schemas.openxmlformats.org/officeDocument/2006/relationships/hyperlink" Target="https://www.cbic.gov.in/content/pdf/CONTENTREPO/CAAR/caar-del-127-03022026.pdf" TargetMode="External" Id="rId14" /><Relationship Type="http://schemas.openxmlformats.org/officeDocument/2006/relationships/hyperlink" Target="https://www.cbic.gov.in/content/pdf/CONTENTREPO/CAAR/car-del-125-02022026.pdf" TargetMode="External" Id="rId15" /><Relationship Type="http://schemas.openxmlformats.org/officeDocument/2006/relationships/hyperlink" Target="https://www.cbic.gov.in/content/pdf/CONTENTREPO/CAAR/car-del-122-02022026.pdf" TargetMode="External" Id="rId16" /><Relationship Type="http://schemas.openxmlformats.org/officeDocument/2006/relationships/hyperlink" Target="https://www.cbic.gov.in/content/pdf/CONTENTREPO/CAAR/caar-delhi-rul-123-21012026.pdf" TargetMode="External" Id="rId17" /><Relationship Type="http://schemas.openxmlformats.org/officeDocument/2006/relationships/hyperlink" Target="https://www.cbic.gov.in/content/pdf/CONTENTREPO/CAAR/caar-del-order-121-16012026.pdf" TargetMode="External" Id="rId18" /><Relationship Type="http://schemas.openxmlformats.org/officeDocument/2006/relationships/hyperlink" Target="https://www.cbic.gov.in/content/pdf/CONTENTREPO/CAAR/car-del-104-09012026.pdf" TargetMode="External" Id="rId19" /><Relationship Type="http://schemas.openxmlformats.org/officeDocument/2006/relationships/hyperlink" Target="https://www.cbic.gov.in/content/pdf/CONTENTREPO/CAAR/car-del-93-09012026.pdf" TargetMode="External" Id="rId20" /><Relationship Type="http://schemas.openxmlformats.org/officeDocument/2006/relationships/hyperlink" Target="https://www.cbic.gov.in/content/pdf/CONTENTREPO/CAAR/car-del-92-09012026.pdf" TargetMode="External" Id="rId21" /><Relationship Type="http://schemas.openxmlformats.org/officeDocument/2006/relationships/hyperlink" Target="https://www.cbic.gov.in/content/pdf/CONTENTREPO/CAAR/car-del-89-09012026.pdf" TargetMode="External" Id="rId22" /><Relationship Type="http://schemas.openxmlformats.org/officeDocument/2006/relationships/hyperlink" Target="https://www.cbic.gov.in/content/pdf/CONTENTREPO/CAAR/car-del-76-09012026.pdf" TargetMode="External" Id="rId23" /><Relationship Type="http://schemas.openxmlformats.org/officeDocument/2006/relationships/hyperlink" Target="https://www.cbic.gov.in/content/pdf/CONTENTREPO/CAAR/car-del-114-06012026.pdf" TargetMode="External" Id="rId24" /><Relationship Type="http://schemas.openxmlformats.org/officeDocument/2006/relationships/hyperlink" Target="https://www.cbic.gov.in/content/pdf/CONTENTREPO/CAAR/car-del-110-06012026.pdf" TargetMode="External" Id="rId25" /><Relationship Type="http://schemas.openxmlformats.org/officeDocument/2006/relationships/hyperlink" Target="https://www.cbic.gov.in/content/pdf/CONTENTREPO/CAAR/car-del-109-06012026.pdf" TargetMode="External" Id="rId26" /><Relationship Type="http://schemas.openxmlformats.org/officeDocument/2006/relationships/hyperlink" Target="https://www.cbic.gov.in/content/pdf/CONTENTREPO/CAAR/car-del-112-113-05012026.pdf" TargetMode="External" Id="rId27" /><Relationship Type="http://schemas.openxmlformats.org/officeDocument/2006/relationships/hyperlink" Target="https://www.cbic.gov.in/content/pdf/CONTENTREPO/VPNcontents/CAAR/caar-del-108-29122025.pdf" TargetMode="External" Id="rId28" /><Relationship Type="http://schemas.openxmlformats.org/officeDocument/2006/relationships/hyperlink" Target="https://www.cbic.gov.in/content/pdf/CONTENTREPO/CAAR/caar-delhi-rul-107-19122025.pdf" TargetMode="External" Id="rId29" /><Relationship Type="http://schemas.openxmlformats.org/officeDocument/2006/relationships/hyperlink" Target="https://www.cbic.gov.in/content/pdf/CONTENTREPO/CAAR/caar-delhi-rul-106-19122025.pdf" TargetMode="External" Id="rId30" /><Relationship Type="http://schemas.openxmlformats.org/officeDocument/2006/relationships/hyperlink" Target="https://www.cbic.gov.in/content/pdf/CONTENTREPO/CAAR/caar-delhi-rul-105-19122025.pdf" TargetMode="External" Id="rId31" /><Relationship Type="http://schemas.openxmlformats.org/officeDocument/2006/relationships/hyperlink" Target="https://www.cbic.gov.in/content/pdf/CONTENTREPO/CAAR/caar-delhi-rul-103-20122025.pdf" TargetMode="External" Id="rId32" /><Relationship Type="http://schemas.openxmlformats.org/officeDocument/2006/relationships/hyperlink" Target="https://www.cbic.gov.in/content/pdf/CONTENTREPO/VPNcontents/CAAR/caar-del-101-29122025.pdf" TargetMode="External" Id="rId33" /><Relationship Type="http://schemas.openxmlformats.org/officeDocument/2006/relationships/hyperlink" Target="https://www.cbic.gov.in/content/pdf/CONTENTREPO/VPNcontents/CAAR/caar-del-100-29122025.pdf" TargetMode="External" Id="rId34" /><Relationship Type="http://schemas.openxmlformats.org/officeDocument/2006/relationships/hyperlink" Target="https://www.cbic.gov.in/content/pdf/CONTENTREPO/VPNcontents/CAAR/caar-del-99-29122025.pdf" TargetMode="External" Id="rId35" /><Relationship Type="http://schemas.openxmlformats.org/officeDocument/2006/relationships/hyperlink" Target="https://www.cbic.gov.in/content/pdf/CONTENTREPO/CAAR/caar-del-98-08122025.pdf" TargetMode="External" Id="rId36" /><Relationship Type="http://schemas.openxmlformats.org/officeDocument/2006/relationships/hyperlink" Target="https://www.cbic.gov.in/content/pdf/CONTENTREPO/CAAR/car-del-97-27112025.pdf" TargetMode="External" Id="rId37" /><Relationship Type="http://schemas.openxmlformats.org/officeDocument/2006/relationships/hyperlink" Target="https://www.cbic.gov.in/content/pdf/CONTENTREPO/CAAR/car-del-96-27112025.pdf" TargetMode="External" Id="rId38" /><Relationship Type="http://schemas.openxmlformats.org/officeDocument/2006/relationships/hyperlink" Target="https://www.cbic.gov.in/content/pdf/CONTENTREPO/CAAR/car-del-95-27112025.pdf" TargetMode="External" Id="rId39" /><Relationship Type="http://schemas.openxmlformats.org/officeDocument/2006/relationships/hyperlink" Target="https://www.cbic.gov.in/content/pdf/CONTENTREPO/CAAR/car-del-94-27112025.pdf" TargetMode="External" Id="rId40" /><Relationship Type="http://schemas.openxmlformats.org/officeDocument/2006/relationships/hyperlink" Target="https://www.cbic.gov.in/content/pdf/CONTENTREPO/CAAR/caar-del-91-21112025.pdf" TargetMode="External" Id="rId41" /><Relationship Type="http://schemas.openxmlformats.org/officeDocument/2006/relationships/hyperlink" Target="https://www.cbic.gov.in/content/pdf/CONTENTREPO/CAAR/caar-del-90-21112025.pdf" TargetMode="External" Id="rId42" /><Relationship Type="http://schemas.openxmlformats.org/officeDocument/2006/relationships/hyperlink" Target="https://www.cbic.gov.in/content/pdf/CONTENTREPO/CAAR/caar-del-roh-85-88-27102025.pdf" TargetMode="External" Id="rId43" /><Relationship Type="http://schemas.openxmlformats.org/officeDocument/2006/relationships/hyperlink" Target="https://www.cbic.gov.in/content/pdf/CONTENTREPO/CAAR/caar-del-roh-81-84-27102025.pdf" TargetMode="External" Id="rId44" /><Relationship Type="http://schemas.openxmlformats.org/officeDocument/2006/relationships/hyperlink" Target="https://www.cbic.gov.in/content/pdf/CONTENTREPO/CAAR/caar-del-roh-77-80-27102025.pdf" TargetMode="External" Id="rId45" /><Relationship Type="http://schemas.openxmlformats.org/officeDocument/2006/relationships/hyperlink" Target="https://www.cbic.gov.in/content/pdf/CONTENTREPO/CAAR/caar-del-samsang-75-16102025.pdf" TargetMode="External" Id="rId46" /><Relationship Type="http://schemas.openxmlformats.org/officeDocument/2006/relationships/hyperlink" Target="https://www.cbic.gov.in/content/pdf/CONTENTREPO/CAAR/caar-del-samkwang-74-16102025.pdf" TargetMode="External" Id="rId47" /><Relationship Type="http://schemas.openxmlformats.org/officeDocument/2006/relationships/hyperlink" Target="https://www.cbic.gov.in/content/pdf/CONTENTREPO/CAAR/car-del-47-13102025.pdf" TargetMode="External" Id="rId48" /><Relationship Type="http://schemas.openxmlformats.org/officeDocument/2006/relationships/hyperlink" Target="https://www.cbic.gov.in/content/pdf/CONTENTREPO/CAAR/caar-del-Bird-72-09102025.pdf" TargetMode="External" Id="rId49" /><Relationship Type="http://schemas.openxmlformats.org/officeDocument/2006/relationships/hyperlink" Target="https://www.cbic.gov.in/content/pdf/CONTENTREPO/CAAR/caar-del-gan-71-09102025.pdf" TargetMode="External" Id="rId50" /><Relationship Type="http://schemas.openxmlformats.org/officeDocument/2006/relationships/hyperlink" Target="https://www.cbic.gov.in/content/pdf/CONTENTREPO/VPNcontents/CAAR/caar-del-68-09102025.pdf" TargetMode="External" Id="rId51" /><Relationship Type="http://schemas.openxmlformats.org/officeDocument/2006/relationships/hyperlink" Target="https://www.cbic.gov.in/content/pdf/CONTENTREPO/CAAR/car-del-40-09102025.pdf" TargetMode="External" Id="rId52" /><Relationship Type="http://schemas.openxmlformats.org/officeDocument/2006/relationships/hyperlink" Target="https://www.cbic.gov.in/content/pdf/CONTENTREPO/CAAR/caar-del-samsug-33-08102025.pdf" TargetMode="External" Id="rId53" /><Relationship Type="http://schemas.openxmlformats.org/officeDocument/2006/relationships/hyperlink" Target="https://www.cbic.gov.in/content/pdf/CONTENTREPO/CAAR/caar-delhi-rul-70-07102025.pdf" TargetMode="External" Id="rId54" /><Relationship Type="http://schemas.openxmlformats.org/officeDocument/2006/relationships/hyperlink" Target="https://www.cbic.gov.in/content/pdf/CONTENTREPO/CAAR/caar-delhi-rul-63-07102025.pdf" TargetMode="External" Id="rId55" /><Relationship Type="http://schemas.openxmlformats.org/officeDocument/2006/relationships/hyperlink" Target="https://www.cbic.gov.in/content/pdf/CONTENTREPO/CAAR/car-del62-22092025.pdf" TargetMode="External" Id="rId56" /><Relationship Type="http://schemas.openxmlformats.org/officeDocument/2006/relationships/hyperlink" Target="https://www.cbic.gov.in/content/pdf/CONTENTREPO/VPNcontents/CAAR/caar-del-46-19082025.pdf" TargetMode="External" Id="rId57" /><Relationship Type="http://schemas.openxmlformats.org/officeDocument/2006/relationships/hyperlink" Target="https://www.cbic.gov.in/content/pdf/CONTENTREPO/VPNcontents/CAAR/caar-del--45-19082025.pdf" TargetMode="External" Id="rId58" /><Relationship Type="http://schemas.openxmlformats.org/officeDocument/2006/relationships/hyperlink" Target="https://www.cbic.gov.in/content/pdf/CONTENTREPO/CAAR/car-del-44-08082025.pdf" TargetMode="External" Id="rId59" /><Relationship Type="http://schemas.openxmlformats.org/officeDocument/2006/relationships/hyperlink" Target="https://www.cbic.gov.in/content/pdf/CONTENTREPO/CAAR/car-del-43-06082025.pdf" TargetMode="External" Id="rId60" /><Relationship Type="http://schemas.openxmlformats.org/officeDocument/2006/relationships/hyperlink" Target="https://www.cbic.gov.in/content/pdf/CONTENTREPO/VPNcontents/CAAR/caar-del-41-25092025.pdf" TargetMode="External" Id="rId61" /><Relationship Type="http://schemas.openxmlformats.org/officeDocument/2006/relationships/hyperlink" Target="https://www.cbic.gov.in/content/pdf/CONTENTREPO/CAAR/del-webtec-11062025.pdf" TargetMode="External" Id="rId62" /><Relationship Type="http://schemas.openxmlformats.org/officeDocument/2006/relationships/hyperlink" Target="https://www.cbic.gov.in/content/pdf/CONTENTREPO/CAAR/del-vivo-11062025.pdf" TargetMode="External" Id="rId63" /><Relationship Type="http://schemas.openxmlformats.org/officeDocument/2006/relationships/hyperlink" Target="https://www.cbic.gov.in/content/pdf/CONTENTREPO/CAAR/caar-del-aptiv-27-14052025.pdf" TargetMode="External" Id="rId64" /><Relationship Type="http://schemas.openxmlformats.org/officeDocument/2006/relationships/hyperlink" Target="https://www.cbic.gov.in/content/pdf/CONTENTREPO/CAAR/caar-del-aptiv-26-14052025.pdf" TargetMode="External" Id="rId65" /><Relationship Type="http://schemas.openxmlformats.org/officeDocument/2006/relationships/hyperlink" Target="https://www.cbic.gov.in/content/pdf/CONTENTREPO/CAAR/caar-del-star-25-21022025.pdf" TargetMode="External" Id="rId66" /><Relationship Type="http://schemas.openxmlformats.org/officeDocument/2006/relationships/hyperlink" Target="https://www.cbic.gov.in/content/pdf/CONTENTREPO/CAAR/caar-del-star-24-21022025.pdf" TargetMode="External" Id="rId67" /><Relationship Type="http://schemas.openxmlformats.org/officeDocument/2006/relationships/hyperlink" Target="https://www.cbic.gov.in/content/pdf/CONTENTREPO/CAAR/caar-del-star-23-21022025.pdf" TargetMode="External" Id="rId68" /><Relationship Type="http://schemas.openxmlformats.org/officeDocument/2006/relationships/hyperlink" Target="https://www.cbic.gov.in/content/pdf/CONTENTREPO/CAAR/caar-delhi-rul-22-21022025.pdf" TargetMode="External" Id="rId69" /><Relationship Type="http://schemas.openxmlformats.org/officeDocument/2006/relationships/hyperlink" Target="https://www.cbic.gov.in/content/pdf/CONTENTREPO/CAAR/caar-delhi-rul-21-21022025.pdf" TargetMode="External" Id="rId70" /><Relationship Type="http://schemas.openxmlformats.org/officeDocument/2006/relationships/hyperlink" Target="https://www.cbic.gov.in/content/pdf/CONTENTREPO/CAAR/caar-del-clarion-19-28012025.pdf" TargetMode="External" Id="rId71" /><Relationship Type="http://schemas.openxmlformats.org/officeDocument/2006/relationships/hyperlink" Target="https://www.cbic.gov.in/content/pdf/CONTENTREPO/CAAR/caar-del-apple-17-28012025.pdf" TargetMode="External" Id="rId72" /><Relationship Type="http://schemas.openxmlformats.org/officeDocument/2006/relationships/hyperlink" Target="https://www.cbic.gov.in/content/pdf/CONTENTREPO/CAAR/caar-del-apple-16-28012025.pdf" TargetMode="External" Id="rId73" /><Relationship Type="http://schemas.openxmlformats.org/officeDocument/2006/relationships/hyperlink" Target="https://www.cbic.gov.in/content/pdf/CONTENTREPO/CAAR/caar-del-apple-15-28012025.pdf" TargetMode="External" Id="rId74" /><Relationship Type="http://schemas.openxmlformats.org/officeDocument/2006/relationships/hyperlink" Target="https://www.cbic.gov.in/content/pdf/CONTENTREPO/CAAR/caar-del-apple-14-28012025.pdf" TargetMode="External" Id="rId75" /><Relationship Type="http://schemas.openxmlformats.org/officeDocument/2006/relationships/hyperlink" Target="https://www.cbic.gov.in/content/pdf/CONTENTREPO/CAAR/caar-del-apple-13-28012025.pdf" TargetMode="External" Id="rId76" /><Relationship Type="http://schemas.openxmlformats.org/officeDocument/2006/relationships/hyperlink" Target="https://www.cbic.gov.in/content/pdf/CONTENTREPO/CAAR/caar-del-apple-12-28012025.pdf" TargetMode="External" Id="rId77" /><Relationship Type="http://schemas.openxmlformats.org/officeDocument/2006/relationships/hyperlink" Target="https://www.cbic.gov.in/content/pdf/CONTENTREPO/CAAR/caar-del-apple-11-28012025.pdf" TargetMode="External" Id="rId78" /><Relationship Type="http://schemas.openxmlformats.org/officeDocument/2006/relationships/hyperlink" Target="https://www.cbic.gov.in/content/pdf/CONTENTREPO/CAAR/caar-del-apple-10-28012025.pdf" TargetMode="External" Id="rId79" /><Relationship Type="http://schemas.openxmlformats.org/officeDocument/2006/relationships/hyperlink" Target="https://www.cbic.gov.in/content/pdf/CONTENTREPO/CAAR/caar-del-apple-09-28012025.pdf" TargetMode="External" Id="rId80" /><Relationship Type="http://schemas.openxmlformats.org/officeDocument/2006/relationships/hyperlink" Target="https://www.cbic.gov.in/content/pdf/CONTENTREPO/CAAR/caar-del-apple-08-28012025.pdf" TargetMode="External" Id="rId81" /><Relationship Type="http://schemas.openxmlformats.org/officeDocument/2006/relationships/hyperlink" Target="https://www.cbic.gov.in/content/pdf/CONTENTREPO/CAAR/caar-del-apple-07-28012025.pdf" TargetMode="External" Id="rId82" /><Relationship Type="http://schemas.openxmlformats.org/officeDocument/2006/relationships/hyperlink" Target="https://www.cbic.gov.in/content/pdf/CONTENTREPO/CAAR/caar-del-apple-06-28012025.pdf" TargetMode="External" Id="rId83" /><Relationship Type="http://schemas.openxmlformats.org/officeDocument/2006/relationships/hyperlink" Target="https://www.cbic.gov.in/content/pdf/CONTENTREPO/CAAR/caar-del-akam-05-20012025.pdf" TargetMode="External" Id="rId84" /><Relationship Type="http://schemas.openxmlformats.org/officeDocument/2006/relationships/hyperlink" Target="https://www.cbic.gov.in/content/pdf/CONTENTREPO/CAAR/caar-delhi-kodarama-13012025.pdf" TargetMode="External" Id="rId85" /><Relationship Type="http://schemas.openxmlformats.org/officeDocument/2006/relationships/hyperlink" Target="https://www.cbic.gov.in/content/pdf/CONTENTREPO/CAAR/caar-delhi-13jan2025.pdf" TargetMode="External" Id="rId86" /><Relationship Type="http://schemas.openxmlformats.org/officeDocument/2006/relationships/hyperlink" Target="https://www.cbic.gov.in/content/pdf/CONTENTREPO/CAAR/caar-delhi-13012025.pdf" TargetMode="External" Id="rId87" /><Relationship Type="http://schemas.openxmlformats.org/officeDocument/2006/relationships/hyperlink" Target="https://www.cbic.gov.in/content/pdf/CONTENTREPO/CAAR/caar-del-star-122-03012025.pdf" TargetMode="External" Id="rId88" /><Relationship Type="http://schemas.openxmlformats.org/officeDocument/2006/relationships/hyperlink" Target="https://www.cbic.gov.in/content/pdf/CONTENTREPO/CAAR/CAAR-Danisco-121-2024.pdf" TargetMode="External" Id="rId89" /><Relationship Type="http://schemas.openxmlformats.org/officeDocument/2006/relationships/hyperlink" Target="https://www.cbic.gov.in/content/pdf/CONTENTREPO/CAAR/CAAR-Danisco-120-2024.pdf" TargetMode="External" Id="rId90" /><Relationship Type="http://schemas.openxmlformats.org/officeDocument/2006/relationships/hyperlink" Target="https://www.cbic.gov.in/content/pdf/CONTENTREPO/CAAR/CAAR-Danisco-119-2024.pdf" TargetMode="External" Id="rId91" /><Relationship Type="http://schemas.openxmlformats.org/officeDocument/2006/relationships/hyperlink" Target="https://www.cbic.gov.in/content/pdf/CONTENTREPO/CAAR/caar-delhi-rul-118-31122024.pdf" TargetMode="External" Id="rId92" /><Relationship Type="http://schemas.openxmlformats.org/officeDocument/2006/relationships/hyperlink" Target="https://www.cbic.gov.in/content/pdf/CONTENTREPO/CAAR/caar-delhi-rul-117-31122024.pdf" TargetMode="External" Id="rId93" /><Relationship Type="http://schemas.openxmlformats.org/officeDocument/2006/relationships/hyperlink" Target="https://www.cbic.gov.in/content/pdf/CONTENTREPO/CAAR/caar-delhi-116-2024.pdf" TargetMode="External" Id="rId94" /><Relationship Type="http://schemas.openxmlformats.org/officeDocument/2006/relationships/hyperlink" Target="https://www.cbic.gov.in/content/pdf/CONTENTREPO/CAAR/caar-del-115-2024.pdf" TargetMode="External" Id="rId95" /><Relationship Type="http://schemas.openxmlformats.org/officeDocument/2006/relationships/hyperlink" Target="https://www.cbic.gov.in/content/pdf/CONTENTREPO/CAAR/caar-del-114-2024.pdf" TargetMode="External" Id="rId96" /><Relationship Type="http://schemas.openxmlformats.org/officeDocument/2006/relationships/hyperlink" Target="https://www.cbic.gov.in/content/pdf/CONTENTREPO/CAAR/caar-samsung-113-2024.pdf" TargetMode="External" Id="rId97" /><Relationship Type="http://schemas.openxmlformats.org/officeDocument/2006/relationships/hyperlink" Target="https://www.cbic.gov.in/content/pdf/CONTENTREPO/CAAR/caar-lujee-112-2024.pdf" TargetMode="External" Id="rId98" /><Relationship Type="http://schemas.openxmlformats.org/officeDocument/2006/relationships/hyperlink" Target="https://www.cbic.gov.in/content/pdf/CONTENTREPO/CAAR/caar-lujee-111-2024.pdf" TargetMode="External" Id="rId99" /><Relationship Type="http://schemas.openxmlformats.org/officeDocument/2006/relationships/hyperlink" Target="https://www.cbic.gov.in/content/pdf/CONTENTREPO/CAAR/caar-lujee-110-2024.pdf" TargetMode="External" Id="rId100" /><Relationship Type="http://schemas.openxmlformats.org/officeDocument/2006/relationships/hyperlink" Target="https://www.cbic.gov.in/content/pdf/CONTENTREPO/CAAR/caar-delhi-rul-109-26122024.pdf" TargetMode="External" Id="rId101" /><Relationship Type="http://schemas.openxmlformats.org/officeDocument/2006/relationships/hyperlink" Target="https://www.cbic.gov.in/content/pdf/CONTENTREPO/CAAR/caar-delhi-rul-108-26122024.pdf" TargetMode="External" Id="rId102" /><Relationship Type="http://schemas.openxmlformats.org/officeDocument/2006/relationships/hyperlink" Target="https://www.cbic.gov.in/content/pdf/CONTENTREPO/CAAR/caar-delhi-rul-107-26122024.pdf" TargetMode="External" Id="rId103" /><Relationship Type="http://schemas.openxmlformats.org/officeDocument/2006/relationships/hyperlink" Target="https://www.cbic.gov.in/content/pdf/CONTENTREPO/CAAR/caar-delhi-rul-106-26122024.pdf" TargetMode="External" Id="rId104" /><Relationship Type="http://schemas.openxmlformats.org/officeDocument/2006/relationships/hyperlink" Target="https://www.cbic.gov.in/content/pdf/CONTENTREPO/CAAR/caar-delhi-rul-105-26122024.pdf" TargetMode="External" Id="rId105" /><Relationship Type="http://schemas.openxmlformats.org/officeDocument/2006/relationships/hyperlink" Target="https://www.cbic.gov.in/content/pdf/CONTENTREPO/CAAR/caar-delhi-rul-104-26122024.pdf" TargetMode="External" Id="rId106" /><Relationship Type="http://schemas.openxmlformats.org/officeDocument/2006/relationships/hyperlink" Target="https://www.cbic.gov.in/content/pdf/CONTENTREPO/CAAR/caar-delhi-rul-103-26122024.pdf" TargetMode="External" Id="rId107" /><Relationship Type="http://schemas.openxmlformats.org/officeDocument/2006/relationships/hyperlink" Target="https://www.cbic.gov.in/content/pdf/CONTENTREPO/CAAR/caar-delhi-rul-102-26122024.pdf" TargetMode="External" Id="rId108" /><Relationship Type="http://schemas.openxmlformats.org/officeDocument/2006/relationships/hyperlink" Target="https://www.cbic.gov.in/content/pdf/CONTENTREPO/CAAR/caar-delhi-rul-101-26122024.pdf" TargetMode="External" Id="rId109" /><Relationship Type="http://schemas.openxmlformats.org/officeDocument/2006/relationships/hyperlink" Target="https://www.cbic.gov.in/content/pdf/CONTENTREPO/CAAR/caar-delhi-rul-100-26122024.pdf" TargetMode="External" Id="rId110" /><Relationship Type="http://schemas.openxmlformats.org/officeDocument/2006/relationships/hyperlink" Target="https://www.cbic.gov.in/content/pdf/CONTENTREPO/CAAR/caar-del-99-Plumage-23122024.pdf" TargetMode="External" Id="rId111" /><Relationship Type="http://schemas.openxmlformats.org/officeDocument/2006/relationships/hyperlink" Target="https://www.cbic.gov.in/content/pdf/CONTENTREPO/CAAR/caar-del-98-Plumage-23122024.pdf" TargetMode="External" Id="rId112" /><Relationship Type="http://schemas.openxmlformats.org/officeDocument/2006/relationships/hyperlink" Target="https://www.cbic.gov.in/content/pdf/CONTENTREPO/CAAR/corr-car-del-dans-02012025.pdf" TargetMode="External" Id="rId113" /><Relationship Type="http://schemas.openxmlformats.org/officeDocument/2006/relationships/hyperlink" Target="https://www.cbic.gov.in/content/pdf/CONTENTREPO/CAAR/Lujee95_13122024.pdf" TargetMode="External" Id="rId114" /><Relationship Type="http://schemas.openxmlformats.org/officeDocument/2006/relationships/hyperlink" Target="https://www.cbic.gov.in/content/pdf/CONTENTREPO/CAAR/Winone_13122024.pdf" TargetMode="External" Id="rId115" /><Relationship Type="http://schemas.openxmlformats.org/officeDocument/2006/relationships/hyperlink" Target="https://www.cbic.gov.in/content/pdf/CONTENTREPO/CAAR/caar-oppo-mobiles-india-10122024.pdf" TargetMode="External" Id="rId116" /><Relationship Type="http://schemas.openxmlformats.org/officeDocument/2006/relationships/hyperlink" Target="https://www.cbic.gov.in/content/pdf/CONTENTREPO/CAAR/star92_09122024.pdf" TargetMode="External" Id="rId117" /><Relationship Type="http://schemas.openxmlformats.org/officeDocument/2006/relationships/hyperlink" Target="https://www.cbic.gov.in/content/pdf/CONTENTREPO/CAAR/nk90_09122024.pdf" TargetMode="External" Id="rId118" /><Relationship Type="http://schemas.openxmlformats.org/officeDocument/2006/relationships/hyperlink" Target="https://www.cbic.gov.in/content/pdf/CONTENTREPO/CAAR/shri91_09122024.pdf" TargetMode="External" Id="rId119" /><Relationship Type="http://schemas.openxmlformats.org/officeDocument/2006/relationships/hyperlink" Target="https://www.cbic.gov.in/content/pdf/CONTENTREPO/CAAR/CAAR-Del-Winone-Precision-89-2024.pdf" TargetMode="External" Id="rId120" /><Relationship Type="http://schemas.openxmlformats.org/officeDocument/2006/relationships/hyperlink" Target="https://www.cbic.gov.in/content/pdf/CONTENTREPO/CAAR/Lujee_87_24092024.pdf" TargetMode="External" Id="rId121" /><Relationship Type="http://schemas.openxmlformats.org/officeDocument/2006/relationships/hyperlink" Target="https://www.cbic.gov.in/content/pdf/CONTENTREPO/CAAR/nk_86_24092024.pdf" TargetMode="External" Id="rId122" /><Relationship Type="http://schemas.openxmlformats.org/officeDocument/2006/relationships/hyperlink" Target="https://www.cbic.gov.in/content/pdf/CONTENTREPO/CAAR/Lujee2_24092024.pdf" TargetMode="External" Id="rId123" /><Relationship Type="http://schemas.openxmlformats.org/officeDocument/2006/relationships/hyperlink" Target="https://www.cbic.gov.in/content/pdf/CONTENTREPO/CAAR/Lujee1_24092024.pdf" TargetMode="External" Id="rId124" /><Relationship Type="http://schemas.openxmlformats.org/officeDocument/2006/relationships/hyperlink" Target="https://www.cbic.gov.in/content/pdf/CONTENTREPO/CAAR/Lujee_ruling_22112024.pdf" TargetMode="External" Id="rId125" /><Relationship Type="http://schemas.openxmlformats.org/officeDocument/2006/relationships/hyperlink" Target="https://www.cbic.gov.in/content/pdf/CONTENTREPO/CAAR/caar-rul-delhi-83-21112024.pdf" TargetMode="External" Id="rId126" /><Relationship Type="http://schemas.openxmlformats.org/officeDocument/2006/relationships/hyperlink" Target="https://www.cbic.gov.in/content/pdf/CONTENTREPO/CAAR/caar-rul-delhi-82-21112024.pdf" TargetMode="External" Id="rId127" /><Relationship Type="http://schemas.openxmlformats.org/officeDocument/2006/relationships/hyperlink" Target="https://www.cbic.gov.in/content/pdf/CONTENTREPO/CAAR/caar-rul-delhi-81-21112024.pdf" TargetMode="External" Id="rId128" /><Relationship Type="http://schemas.openxmlformats.org/officeDocument/2006/relationships/hyperlink" Target="https://www.cbic.gov.in/content/pdf/CONTENTREPO/CAAR/caar-rul-delhi-80-05112024.pdf" TargetMode="External" Id="rId129" /><Relationship Type="http://schemas.openxmlformats.org/officeDocument/2006/relationships/hyperlink" Target="https://www.cbic.gov.in/content/pdf/CONTENTREPO/CAAR/caar-rul-delhi-79-05112024.pdf" TargetMode="External" Id="rId130" /><Relationship Type="http://schemas.openxmlformats.org/officeDocument/2006/relationships/hyperlink" Target="https://www.cbic.gov.in/content/pdf/CONTENTREPO/CAAR/caar-rul-delhi-78-05112024.pdf" TargetMode="External" Id="rId131" /><Relationship Type="http://schemas.openxmlformats.org/officeDocument/2006/relationships/hyperlink" Target="https://www.cbic.gov.in/content/pdf/CONTENTREPO/CAAR/caar-rul-delhi-77-05112024.pdf" TargetMode="External" Id="rId132" /><Relationship Type="http://schemas.openxmlformats.org/officeDocument/2006/relationships/hyperlink" Target="https://www.cbic.gov.in/content/pdf/CONTENTREPO/CAAR/caar-rul-delhi-76-05112024.pdf" TargetMode="External" Id="rId133" /><Relationship Type="http://schemas.openxmlformats.org/officeDocument/2006/relationships/hyperlink" Target="https://www.cbic.gov.in/content/pdf/CONTENTREPO/CAAR/caar-rul-delhi-75-05112024.pdf" TargetMode="External" Id="rId134" /><Relationship Type="http://schemas.openxmlformats.org/officeDocument/2006/relationships/hyperlink" Target="https://www.cbic.gov.in/content/pdf/CONTENTREPO/CAAR/caar-rul-delhi-74-05112024.pdf" TargetMode="External" Id="rId135" /><Relationship Type="http://schemas.openxmlformats.org/officeDocument/2006/relationships/hyperlink" Target="https://www.cbic.gov.in/content/pdf/CONTENTREPO/CAAR/caar-rul-delhi-73-05112024.pdf" TargetMode="External" Id="rId136" /><Relationship Type="http://schemas.openxmlformats.org/officeDocument/2006/relationships/hyperlink" Target="https://www.cbic.gov.in/content/pdf/CONTENTREPO/CAAR/caar-rul-delhi-72-05112024.pdf" TargetMode="External" Id="rId137" /><Relationship Type="http://schemas.openxmlformats.org/officeDocument/2006/relationships/hyperlink" Target="https://www.cbic.gov.in/content/pdf/CONTENTREPO/CAAR/caar-del-70-morya-18102024.pdf" TargetMode="External" Id="rId138" /><Relationship Type="http://schemas.openxmlformats.org/officeDocument/2006/relationships/hyperlink" Target="https://www.cbic.gov.in/content/pdf/CONTENTREPO/CAAR/caar-del-69-cuth-17102024.pdf" TargetMode="External" Id="rId139" /><Relationship Type="http://schemas.openxmlformats.org/officeDocument/2006/relationships/hyperlink" Target="https://www.cbic.gov.in/content/pdf/CONTENTREPO/CAAR/caar-del-68-cuth-17102024.pdf" TargetMode="External" Id="rId140" /><Relationship Type="http://schemas.openxmlformats.org/officeDocument/2006/relationships/hyperlink" Target="https://www.cbic.gov.in/content/pdf/CONTENTREPO/CAAR/caar-del-67-dani-21102024.pdf" TargetMode="External" Id="rId141" /><Relationship Type="http://schemas.openxmlformats.org/officeDocument/2006/relationships/hyperlink" Target="https://www.cbic.gov.in/content/pdf/CONTENTREPO/CAAR/caar-del-66-dani-21102024.pdf" TargetMode="External" Id="rId142" /><Relationship Type="http://schemas.openxmlformats.org/officeDocument/2006/relationships/hyperlink" Target="https://www.cbic.gov.in/content/pdf/CONTENTREPO/CAAR/caar-del-65-dani-21102024.pdf" TargetMode="External" Id="rId143" /><Relationship Type="http://schemas.openxmlformats.org/officeDocument/2006/relationships/hyperlink" Target="https://www.cbic.gov.in/content/pdf/CONTENTREPO/CAAR/caar-del-64-danI-17102024.pdf" TargetMode="External" Id="rId144" /><Relationship Type="http://schemas.openxmlformats.org/officeDocument/2006/relationships/hyperlink" Target="https://www.cbic.gov.in/content/pdf/CONTENTREPO/CAAR/caar-del-63-Arista-17102024.pdf" TargetMode="External" Id="rId145" /><Relationship Type="http://schemas.openxmlformats.org/officeDocument/2006/relationships/hyperlink" Target="https://www.cbic.gov.in/content/pdf/CONTENTREPO/CAAR/caar-del-63-09102024.pdf" TargetMode="External" Id="rId146" /><Relationship Type="http://schemas.openxmlformats.org/officeDocument/2006/relationships/hyperlink" Target="https://www.cbic.gov.in/content/pdf/CONTENTREPO/CAAR/caar-rul-delhi-61-07102024.pdf" TargetMode="External" Id="rId147" /><Relationship Type="http://schemas.openxmlformats.org/officeDocument/2006/relationships/hyperlink" Target="https://www.cbic.gov.in/content/pdf/CONTENTREPO/CAAR/caar-rul-delhi-60-07102024.pdf" TargetMode="External" Id="rId148" /><Relationship Type="http://schemas.openxmlformats.org/officeDocument/2006/relationships/hyperlink" Target="https://www.cbic.gov.in/content/pdf/CONTENTREPO/CAAR/caar-rul-delhi-59-07102024.pdf" TargetMode="External" Id="rId149" /><Relationship Type="http://schemas.openxmlformats.org/officeDocument/2006/relationships/hyperlink" Target="https://www.cbic.gov.in/content/pdf/CONTENTREPO/CAAR/caar-rul-delhi-58-07102024.pdf" TargetMode="External" Id="rId150" /><Relationship Type="http://schemas.openxmlformats.org/officeDocument/2006/relationships/hyperlink" Target="https://www.cbic.gov.in/content/pdf/CONTENTREPO/CAAR/caar-rul-delhi-57-07102024.pdf" TargetMode="External" Id="rId151" /><Relationship Type="http://schemas.openxmlformats.org/officeDocument/2006/relationships/hyperlink" Target="https://www.cbic.gov.in/content/pdf/CONTENTREPO/CAAR/caar-rul-delhi-56-07102024.pdf" TargetMode="External" Id="rId152" /><Relationship Type="http://schemas.openxmlformats.org/officeDocument/2006/relationships/hyperlink" Target="https://www.cbic.gov.in/content/pdf/CONTENTREPO/CAAR/Rawder_ruling_24092024.pdf" TargetMode="External" Id="rId153" /><Relationship Type="http://schemas.openxmlformats.org/officeDocument/2006/relationships/hyperlink" Target="https://www.cbic.gov.in/content/pdf/CONTENTREPO/CAAR/caar-del-54-25092024.pdf" TargetMode="External" Id="rId154" /><Relationship Type="http://schemas.openxmlformats.org/officeDocument/2006/relationships/hyperlink" Target="https://www.cbic.gov.in/content/pdf/CONTENTREPO/CAAR/caar-del-53-25092024.pdf" TargetMode="External" Id="rId155" /><Relationship Type="http://schemas.openxmlformats.org/officeDocument/2006/relationships/hyperlink" Target="https://www.cbic.gov.in/content/pdf/CONTENTREPO/CAAR/cuthbert_ruling_24092024.pdf" TargetMode="External" Id="rId156" /><Relationship Type="http://schemas.openxmlformats.org/officeDocument/2006/relationships/hyperlink" Target="https://www.cbic.gov.in/content/pdf/CONTENTREPO/CAAR/caar-del-51-RV-17092024.pdf" TargetMode="External" Id="rId157" /><Relationship Type="http://schemas.openxmlformats.org/officeDocument/2006/relationships/hyperlink" Target="https://www.cbic.gov.in/content/pdf/CONTENTREPO/CAAR/caar-delhi-50-13092024.pdf" TargetMode="External" Id="rId158" /><Relationship Type="http://schemas.openxmlformats.org/officeDocument/2006/relationships/hyperlink" Target="https://www.cbic.gov.in/content/pdf/CONTENTREPO/CAAR/caar-delhi-49-13092024.pdf" TargetMode="External" Id="rId159" /><Relationship Type="http://schemas.openxmlformats.org/officeDocument/2006/relationships/hyperlink" Target="https://www.cbic.gov.in/content/pdf/CONTENTREPO/CAAR/caar-del-48-03092024.pdf" TargetMode="External" Id="rId160" /><Relationship Type="http://schemas.openxmlformats.org/officeDocument/2006/relationships/hyperlink" Target="https://www.cbic.gov.in/content/pdf/CONTENTREPO/CAAR/caar-del-47-03092024.pdf" TargetMode="External" Id="rId161" /><Relationship Type="http://schemas.openxmlformats.org/officeDocument/2006/relationships/hyperlink" Target="https://www.cbic.gov.in/content/pdf/CONTENTREPO/CAAR/caar-delhi-46-updated-17092024.pdf" TargetMode="External" Id="rId162" /><Relationship Type="http://schemas.openxmlformats.org/officeDocument/2006/relationships/hyperlink" Target="https://www.cbic.gov.in/content/pdf/CONTENTREPO/CAAR/caar-delhi-45-updated-17092024.pdf" TargetMode="External" Id="rId163" /><Relationship Type="http://schemas.openxmlformats.org/officeDocument/2006/relationships/hyperlink" Target="https://www.cbic.gov.in/content/pdf/CONTENTREPO/CAAR/caar-del-44-11092024.pdf" TargetMode="External" Id="rId164" /><Relationship Type="http://schemas.openxmlformats.org/officeDocument/2006/relationships/hyperlink" Target="https://www.cbic.gov.in/content/pdf/CONTENTREPO/CAAR/caar-del-43-11092024.pdf" TargetMode="External" Id="rId165" /><Relationship Type="http://schemas.openxmlformats.org/officeDocument/2006/relationships/hyperlink" Target="https://www.cbic.gov.in/content/pdf/CONTENTREPO/CAAR/caar-del-42-11092024.pdf" TargetMode="External" Id="rId166" /><Relationship Type="http://schemas.openxmlformats.org/officeDocument/2006/relationships/hyperlink" Target="https://www.cbic.gov.in/content/pdf/CONTENTREPO/CAAR/lujee-41-20082024.pdf" TargetMode="External" Id="rId167" /><Relationship Type="http://schemas.openxmlformats.org/officeDocument/2006/relationships/hyperlink" Target="https://www.cbic.gov.in/content/pdf/CONTENTREPO/CAAR/bmw-del-40-20082024.pdf" TargetMode="External" Id="rId168" /><Relationship Type="http://schemas.openxmlformats.org/officeDocument/2006/relationships/hyperlink" Target="https://www.cbic.gov.in/content/pdf/CONTENTREPO/CAAR/caar-del-39-lujee-08082024.pdf" TargetMode="External" Id="rId169" /><Relationship Type="http://schemas.openxmlformats.org/officeDocument/2006/relationships/hyperlink" Target="https://www.cbic.gov.in/content/pdf/CONTENTREPO/CAAR/car-del-37-01082024.pdf" TargetMode="External" Id="rId170" /><Relationship Type="http://schemas.openxmlformats.org/officeDocument/2006/relationships/hyperlink" Target="https://www.cbic.gov.in/content/pdf/CONTENTREPO/CAAR/car-del-36-01082024.pdf" TargetMode="External" Id="rId171" /><Relationship Type="http://schemas.openxmlformats.org/officeDocument/2006/relationships/hyperlink" Target="https://www.cbic.gov.in/content/pdf/CONTENTREPO/CAAR/car-del-35-01082024.pdf" TargetMode="External" Id="rId172" /><Relationship Type="http://schemas.openxmlformats.org/officeDocument/2006/relationships/hyperlink" Target="https://www.cbic.gov.in/content/pdf/CONTENTREPO/CAAR/car-del-34-01082024.pdf" TargetMode="External" Id="rId173" /><Relationship Type="http://schemas.openxmlformats.org/officeDocument/2006/relationships/hyperlink" Target="https://www.cbic.gov.in/content/pdf/CONTENTREPO/CAAR/classification-caar-delhi-19072024.pdf" TargetMode="External" Id="rId174" /><Relationship Type="http://schemas.openxmlformats.org/officeDocument/2006/relationships/hyperlink" Target="https://www.cbic.gov.in/content/pdf/CONTENTREPO/CAAR/di_pec_31.pdf" TargetMode="External" Id="rId175" /><Relationship Type="http://schemas.openxmlformats.org/officeDocument/2006/relationships/hyperlink" Target="https://www.cbic.gov.in/content/pdf/CONTENTREPO/CAAR/Exim.pdf" TargetMode="External" Id="rId176" /><Relationship Type="http://schemas.openxmlformats.org/officeDocument/2006/relationships/hyperlink" Target="https://www.cbic.gov.in/content/pdf/CONTENTREPO/CAAR/Prenda-creations_updated_03072024.pdf" TargetMode="External" Id="rId177" /><Relationship Type="http://schemas.openxmlformats.org/officeDocument/2006/relationships/hyperlink" Target="https://www.cbic.gov.in/content/pdf/CONTENTREPO/CAAR/ShreeHari_Ananta_Overseas_updated_03072024.pdf" TargetMode="External" Id="rId178" /><Relationship Type="http://schemas.openxmlformats.org/officeDocument/2006/relationships/hyperlink" Target="https://www.cbic.gov.in/content/pdf/CONTENTREPO/CAAR/caar-del-25-Denso-10062024.pdf" TargetMode="External" Id="rId179" /><Relationship Type="http://schemas.openxmlformats.org/officeDocument/2006/relationships/hyperlink" Target="https://www.cbic.gov.in/content/pdf/CONTENTREPO/CAAR/caar-del-24-Denso-10062024.pdf" TargetMode="External" Id="rId180" /><Relationship Type="http://schemas.openxmlformats.org/officeDocument/2006/relationships/hyperlink" Target="https://www.cbic.gov.in/content/pdf/CONTENTREPO/CAAR/caar-del-23-Denso-10062024.pdf" TargetMode="External" Id="rId181" /><Relationship Type="http://schemas.openxmlformats.org/officeDocument/2006/relationships/hyperlink" Target="https://www.cbic.gov.in/content/pdf/CONTENTREPO/CAAR/caar-del-samsung-delhi-22-06062024.pdf" TargetMode="External" Id="rId182" /><Relationship Type="http://schemas.openxmlformats.org/officeDocument/2006/relationships/hyperlink" Target="https://www.cbic.gov.in/content/pdf/CONTENTREPO/CAAR/caar-del-denso-18-05062024.pdf" TargetMode="External" Id="rId183" /><Relationship Type="http://schemas.openxmlformats.org/officeDocument/2006/relationships/hyperlink" Target="https://www.cbic.gov.in/content/pdf/CONTENTREPO/CAAR/denso-ruling-18062024-delhi.pdf" TargetMode="External" Id="rId184" /><Relationship Type="http://schemas.openxmlformats.org/officeDocument/2006/relationships/hyperlink" Target="https://www.cbic.gov.in/content/pdf/CONTENTREPO/CAAR/caar-del-19-vaibhav-28052024.pdf" TargetMode="External" Id="rId185" /><Relationship Type="http://schemas.openxmlformats.org/officeDocument/2006/relationships/hyperlink" Target="https://www.cbic.gov.in/content/pdf/CONTENTREPO/CAAR/caar-del-18-exim-28052024.pdf" TargetMode="External" Id="rId186" /><Relationship Type="http://schemas.openxmlformats.org/officeDocument/2006/relationships/hyperlink" Target="https://www.cbic.gov.in/content/pdf/CONTENTREPO/CAAR/Elentec-India-Pvt-Ltd-22may2024.pdf" TargetMode="External" Id="rId187" /><Relationship Type="http://schemas.openxmlformats.org/officeDocument/2006/relationships/hyperlink" Target="https://www.cbic.gov.in/content/pdf/CONTENTREPO/CAAR/car-del-16-hari-21082024.pdf" TargetMode="External" Id="rId188" /><Relationship Type="http://schemas.openxmlformats.org/officeDocument/2006/relationships/hyperlink" Target="https://www.cbic.gov.in/content/pdf/CONTENTREPO/CAAR/caar-del-15-rv-intl-14052024.pdf" TargetMode="External" Id="rId189" /><Relationship Type="http://schemas.openxmlformats.org/officeDocument/2006/relationships/hyperlink" Target="https://www.cbic.gov.in/content/pdf/CONTENTREPO/CAAR/caar-del-14-vapa-14052024.pdf" TargetMode="External" Id="rId190" /><Relationship Type="http://schemas.openxmlformats.org/officeDocument/2006/relationships/hyperlink" Target="https://www.cbic.gov.in/content/pdf/CONTENTREPO/CAAR/Vaibhav-Ent-Ruling.pdf" TargetMode="External" Id="rId191" /><Relationship Type="http://schemas.openxmlformats.org/officeDocument/2006/relationships/hyperlink" Target="https://www.cbic.gov.in/content/pdf/CONTENTREPO/CAAR/Ms-Vivo-Mobile-India-Pvt-Ltd-updated-03052024.pdf" TargetMode="External" Id="rId192" /><Relationship Type="http://schemas.openxmlformats.org/officeDocument/2006/relationships/hyperlink" Target="https://www.cbic.gov.in/content/pdf/CONTENTREPO/CAAR/shriprop-ruling-28mar2024.pdf" TargetMode="External" Id="rId193" /><Relationship Type="http://schemas.openxmlformats.org/officeDocument/2006/relationships/hyperlink" Target="https://www.cbic.gov.in/content/pdf/CONTENTREPO/CAAR/caar-del-one-trade-07mar2024.pdf" TargetMode="External" Id="rId194" /><Relationship Type="http://schemas.openxmlformats.org/officeDocument/2006/relationships/hyperlink" Target="https://www.cbic.gov.in/content/pdf/CONTENTREPO/CAAR/perfect-Trading-Rulings.pdf" TargetMode="External" Id="rId195" /><Relationship Type="http://schemas.openxmlformats.org/officeDocument/2006/relationships/hyperlink" Target="https://www.cbic.gov.in/content/pdf/CONTENTREPO/CAAR/caar-del-narang-28feb2024.pdf" TargetMode="External" Id="rId196" /><Relationship Type="http://schemas.openxmlformats.org/officeDocument/2006/relationships/hyperlink" Target="https://www.cbic.gov.in/content/pdf/CONTENTREPO/CAAR/vivo-caar-mumbai-ruling-01022024.pdf" TargetMode="External" Id="rId197" /><Relationship Type="http://schemas.openxmlformats.org/officeDocument/2006/relationships/hyperlink" Target="https://www.cbic.gov.in/content/pdf/CONTENTREPO/CAAR/caar-del-01-09012024.pdf" TargetMode="External" Id="rId198" /><Relationship Type="http://schemas.openxmlformats.org/officeDocument/2006/relationships/hyperlink" Target="https://www.cbic.gov.in/content/pdf/CONTENTREPO/CAAR/caar-del-02-09012024.pdf" TargetMode="External" Id="rId199" /><Relationship Type="http://schemas.openxmlformats.org/officeDocument/2006/relationships/hyperlink" Target="https://www.cbic.gov.in/content/pdf/CONTENTREPO/CAAR/car-delhi-boston-36.pdf" TargetMode="External" Id="rId200" /><Relationship Type="http://schemas.openxmlformats.org/officeDocument/2006/relationships/hyperlink" Target="https://www.cbic.gov.in/content/pdf/CONTENTREPO/CAAR/caar-del-solae-35-15dec2023.pdf" TargetMode="External" Id="rId201" /><Relationship Type="http://schemas.openxmlformats.org/officeDocument/2006/relationships/hyperlink" Target="https://www.cbic.gov.in/content/pdf/CONTENTREPO/CAAR/caar-del-vivo-34-13dec2023.pdf" TargetMode="External" Id="rId202" /><Relationship Type="http://schemas.openxmlformats.org/officeDocument/2006/relationships/hyperlink" Target="https://www.cbic.gov.in/content/pdf/CONTENTREPO/CAAR/caar-del-vivo-33-23aug2024.pdf" TargetMode="External" Id="rId203" /><Relationship Type="http://schemas.openxmlformats.org/officeDocument/2006/relationships/hyperlink" Target="https://www.cbic.gov.in/content/pdf/CONTENTREPO/CAAR/caar-del-bluestar-32-06122023.pdf" TargetMode="External" Id="rId204" /><Relationship Type="http://schemas.openxmlformats.org/officeDocument/2006/relationships/hyperlink" Target="https://www.cbic.gov.in/content/pdf/CONTENTREPO/CAAR/caar-del-superton-31-04122023.pdf" TargetMode="External" Id="rId205" /><Relationship Type="http://schemas.openxmlformats.org/officeDocument/2006/relationships/hyperlink" Target="https://www.cbic.gov.in/content/pdf/CONTENTREPO/CAAR/yubico-ruling-01122023.pdf" TargetMode="External" Id="rId206" /><Relationship Type="http://schemas.openxmlformats.org/officeDocument/2006/relationships/hyperlink" Target="https://www.cbic.gov.in/content/pdf/CONTENTREPO/CAAR/united-spirit-ruling-28112023.pdf" TargetMode="External" Id="rId207" /><Relationship Type="http://schemas.openxmlformats.org/officeDocument/2006/relationships/hyperlink" Target="https://www.cbic.gov.in/content/pdf/CONTENTREPO/CAAR/Shree-durga-43-del-28-ruling-21nov2023.pdf" TargetMode="External" Id="rId208" /><Relationship Type="http://schemas.openxmlformats.org/officeDocument/2006/relationships/hyperlink" Target="https://www.cbic.gov.in/content/pdf/CONTENTREPO/CAAR/Shree-durga-42-del-27-ruling-21nov2023.pdf" TargetMode="External" Id="rId209" /><Relationship Type="http://schemas.openxmlformats.org/officeDocument/2006/relationships/hyperlink" Target="https://www.cbic.gov.in/content/pdf/CONTENTREPO/CAAR/Shree-durga-41-del-26-ruling-21nov2023.pdf" TargetMode="External" Id="rId210" /><Relationship Type="http://schemas.openxmlformats.org/officeDocument/2006/relationships/hyperlink" Target="https://www.cbic.gov.in/content/pdf/CONTENTREPO/CAAR/caar-del-rul-25-17112023.pdf" TargetMode="External" Id="rId211" /><Relationship Type="http://schemas.openxmlformats.org/officeDocument/2006/relationships/hyperlink" Target="https://www.cbic.gov.in/content/pdf/CONTENTREPO/CAAR/car-delhi-threebond-24.pdf" TargetMode="External" Id="rId212" /><Relationship Type="http://schemas.openxmlformats.org/officeDocument/2006/relationships/hyperlink" Target="https://www.cbic.gov.in/content/pdf/CONTENTREPO/CAAR/car-delhi-qualcom-23-24042024.pdf" TargetMode="External" Id="rId213" /><Relationship Type="http://schemas.openxmlformats.org/officeDocument/2006/relationships/hyperlink" Target="https://www.cbic.gov.in/content/pdf/CONTENTREPO/CAAR/ruling-Amazon-02102023.pdf" TargetMode="External" Id="rId214" /><Relationship Type="http://schemas.openxmlformats.org/officeDocument/2006/relationships/hyperlink" Target="https://www.cbic.gov.in/content/pdf/CONTENTREPO/CAAR/ruling-nikon-20092023.pdf" TargetMode="External" Id="rId215" /><Relationship Type="http://schemas.openxmlformats.org/officeDocument/2006/relationships/hyperlink" Target="https://www.cbic.gov.in/content/pdf/CONTENTREPO/CAAR/caar-fresenius-20-delhi-rul-30052024.pdf" TargetMode="External" Id="rId216" /><Relationship Type="http://schemas.openxmlformats.org/officeDocument/2006/relationships/hyperlink" Target="https://www.cbic.gov.in/content/pdf/CONTENTREPO/CAAR/ruling-supertron-24082023.pdf" TargetMode="External" Id="rId217" /><Relationship Type="http://schemas.openxmlformats.org/officeDocument/2006/relationships/hyperlink" Target="https://www.cbic.gov.in/content/pdf/CONTENTREPO/CAAR/ruling-shree-hari-24082023.pdf" TargetMode="External" Id="rId218" /><Relationship Type="http://schemas.openxmlformats.org/officeDocument/2006/relationships/hyperlink" Target="https://www.cbic.gov.in/content/pdf/CONTENTREPO/CAAR/ruling-samsung-24082023.pdf" TargetMode="External" Id="rId219" /><Relationship Type="http://schemas.openxmlformats.org/officeDocument/2006/relationships/hyperlink" Target="https://www.cbic.gov.in/content/pdf/CONTENTREPO/CAAR/Samsung-162023.pdf" TargetMode="External" Id="rId220" /><Relationship Type="http://schemas.openxmlformats.org/officeDocument/2006/relationships/hyperlink" Target="https://www.cbic.gov.in/content/pdf/CONTENTREPO/CAAR/Amazon-152023.pdf" TargetMode="External" Id="rId221" /><Relationship Type="http://schemas.openxmlformats.org/officeDocument/2006/relationships/hyperlink" Target="https://www.cbic.gov.in/content/pdf/CONTENTREPO/CAAR/halliburton-services-05072023.pdf" TargetMode="External" Id="rId222" /><Relationship Type="http://schemas.openxmlformats.org/officeDocument/2006/relationships/hyperlink" Target="https://www.cbic.gov.in/content/pdf/CONTENTREPO/CAAR/baker-hughes-singapore-05072023.pdf" TargetMode="External" Id="rId223" /><Relationship Type="http://schemas.openxmlformats.org/officeDocument/2006/relationships/hyperlink" Target="https://www.cbic.gov.in/content/pdf/CONTENTREPO/CAAR/bj-services-05072023.pdf" TargetMode="External" Id="rId224" /><Relationship Type="http://schemas.openxmlformats.org/officeDocument/2006/relationships/hyperlink" Target="https://www.cbic.gov.in/content/pdf/CONTENTREPO/CAAR/ruling-socomec-27062023.pdf" TargetMode="External" Id="rId225" /><Relationship Type="http://schemas.openxmlformats.org/officeDocument/2006/relationships/hyperlink" Target="https://www.cbic.gov.in/content/pdf/CONTENTREPO/CAAR/bakers-30052023.pdf" TargetMode="External" Id="rId226" /><Relationship Type="http://schemas.openxmlformats.org/officeDocument/2006/relationships/hyperlink" Target="https://www.cbic.gov.in/content/pdf/CONTENTREPO/CAAR/Supertron-10-30052023.pdf" TargetMode="External" Id="rId227" /><Relationship Type="http://schemas.openxmlformats.org/officeDocument/2006/relationships/hyperlink" Target="https://www.cbic.gov.in/content/pdf/CONTENTREPO/CAAR/caar-amazon-08-delhi-rul-30052024.pdf" TargetMode="External" Id="rId228" /><Relationship Type="http://schemas.openxmlformats.org/officeDocument/2006/relationships/hyperlink" Target="https://www.cbic.gov.in/content/pdf/CONTENTREPO/CAAR/caar-amazon-07-delhi-rul-30052024.pdf" TargetMode="External" Id="rId229" /><Relationship Type="http://schemas.openxmlformats.org/officeDocument/2006/relationships/hyperlink" Target="https://www.cbic.gov.in/content/pdf/CONTENTREPO/CAAR/supertron-electronics-09march2023.pdf" TargetMode="External" Id="rId230" /><Relationship Type="http://schemas.openxmlformats.org/officeDocument/2006/relationships/hyperlink" Target="https://www.cbic.gov.in/content/pdf/CONTENTREPO/CAAR/Dried-Black-Currant-27022023.pdf" TargetMode="External" Id="rId231" /><Relationship Type="http://schemas.openxmlformats.org/officeDocument/2006/relationships/hyperlink" Target="https://www.cbic.gov.in/content/pdf/CONTENTREPO/CAAR/hitachi-02022023.pdf" TargetMode="External" Id="rId232" /><Relationship Type="http://schemas.openxmlformats.org/officeDocument/2006/relationships/hyperlink" Target="https://www.cbic.gov.in/content/pdf/CONTENTREPO/CAAR/caar-canon-03-delhi-rul-30052024.pdf" TargetMode="External" Id="rId233" /><Relationship Type="http://schemas.openxmlformats.org/officeDocument/2006/relationships/hyperlink" Target="https://www.cbic.gov.in/content/pdf/CONTENTREPO/CAAR/caar-canon-02-delhi-rul-30052024.pdf" TargetMode="External" Id="rId234" /><Relationship Type="http://schemas.openxmlformats.org/officeDocument/2006/relationships/hyperlink" Target="https://www.cbic.gov.in/content/pdf/CONTENTREPO/CAAR/supertron-electronics-05012023.pdf" TargetMode="External" Id="rId235" /><Relationship Type="http://schemas.openxmlformats.org/officeDocument/2006/relationships/hyperlink" Target="https://www.cbic.gov.in/content/pdf/CONTENTREPO/CAAR/holitech-del-ruling-17-30dec2022.pdf" TargetMode="External" Id="rId236" /><Relationship Type="http://schemas.openxmlformats.org/officeDocument/2006/relationships/hyperlink" Target="https://www.cbic.gov.in/content/pdf/CONTENTREPO/CAAR/supretron-ruling-16-30dec2022.pdf" TargetMode="External" Id="rId237" /><Relationship Type="http://schemas.openxmlformats.org/officeDocument/2006/relationships/hyperlink" Target="https://www.cbic.gov.in/content/pdf/CONTENTREPO/CAAR/green-infra-ruling-25nov2022.pdf" TargetMode="External" Id="rId238" /><Relationship Type="http://schemas.openxmlformats.org/officeDocument/2006/relationships/hyperlink" Target="https://www.cbic.gov.in/content/pdf/CONTENTREPO/CAAR/smi-amtek-ruling-22112022.pdf" TargetMode="External" Id="rId239" /><Relationship Type="http://schemas.openxmlformats.org/officeDocument/2006/relationships/hyperlink" Target="https://www.cbic.gov.in/content/pdf/CONTENTREPO/CAAR/hp-india-ruling-21112022.pdf" TargetMode="External" Id="rId240" /><Relationship Type="http://schemas.openxmlformats.org/officeDocument/2006/relationships/hyperlink" Target="https://www.cbic.gov.in/content/pdf/CONTENTREPO/CAAR/caar-del-canon-12-08may2024.pdf" TargetMode="External" Id="rId241" /><Relationship Type="http://schemas.openxmlformats.org/officeDocument/2006/relationships/hyperlink" Target="https://www.cbic.gov.in/content/pdf/CONTENTREPO/CAAR/caar-amazon-11-delhi-rul-30052024.pdf" TargetMode="External" Id="rId242" /><Relationship Type="http://schemas.openxmlformats.org/officeDocument/2006/relationships/hyperlink" Target="https://www.cbic.gov.in/content/pdf/CONTENTREPO/CAAR/mitubishi-31082022.pdf" TargetMode="External" Id="rId243" /><Relationship Type="http://schemas.openxmlformats.org/officeDocument/2006/relationships/hyperlink" Target="https://www.cbic.gov.in/content/pdf/CONTENTREPO/CAAR/hq-lamps-08082022.pdf" TargetMode="External" Id="rId244" /><Relationship Type="http://schemas.openxmlformats.org/officeDocument/2006/relationships/hyperlink" Target="https://www.cbic.gov.in/content/pdf/CONTENTREPO/CAAR/volvo-26072023.pdf" TargetMode="External" Id="rId245" /><Relationship Type="http://schemas.openxmlformats.org/officeDocument/2006/relationships/hyperlink" Target="https://www.cbic.gov.in/content/pdf/CONTENTREPO/CAAR/Shreedhra-Agro-LLP-23062022.pdf" TargetMode="External" Id="rId246" /><Relationship Type="http://schemas.openxmlformats.org/officeDocument/2006/relationships/hyperlink" Target="https://www.cbic.gov.in/content/pdf/CONTENTREPO/CAAR/Nuttish-15052023.pdf" TargetMode="External" Id="rId247" /><Relationship Type="http://schemas.openxmlformats.org/officeDocument/2006/relationships/hyperlink" Target="https://www.cbic.gov.in/content/pdf/CONTENTREPO/CAAR/sharp-business-system.pdf" TargetMode="External" Id="rId248" /><Relationship Type="http://schemas.openxmlformats.org/officeDocument/2006/relationships/hyperlink" Target="https://www.cbic.gov.in/content/pdf/CONTENTREPO/CAAR/Harmony Plastics Pvt Ltd rulings no 4.pdf" TargetMode="External" Id="rId249" /><Relationship Type="http://schemas.openxmlformats.org/officeDocument/2006/relationships/hyperlink" Target="https://www.cbic.gov.in/content/pdf/CONTENTREPO/CAAR/Ruling No. Amazon 47.pdf" TargetMode="External" Id="rId250" /><Relationship Type="http://schemas.openxmlformats.org/officeDocument/2006/relationships/hyperlink" Target="https://www.cbic.gov.in/content/pdf/CONTENTREPO/CAAR/Ruling Evans Consoles.pdf" TargetMode="External" Id="rId251" /><Relationship Type="http://schemas.openxmlformats.org/officeDocument/2006/relationships/hyperlink" Target="https://www.cbic.gov.in/content/pdf/CONTENTREPO/CAAR/GG Enterprises-2022.pdf" TargetMode="External" Id="rId252" /><Relationship Type="http://schemas.openxmlformats.org/officeDocument/2006/relationships/hyperlink" Target="https://www.cbic.gov.in/content/pdf/CONTENTREPO/CAAR/UBS Exports Ruling.pdf" TargetMode="External" Id="rId253" /><Relationship Type="http://schemas.openxmlformats.org/officeDocument/2006/relationships/hyperlink" Target="https://www.cbic.gov.in/content/pdf/CONTENTREPO/CAAR/Rulling_No_22.PG_International.pdf" TargetMode="External" Id="rId254" /><Relationship Type="http://schemas.openxmlformats.org/officeDocument/2006/relationships/hyperlink" Target="https://www.cbic.gov.in/content/pdf/CONTENTREPO/CAAR/VaibhavRulings.pdf" TargetMode="External" Id="rId255" /><Relationship Type="http://schemas.openxmlformats.org/officeDocument/2006/relationships/hyperlink" Target="https://www.cbic.gov.in/content/pdf/CONTENTREPO/CAAR/spraytec Rulings.pdf" TargetMode="External" Id="rId256" /><Relationship Type="http://schemas.openxmlformats.org/officeDocument/2006/relationships/hyperlink" Target="https://www.cbic.gov.in/content/pdf/CONTENTREPO/CAAR/valvo orders.pdf" TargetMode="External" Id="rId257" /><Relationship Type="http://schemas.openxmlformats.org/officeDocument/2006/relationships/hyperlink" Target="https://www.cbic.gov.in/content/pdf/CONTENTREPO/CAAR/CPIO-CAA-270821.pdf" TargetMode="External" Id="rId258" /><Relationship Type="http://schemas.openxmlformats.org/officeDocument/2006/relationships/hyperlink" Target="https://www.cbic.gov.in/content/pdf/CONTENTREPO/CAAR/Ruling Amazon 17 of 2021 (1).pdf" TargetMode="External" Id="rId259" /><Relationship Type="http://schemas.openxmlformats.org/officeDocument/2006/relationships/hyperlink" Target="https://www.cbic.gov.in/content/pdf/CONTENTREPO/CAAR/EXOR Ruling.pdf" TargetMode="External" Id="rId260" /><Relationship Type="http://schemas.openxmlformats.org/officeDocument/2006/relationships/hyperlink" Target="https://www.cbic.gov.in/content/pdf/CONTENTREPO/CAAR/R15.pdf" TargetMode="External" Id="rId261" /><Relationship Type="http://schemas.openxmlformats.org/officeDocument/2006/relationships/hyperlink" Target="https://www.cbic.gov.in/content/pdf/CONTENTREPO/CAAR/R14.pdf" TargetMode="External" Id="rId262" /><Relationship Type="http://schemas.openxmlformats.org/officeDocument/2006/relationships/hyperlink" Target="https://www.cbic.gov.in/content/pdf/CONTENTREPO/CAAR/R13.pdf" TargetMode="External" Id="rId263" /><Relationship Type="http://schemas.openxmlformats.org/officeDocument/2006/relationships/hyperlink" Target="https://www.cbic.gov.in/content/pdf/CONTENTREPO/CAAR/R12.pdf" TargetMode="External" Id="rId264" /><Relationship Type="http://schemas.openxmlformats.org/officeDocument/2006/relationships/hyperlink" Target="https://www.cbic.gov.in/content/pdf/CONTENTREPO/CAAR/R11.pdf" TargetMode="External" Id="rId265" /><Relationship Type="http://schemas.openxmlformats.org/officeDocument/2006/relationships/hyperlink" Target="https://www.cbic.gov.in/content/pdf/CONTENTREPO/CAAR/R10.pdf" TargetMode="External" Id="rId266" /><Relationship Type="http://schemas.openxmlformats.org/officeDocument/2006/relationships/hyperlink" Target="https://www.cbic.gov.in/content/pdf/CONTENTREPO/CAAR/Naman_Agri_Ruling_No_09.pdf" TargetMode="External" Id="rId267" /><Relationship Type="http://schemas.openxmlformats.org/officeDocument/2006/relationships/hyperlink" Target="https://www.cbic.gov.in/content/pdf/CONTENTREPO/CAAR/Inspiration_Idea_Ruling_No_08.pdf" TargetMode="External" Id="rId268" /><Relationship Type="http://schemas.openxmlformats.org/officeDocument/2006/relationships/hyperlink" Target="https://www.cbic.gov.in/content/pdf/CONTENTREPO/CAAR/Morchandi_Traders_Ruling_No_07.pdf" TargetMode="External" Id="rId269" /><Relationship Type="http://schemas.openxmlformats.org/officeDocument/2006/relationships/hyperlink" Target="https://www.cbic.gov.in/content/pdf/CONTENTREPO/CAAR/Cosmos_Int_Ruling_No_06.pdf" TargetMode="External" Id="rId270" /><Relationship Type="http://schemas.openxmlformats.org/officeDocument/2006/relationships/hyperlink" Target="https://www.cbic.gov.in/content/pdf/CONTENTREPO/CAAR/Great_Nut_Ruling_No_05.pdf" TargetMode="External" Id="rId271" /><Relationship Type="http://schemas.openxmlformats.org/officeDocument/2006/relationships/hyperlink" Target="https://www.cbic.gov.in/content/pdf/CONTENTREPO/CAAR/Perfect_Trading_Ruling_No_04.pdf" TargetMode="External" Id="rId272" /><Relationship Type="http://schemas.openxmlformats.org/officeDocument/2006/relationships/hyperlink" Target="https://www.cbic.gov.in/content/pdf/CONTENTREPO/CAAR/STAR_SPICES_Ruling_No_03.pdf" TargetMode="External" Id="rId273" /><Relationship Type="http://schemas.openxmlformats.org/officeDocument/2006/relationships/hyperlink" Target="https://www.cbic.gov.in/content/pdf/CONTENTREPO/CAAR/Globe_Impex_Ruling_No_02.pdf" TargetMode="External" Id="rId274" /><Relationship Type="http://schemas.openxmlformats.org/officeDocument/2006/relationships/hyperlink" Target="https://www.cbic.gov.in/content/pdf/CONTENTREPO/CAAR/Dry_Nut_Ruling_No_01.pdf" TargetMode="External" Id="rId275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-del-vapa-05-20042026.pdf" TargetMode="External" Id="rId1" /><Relationship Type="http://schemas.openxmlformats.org/officeDocument/2006/relationships/hyperlink" Target="https://www.cbic.gov.in/content/pdf/CONTENTREPO/CAAR/caar-del-order-88-07042026.pdf" TargetMode="External" Id="rId2" /><Relationship Type="http://schemas.openxmlformats.org/officeDocument/2006/relationships/hyperlink" Target="https://www.cbic.gov.in/content/pdf/CONTENTREPO/CAAR/caar-del-order-89-01042026.pdf" TargetMode="External" Id="rId3" /><Relationship Type="http://schemas.openxmlformats.org/officeDocument/2006/relationships/hyperlink" Target="https://www.cbic.gov.in/content/pdf/CONTENTREPO/CAAR/caar-del-order-87-24032026.pdf" TargetMode="External" Id="rId4" /><Relationship Type="http://schemas.openxmlformats.org/officeDocument/2006/relationships/hyperlink" Target="https://www.cbic.gov.in/content/pdf/CONTENTREPO/CAAR/caar-del-order-86-24032026.pdf" TargetMode="External" Id="rId5" /><Relationship Type="http://schemas.openxmlformats.org/officeDocument/2006/relationships/hyperlink" Target="https://www.cbic.gov.in/content/pdf/CONTENTREPO/CAAR/caar-del-order-84-85-01042026.pdf" TargetMode="External" Id="rId6" /><Relationship Type="http://schemas.openxmlformats.org/officeDocument/2006/relationships/hyperlink" Target="https://www.cbic.gov.in/content/pdf/CONTENTREPO/CAAR/caar-del-order-83-01042026.pdf" TargetMode="External" Id="rId7" /><Relationship Type="http://schemas.openxmlformats.org/officeDocument/2006/relationships/hyperlink" Target="https://www.cbic.gov.in/content/pdf/CONTENTREPO/CAAR/caar-del-order-81-82-01042026.pdf" TargetMode="External" Id="rId8" /><Relationship Type="http://schemas.openxmlformats.org/officeDocument/2006/relationships/hyperlink" Target="https://www.cbic.gov.in/content/pdf/CONTENTREPO/CAAR/caar-del-order-68-24032026.pdf" TargetMode="External" Id="rId9" /><Relationship Type="http://schemas.openxmlformats.org/officeDocument/2006/relationships/hyperlink" Target="https://www.cbic.gov.in/content/pdf/CONTENTREPO/CAAR/caar-del-samsung-24032026.pdf" TargetMode="External" Id="rId10" /><Relationship Type="http://schemas.openxmlformats.org/officeDocument/2006/relationships/hyperlink" Target="https://www.cbic.gov.in/content/pdf/CONTENTREPO/CAAR/caar-del-order-77-02022026.pdf" TargetMode="External" Id="rId11" /><Relationship Type="http://schemas.openxmlformats.org/officeDocument/2006/relationships/hyperlink" Target="https://www.cbic.gov.in/content/pdf/CONTENTREPO/CAAR/caar-del-order-115-19012026.pdf" TargetMode="External" Id="rId12" /><Relationship Type="http://schemas.openxmlformats.org/officeDocument/2006/relationships/hyperlink" Target="https://www.cbic.gov.in/content/pdf/CONTENTREPO/CAAR/caar-del-order-77-15012026.pdf" TargetMode="External" Id="rId13" /><Relationship Type="http://schemas.openxmlformats.org/officeDocument/2006/relationships/hyperlink" Target="https://www.cbic.gov.in/content/pdf/CONTENTREPO/CAAR/caar-del-order-75-09012026.pdf" TargetMode="External" Id="rId14" /><Relationship Type="http://schemas.openxmlformats.org/officeDocument/2006/relationships/hyperlink" Target="https://www.cbic.gov.in/content/pdf/CONTENTREPO/CAAR/caar-del-order-102-18122025.pdf" TargetMode="External" Id="rId15" /><Relationship Type="http://schemas.openxmlformats.org/officeDocument/2006/relationships/hyperlink" Target="https://www.cbic.gov.in/content/pdf/CONTENTREPO/CAAR/caar-del-order-73-74-20112025.pdf" TargetMode="External" Id="rId16" /><Relationship Type="http://schemas.openxmlformats.org/officeDocument/2006/relationships/hyperlink" Target="https://www.cbic.gov.in/content/pdf/CONTENTREPO/CAAR/caar-del-order-71-72-20112025.pdf" TargetMode="External" Id="rId17" /><Relationship Type="http://schemas.openxmlformats.org/officeDocument/2006/relationships/hyperlink" Target="https://www.cbic.gov.in/content/pdf/CONTENTREPO/CAAR/caar-del-order-69-70-11112025.pdf" TargetMode="External" Id="rId18" /><Relationship Type="http://schemas.openxmlformats.org/officeDocument/2006/relationships/hyperlink" Target="https://www.cbic.gov.in/content/pdf/CONTENTREPO/CAAR/caar-del-order-67-22092025.pdf" TargetMode="External" Id="rId19" /><Relationship Type="http://schemas.openxmlformats.org/officeDocument/2006/relationships/hyperlink" Target="https://www.cbic.gov.in/content/pdf/CONTENTREPO/CAAR/caar-del-order-64-66-22092025.pdf" TargetMode="External" Id="rId20" /><Relationship Type="http://schemas.openxmlformats.org/officeDocument/2006/relationships/hyperlink" Target="https://www.cbic.gov.in/content/pdf/CONTENTREPO/CAAR/caar-del-order-62-63-22092025.pdf" TargetMode="External" Id="rId21" /><Relationship Type="http://schemas.openxmlformats.org/officeDocument/2006/relationships/hyperlink" Target="https://www.cbic.gov.in/content/pdf/CONTENTREPO/VPNcontents/CAAR/caar-del-infinity-58-61-23072025.pdf" TargetMode="External" Id="rId22" /><Relationship Type="http://schemas.openxmlformats.org/officeDocument/2006/relationships/hyperlink" Target="https://www.cbic.gov.in/content/pdf/CONTENTREPO/VPNcontents/CAAR/caar-del-ord-53-02062025.pdf" TargetMode="External" Id="rId23" /><Relationship Type="http://schemas.openxmlformats.org/officeDocument/2006/relationships/hyperlink" Target="https://www.cbic.gov.in/content/pdf/CONTENTREPO/VPNcontents/CAAR/caar-del-ord-52-02062025.pdf" TargetMode="External" Id="rId24" /><Relationship Type="http://schemas.openxmlformats.org/officeDocument/2006/relationships/hyperlink" Target="https://www.cbic.gov.in/content/pdf/CONTENTREPO/VPNcontents/CAAR/caar-del-ord-51-02062025.pdf" TargetMode="External" Id="rId25" /><Relationship Type="http://schemas.openxmlformats.org/officeDocument/2006/relationships/hyperlink" Target="https://www.cbic.gov.in/content/pdf/CONTENTREPO/VPNcontents/CAAR/caar-del-ord-50-02062025.pdf" TargetMode="External" Id="rId26" /><Relationship Type="http://schemas.openxmlformats.org/officeDocument/2006/relationships/hyperlink" Target="https://www.cbic.gov.in/content/pdf/CONTENTREPO/CAAR/caar-nut-49-20052025.pdf" TargetMode="External" Id="rId27" /><Relationship Type="http://schemas.openxmlformats.org/officeDocument/2006/relationships/hyperlink" Target="https://www.cbic.gov.in/content/pdf/CONTENTREPO/CAAR/caar-del-areca-42-09052025.pdf" TargetMode="External" Id="rId28" /><Relationship Type="http://schemas.openxmlformats.org/officeDocument/2006/relationships/hyperlink" Target="https://www.cbic.gov.in/content/pdf/CONTENTREPO/CAAR/caar-del-areca-43-09052025.pdf" TargetMode="External" Id="rId29" /><Relationship Type="http://schemas.openxmlformats.org/officeDocument/2006/relationships/hyperlink" Target="https://www.cbic.gov.in/content/pdf/CONTENTREPO/CAAR/caar-del-areca-44-09052025.pdf" TargetMode="External" Id="rId30" /><Relationship Type="http://schemas.openxmlformats.org/officeDocument/2006/relationships/hyperlink" Target="https://www.cbic.gov.in/content/pdf/CONTENTREPO/CAAR/caar-del-areca-45-09052025.pdf" TargetMode="External" Id="rId31" /><Relationship Type="http://schemas.openxmlformats.org/officeDocument/2006/relationships/hyperlink" Target="https://www.cbic.gov.in/content/pdf/CONTENTREPO/CAAR/caar-del-areca-46-09052025.pdf" TargetMode="External" Id="rId32" /><Relationship Type="http://schemas.openxmlformats.org/officeDocument/2006/relationships/hyperlink" Target="https://www.cbic.gov.in/content/pdf/CONTENTREPO/CAAR/caar-del-areca-47-09052025.pdf" TargetMode="External" Id="rId33" /><Relationship Type="http://schemas.openxmlformats.org/officeDocument/2006/relationships/hyperlink" Target="https://www.cbic.gov.in/content/pdf/CONTENTREPO/CAAR/caar-del-areca-48-09052025.pdf" TargetMode="External" Id="rId34" /><Relationship Type="http://schemas.openxmlformats.org/officeDocument/2006/relationships/hyperlink" Target="https://www.cbic.gov.in/content/pdf/CONTENTREPO/CAAR/caar-del-clarion-41-03042025.pdf" TargetMode="External" Id="rId35" /><Relationship Type="http://schemas.openxmlformats.org/officeDocument/2006/relationships/hyperlink" Target="https://www.cbic.gov.in/content/pdf/CONTENTREPO/CAAR/caar-del-clarion-40-03042025.pdf" TargetMode="External" Id="rId36" /><Relationship Type="http://schemas.openxmlformats.org/officeDocument/2006/relationships/hyperlink" Target="https://www.cbic.gov.in/content/pdf/CONTENTREPO/CAAR/caar-del-clarion-39-03042025.pdf" TargetMode="External" Id="rId37" /><Relationship Type="http://schemas.openxmlformats.org/officeDocument/2006/relationships/hyperlink" Target="https://www.cbic.gov.in/content/pdf/CONTENTREPO/CAAR/caar-del-clarion-38-03042025.pdf" TargetMode="External" Id="rId38" /><Relationship Type="http://schemas.openxmlformats.org/officeDocument/2006/relationships/hyperlink" Target="https://www.cbic.gov.in/content/pdf/CONTENTREPO/CAAR/caar-del-clarion-37-03042025.pdf" TargetMode="External" Id="rId39" /><Relationship Type="http://schemas.openxmlformats.org/officeDocument/2006/relationships/hyperlink" Target="https://www.cbic.gov.in/content/pdf/CONTENTREPO/CAAR/caar-del-clarion-36-03042025.pdf" TargetMode="External" Id="rId40" /><Relationship Type="http://schemas.openxmlformats.org/officeDocument/2006/relationships/hyperlink" Target="https://www.cbic.gov.in/content/pdf/CONTENTREPO/CAAR/caar-mystique-35-2025.pdf" TargetMode="External" Id="rId41" /><Relationship Type="http://schemas.openxmlformats.org/officeDocument/2006/relationships/hyperlink" Target="https://www.cbic.gov.in/content/pdf/CONTENTREPO/CAAR/caar-del-ord-34-04022025.pdf" TargetMode="External" Id="rId42" /><Relationship Type="http://schemas.openxmlformats.org/officeDocument/2006/relationships/hyperlink" Target="https://www.cbic.gov.in/content/pdf/CONTENTREPO/CAAR/caar-del-ord-33-04022025.pdf" TargetMode="External" Id="rId43" /><Relationship Type="http://schemas.openxmlformats.org/officeDocument/2006/relationships/hyperlink" Target="https://www.cbic.gov.in/content/pdf/CONTENTREPO/CAAR/caar-del-ord-32-04022025.pdf" TargetMode="External" Id="rId44" /><Relationship Type="http://schemas.openxmlformats.org/officeDocument/2006/relationships/hyperlink" Target="https://www.cbic.gov.in/content/pdf/CONTENTREPO/CAAR/caar-del-ord-31-04022025.pdf" TargetMode="External" Id="rId45" /><Relationship Type="http://schemas.openxmlformats.org/officeDocument/2006/relationships/hyperlink" Target="https://www.cbic.gov.in/content/pdf/CONTENTREPO/CAAR/caar-del-ord-30-04022025.pdf" TargetMode="External" Id="rId46" /><Relationship Type="http://schemas.openxmlformats.org/officeDocument/2006/relationships/hyperlink" Target="https://www.cbic.gov.in/content/pdf/CONTENTREPO/CAAR/caar-del-ord-29-04022025.pdf" TargetMode="External" Id="rId47" /><Relationship Type="http://schemas.openxmlformats.org/officeDocument/2006/relationships/hyperlink" Target="https://www.cbic.gov.in/content/pdf/CONTENTREPO/CAAR/caar-del-ord-28-04022025.pdf" TargetMode="External" Id="rId48" /><Relationship Type="http://schemas.openxmlformats.org/officeDocument/2006/relationships/hyperlink" Target="https://www.cbic.gov.in/content/pdf/CONTENTREPO/CAAR/caar-del-ord-27-04022025.pdf" TargetMode="External" Id="rId49" /><Relationship Type="http://schemas.openxmlformats.org/officeDocument/2006/relationships/hyperlink" Target="https://www.cbic.gov.in/content/pdf/CONTENTREPO/CAAR/caar-del-ord-26-04022025.pdf" TargetMode="External" Id="rId50" /><Relationship Type="http://schemas.openxmlformats.org/officeDocument/2006/relationships/hyperlink" Target="https://www.cbic.gov.in/content/pdf/CONTENTREPO/CAAR/caar-del-ord-25-04022025.pdf" TargetMode="External" Id="rId51" /><Relationship Type="http://schemas.openxmlformats.org/officeDocument/2006/relationships/hyperlink" Target="https://www.cbic.gov.in/content/pdf/CONTENTREPO/CAAR/caar-delhi-iskon-24-14012025.pdf" TargetMode="External" Id="rId52" /><Relationship Type="http://schemas.openxmlformats.org/officeDocument/2006/relationships/hyperlink" Target="https://www.cbic.gov.in/content/pdf/CONTENTREPO/CAAR/caar-del-iskon-23-2025.pdf" TargetMode="External" Id="rId53" /><Relationship Type="http://schemas.openxmlformats.org/officeDocument/2006/relationships/hyperlink" Target="https://www.cbic.gov.in/content/pdf/CONTENTREPO/CAAR/caar-delhi-iskon-22-14012025.pdf" TargetMode="External" Id="rId54" /><Relationship Type="http://schemas.openxmlformats.org/officeDocument/2006/relationships/hyperlink" Target="https://www.cbic.gov.in/content/pdf/CONTENTREPO/CAAR/caar-delhi-iskon-21-14012025.pdf" TargetMode="External" Id="rId55" /><Relationship Type="http://schemas.openxmlformats.org/officeDocument/2006/relationships/hyperlink" Target="https://www.cbic.gov.in/content/pdf/CONTENTREPO/CAAR/caar-delhi-iskon-20-14012025.pdf" TargetMode="External" Id="rId56" /><Relationship Type="http://schemas.openxmlformats.org/officeDocument/2006/relationships/hyperlink" Target="https://www.cbic.gov.in/content/pdf/CONTENTREPO/CAAR/caar-del-tradex-19-2025.pdf" TargetMode="External" Id="rId57" /><Relationship Type="http://schemas.openxmlformats.org/officeDocument/2006/relationships/hyperlink" Target="https://www.cbic.gov.in/content/pdf/CONTENTREPO/CAAR/caar-del-tradex-18-2025.pdf" TargetMode="External" Id="rId58" /><Relationship Type="http://schemas.openxmlformats.org/officeDocument/2006/relationships/hyperlink" Target="https://www.cbic.gov.in/content/pdf/CONTENTREPO/CAAR/caar-del-tradex-17-2025.pdf" TargetMode="External" Id="rId59" /><Relationship Type="http://schemas.openxmlformats.org/officeDocument/2006/relationships/hyperlink" Target="https://www.cbic.gov.in/content/pdf/CONTENTREPO/CAAR/caar-del-tradex-16-2025.pdf" TargetMode="External" Id="rId60" /><Relationship Type="http://schemas.openxmlformats.org/officeDocument/2006/relationships/hyperlink" Target="https://www.cbic.gov.in/content/pdf/CONTENTREPO/CAAR/caar-del-jurassic-15-2025.pdf" TargetMode="External" Id="rId61" /><Relationship Type="http://schemas.openxmlformats.org/officeDocument/2006/relationships/hyperlink" Target="https://www.cbic.gov.in/content/pdf/CONTENTREPO/CAAR/caar-jurassic-14012025.pdf" TargetMode="External" Id="rId62" /><Relationship Type="http://schemas.openxmlformats.org/officeDocument/2006/relationships/hyperlink" Target="https://www.cbic.gov.in/content/pdf/CONTENTREPO/CAAR/caar-Jurassic-14jan2025.pdf" TargetMode="External" Id="rId63" /><Relationship Type="http://schemas.openxmlformats.org/officeDocument/2006/relationships/hyperlink" Target="https://www.cbic.gov.in/content/pdf/CONTENTREPO/CAAR/caar-del-jurassic-14012025.pdf" TargetMode="External" Id="rId64" /><Relationship Type="http://schemas.openxmlformats.org/officeDocument/2006/relationships/hyperlink" Target="https://www.cbic.gov.in/content/pdf/CONTENTREPO/CAAR/Akam_Impex11.pdf" TargetMode="External" Id="rId65" /><Relationship Type="http://schemas.openxmlformats.org/officeDocument/2006/relationships/hyperlink" Target="https://www.cbic.gov.in/content/pdf/CONTENTREPO/CAAR/Akam_Impex10.pdf" TargetMode="External" Id="rId66" /><Relationship Type="http://schemas.openxmlformats.org/officeDocument/2006/relationships/hyperlink" Target="https://www.cbic.gov.in/content/pdf/CONTENTREPO/CAAR/Akam_Impex9.pdf" TargetMode="External" Id="rId67" /><Relationship Type="http://schemas.openxmlformats.org/officeDocument/2006/relationships/hyperlink" Target="https://www.cbic.gov.in/content/pdf/CONTENTREPO/CAAR/Akam_Impex8.pdf" TargetMode="External" Id="rId68" /><Relationship Type="http://schemas.openxmlformats.org/officeDocument/2006/relationships/hyperlink" Target="https://www.cbic.gov.in/content/pdf/CONTENTREPO/CAAR/Akam_Impex7.pdf" TargetMode="External" Id="rId69" /><Relationship Type="http://schemas.openxmlformats.org/officeDocument/2006/relationships/hyperlink" Target="https://www.cbic.gov.in/content/pdf/CONTENTREPO/CAAR/Green_Trade6_14jan2025.pdf" TargetMode="External" Id="rId70" /><Relationship Type="http://schemas.openxmlformats.org/officeDocument/2006/relationships/hyperlink" Target="https://www.cbic.gov.in/content/pdf/CONTENTREPO/CAAR/Green_Trade5_14jan2025.pdf" TargetMode="External" Id="rId71" /><Relationship Type="http://schemas.openxmlformats.org/officeDocument/2006/relationships/hyperlink" Target="https://www.cbic.gov.in/content/pdf/CONTENTREPO/CAAR/Green_Trade4_14jan2025.pdf" TargetMode="External" Id="rId72" /><Relationship Type="http://schemas.openxmlformats.org/officeDocument/2006/relationships/hyperlink" Target="https://www.cbic.gov.in/content/pdf/CONTENTREPO/CAAR/Green_Trade3_14jan2025.pdf" TargetMode="External" Id="rId73" /><Relationship Type="http://schemas.openxmlformats.org/officeDocument/2006/relationships/hyperlink" Target="https://www.cbic.gov.in/content/pdf/CONTENTREPO/CAAR/Green_Trade2_14jan2025.pdf" TargetMode="External" Id="rId74" /><Relationship Type="http://schemas.openxmlformats.org/officeDocument/2006/relationships/hyperlink" Target="https://www.cbic.gov.in/content/pdf/CONTENTREPO/CAAR/Vaibhav_Enterprises_14jan2025.pdf" TargetMode="External" Id="rId75" /><Relationship Type="http://schemas.openxmlformats.org/officeDocument/2006/relationships/hyperlink" Target="https://www.cbic.gov.in/content/pdf/CONTENTREPO/CAAR/caar-vapa-overseas-10122024.pdf" TargetMode="External" Id="rId76" /><Relationship Type="http://schemas.openxmlformats.org/officeDocument/2006/relationships/hyperlink" Target="https://www.cbic.gov.in/content/pdf/CONTENTREPO/CAAR/car-del-order-19-03012025.pdf" TargetMode="External" Id="rId77" /><Relationship Type="http://schemas.openxmlformats.org/officeDocument/2006/relationships/hyperlink" Target="https://www.cbic.gov.in/content/pdf/CONTENTREPO/CAAR/car-del-order-18-03012025.pdf" TargetMode="External" Id="rId78" /><Relationship Type="http://schemas.openxmlformats.org/officeDocument/2006/relationships/hyperlink" Target="https://www.cbic.gov.in/content/pdf/CONTENTREPO/CAAR/car-del-order-17-03012025.pdf" TargetMode="External" Id="rId79" /><Relationship Type="http://schemas.openxmlformats.org/officeDocument/2006/relationships/hyperlink" Target="https://www.cbic.gov.in/content/pdf/CONTENTREPO/CAAR/car-del-order-16-03012025.pdf" TargetMode="External" Id="rId80" /><Relationship Type="http://schemas.openxmlformats.org/officeDocument/2006/relationships/hyperlink" Target="https://www.cbic.gov.in/content/pdf/CONTENTREPO/CAAR/car-del-order-15-03012025.pdf" TargetMode="External" Id="rId81" /><Relationship Type="http://schemas.openxmlformats.org/officeDocument/2006/relationships/hyperlink" Target="https://www.cbic.gov.in/content/pdf/CONTENTREPO/CAAR/car-del-order-14-03012025.pdf" TargetMode="External" Id="rId82" /><Relationship Type="http://schemas.openxmlformats.org/officeDocument/2006/relationships/hyperlink" Target="https://www.cbic.gov.in/content/pdf/CONTENTREPO/CAAR/car-del-order-13-03012025.pdf" TargetMode="External" Id="rId83" /><Relationship Type="http://schemas.openxmlformats.org/officeDocument/2006/relationships/hyperlink" Target="https://www.cbic.gov.in/content/pdf/CONTENTREPO/CAAR/car-del-order-12-19112024.pdf" TargetMode="External" Id="rId84" /><Relationship Type="http://schemas.openxmlformats.org/officeDocument/2006/relationships/hyperlink" Target="https://www.cbic.gov.in/content/pdf/CONTENTREPO/CAAR/car-del-order-11-19112024.pdf" TargetMode="External" Id="rId85" /><Relationship Type="http://schemas.openxmlformats.org/officeDocument/2006/relationships/hyperlink" Target="https://www.cbic.gov.in/content/pdf/CONTENTREPO/CAAR/car-del-order-10-19112024.pdf" TargetMode="External" Id="rId86" /><Relationship Type="http://schemas.openxmlformats.org/officeDocument/2006/relationships/hyperlink" Target="https://www.cbic.gov.in/content/pdf/CONTENTREPO/CAAR/car-del-order-9-19112024.pdf" TargetMode="External" Id="rId87" /><Relationship Type="http://schemas.openxmlformats.org/officeDocument/2006/relationships/hyperlink" Target="https://www.cbic.gov.in/content/pdf/CONTENTREPO/CAAR/car-del-order-8-19112024.pdf" TargetMode="External" Id="rId88" /><Relationship Type="http://schemas.openxmlformats.org/officeDocument/2006/relationships/hyperlink" Target="https://www.cbic.gov.in/content/pdf/CONTENTREPO/CAAR/car-del-order-7-19112024.pdf" TargetMode="External" Id="rId89" /><Relationship Type="http://schemas.openxmlformats.org/officeDocument/2006/relationships/hyperlink" Target="https://www.cbic.gov.in/content/pdf/CONTENTREPO/CAAR/car-del-order-6-19112024.pdf" TargetMode="External" Id="rId90" /><Relationship Type="http://schemas.openxmlformats.org/officeDocument/2006/relationships/hyperlink" Target="https://www.cbic.gov.in/content/pdf/CONTENTREPO/CAAR/caar-del-order-05-17092024.pdf" TargetMode="External" Id="rId91" /><Relationship Type="http://schemas.openxmlformats.org/officeDocument/2006/relationships/hyperlink" Target="https://www.cbic.gov.in/content/pdf/CONTENTREPO/CAAR/caar-del-04-samkwang-28082024.pdf" TargetMode="External" Id="rId92" /><Relationship Type="http://schemas.openxmlformats.org/officeDocument/2006/relationships/hyperlink" Target="https://www.cbic.gov.in/content/pdf/CONTENTREPO/CAAR/caar-del-ord-03-10042024.pdf" TargetMode="External" Id="rId93" /><Relationship Type="http://schemas.openxmlformats.org/officeDocument/2006/relationships/hyperlink" Target="https://www.cbic.gov.in/content/pdf/CONTENTREPO/CAAR/caar-del-02-nokia-26feb2024.pdf" TargetMode="External" Id="rId94" /><Relationship Type="http://schemas.openxmlformats.org/officeDocument/2006/relationships/hyperlink" Target="https://www.cbic.gov.in/content/pdf/CONTENTREPO/CAAR/nokia-delhi-order-31012024.pdf" TargetMode="External" Id="rId95" /><Relationship Type="http://schemas.openxmlformats.org/officeDocument/2006/relationships/hyperlink" Target="https://www.cbic.gov.in/content/pdf/CONTENTREPO/CAAR/ATL-order-22112023.pdf" TargetMode="External" Id="rId96" /><Relationship Type="http://schemas.openxmlformats.org/officeDocument/2006/relationships/hyperlink" Target="https://www.cbic.gov.in/content/pdf/CONTENTREPO/CAAR/order-delhi-magnett-05-20102023.pdf" TargetMode="External" Id="rId97" /><Relationship Type="http://schemas.openxmlformats.org/officeDocument/2006/relationships/hyperlink" Target="https://www.cbic.gov.in/content/pdf/CONTENTREPO/CAAR/order-delhi-coslight-04-20102023.pdf" TargetMode="External" Id="rId98" /><Relationship Type="http://schemas.openxmlformats.org/officeDocument/2006/relationships/hyperlink" Target="https://www.cbic.gov.in/content/pdf/CONTENTREPO/CAAR/ruling-Amazon-19092023.pdf" TargetMode="External" Id="rId99" /><Relationship Type="http://schemas.openxmlformats.org/officeDocument/2006/relationships/hyperlink" Target="https://www.cbic.gov.in/content/pdf/CONTENTREPO/CAAR/sunmarg-order-delhi-04082023.pdf" TargetMode="External" Id="rId100" /><Relationship Type="http://schemas.openxmlformats.org/officeDocument/2006/relationships/hyperlink" Target="https://www.cbic.gov.in/content/pdf/CONTENTREPO/CAAR/schlumberger-order-delhi-16062023.pdf" TargetMode="External" Id="rId101" /><Relationship Type="http://schemas.openxmlformats.org/officeDocument/2006/relationships/hyperlink" Target="https://www.cbic.gov.in/content/pdf/CONTENTREPO/CAAR/syam-order-delhi-14-30dec2022.pdf" TargetMode="External" Id="rId102" /><Relationship Type="http://schemas.openxmlformats.org/officeDocument/2006/relationships/hyperlink" Target="https://www.cbic.gov.in/content/pdf/CONTENTREPO/CAAR/azure-power-52-order-22112022.pdf" TargetMode="External" Id="rId103" /><Relationship Type="http://schemas.openxmlformats.org/officeDocument/2006/relationships/hyperlink" Target="https://www.cbic.gov.in/content/pdf/CONTENTREPO/CAAR/azure-power-51-order-22112022.pdf" TargetMode="External" Id="rId104" /><Relationship Type="http://schemas.openxmlformats.org/officeDocument/2006/relationships/hyperlink" Target="https://www.cbic.gov.in/content/pdf/CONTENTREPO/CAAR/ampsolar-order-no-11.pdf" TargetMode="External" Id="rId105" /><Relationship Type="http://schemas.openxmlformats.org/officeDocument/2006/relationships/hyperlink" Target="https://www.cbic.gov.in/content/pdf/CONTENTREPO/CAAR/renew-order-no-10.pdf" TargetMode="External" Id="rId106" /><Relationship Type="http://schemas.openxmlformats.org/officeDocument/2006/relationships/hyperlink" Target="https://www.cbic.gov.in/content/pdf/CONTENTREPO/CAAR/green-order-no-9.pdf" TargetMode="External" Id="rId107" /><Relationship Type="http://schemas.openxmlformats.org/officeDocument/2006/relationships/hyperlink" Target="https://www.cbic.gov.in/content/pdf/CONTENTREPO/CAAR/Ballians-Order-no-8.pdf" TargetMode="External" Id="rId108" /><Relationship Type="http://schemas.openxmlformats.org/officeDocument/2006/relationships/hyperlink" Target="https://www.cbic.gov.in/content/pdf/CONTENTREPO/CAAR/spraytec-order-no-08082022.pdf" TargetMode="External" Id="rId109" /><Relationship Type="http://schemas.openxmlformats.org/officeDocument/2006/relationships/hyperlink" Target="https://www.cbic.gov.in/content/pdf/CONTENTREPO/CAAR/Gecko order no 3.pdf" TargetMode="External" Id="rId110" /><Relationship Type="http://schemas.openxmlformats.org/officeDocument/2006/relationships/hyperlink" Target="https://www.cbic.gov.in/content/pdf/CONTENTREPO/CAAR/Syrotech Order No 4.pdf" TargetMode="External" Id="rId111" /><Relationship Type="http://schemas.openxmlformats.org/officeDocument/2006/relationships/hyperlink" Target="https://www.cbic.gov.in/content/pdf/CONTENTREPO/CAAR/Gee Pee Mica order no 5 2022.pdf" TargetMode="External" Id="rId112" /><Relationship Type="http://schemas.openxmlformats.org/officeDocument/2006/relationships/hyperlink" Target="https://www.cbic.gov.in/content/pdf/CONTENTREPO/CAAR/Aggarwal Laminate  Order no 6    2022.pdf" TargetMode="External" Id="rId113" /><Relationship Type="http://schemas.openxmlformats.org/officeDocument/2006/relationships/hyperlink" Target="https://www.cbic.gov.in/content/pdf/CONTENTREPO/CAAR/Isha Exim order no 02 2022.pdf" TargetMode="External" Id="rId114" /><Relationship Type="http://schemas.openxmlformats.org/officeDocument/2006/relationships/hyperlink" Target="https://www.cbic.gov.in/content/pdf/CONTENTREPO/CAAR/order No. 1 Indian Compressors Ltd.pdf" TargetMode="External" Id="rId115" /><Relationship Type="http://schemas.openxmlformats.org/officeDocument/2006/relationships/hyperlink" Target="https://www.cbic.gov.in/content/pdf/CONTENTREPO/CAAR/Zimplistic pte Limited order No. 12.pdf" TargetMode="External" Id="rId116" /><Relationship Type="http://schemas.openxmlformats.org/officeDocument/2006/relationships/hyperlink" Target="https://www.cbic.gov.in/content/pdf/CONTENTREPO/CAAR/order no 10 Microsoft.pdf" TargetMode="External" Id="rId117" /><Relationship Type="http://schemas.openxmlformats.org/officeDocument/2006/relationships/hyperlink" Target="https://www.cbic.gov.in/content/pdf/CONTENTREPO/CAAR/Order No 11 SKB.pdf" TargetMode="External" Id="rId118" /><Relationship Type="http://schemas.openxmlformats.org/officeDocument/2006/relationships/hyperlink" Target="https://www.cbic.gov.in/content/pdf/CONTENTREPO/CAAR/Amazon order 9  11 Nov 2021.pdf" TargetMode="External" Id="rId119" /><Relationship Type="http://schemas.openxmlformats.org/officeDocument/2006/relationships/hyperlink" Target="https://www.cbic.gov.in/content/pdf/CONTENTREPO/CAAR/Amazon 27 order no 8.pdf" TargetMode="External" Id="rId120" /><Relationship Type="http://schemas.openxmlformats.org/officeDocument/2006/relationships/hyperlink" Target="https://www.cbic.gov.in/content/pdf/CONTENTREPO/CAAR/India luxco oder.pdf" TargetMode="External" Id="rId121" /><Relationship Type="http://schemas.openxmlformats.org/officeDocument/2006/relationships/hyperlink" Target="https://www.cbic.gov.in/content/pdf/CONTENTREPO/CAAR/ceragem order.pdf" TargetMode="External" Id="rId122" /><Relationship Type="http://schemas.openxmlformats.org/officeDocument/2006/relationships/hyperlink" Target="https://www.cbic.gov.in/content/pdf/CONTENTREPO/CAAR/Sunanada order.pdf" TargetMode="External" Id="rId123" /><Relationship Type="http://schemas.openxmlformats.org/officeDocument/2006/relationships/hyperlink" Target="https://www.cbic.gov.in/content/pdf/CONTENTREPO/CAAR/kinect Power Order.pdf" TargetMode="External" Id="rId124" /><Relationship Type="http://schemas.openxmlformats.org/officeDocument/2006/relationships/hyperlink" Target="https://www.cbic.gov.in/content/pdf/CONTENTREPO/CAAR/om computronix order.pdf" TargetMode="External" Id="rId125" /><Relationship Type="http://schemas.openxmlformats.org/officeDocument/2006/relationships/hyperlink" Target="https://www.cbic.gov.in/content/pdf/CONTENTREPO/CAAR/Order No 01 of 2021.pdf" TargetMode="External" Id="rId126" /><Relationship Type="http://schemas.openxmlformats.org/officeDocument/2006/relationships/hyperlink" Target="https://www.cbic.gov.in/content/pdf/CONTENTREPO/CAAR/Order No 02 of 2021.pdf" TargetMode="External" Id="rId1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IFERROR(B18/953,0)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IFERROR(B19/953,0)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IFERROR(B20/953,0)</f>
        <v/>
      </c>
    </row>
    <row r="21">
      <c r="A21" t="inlineStr">
        <is>
          <t>Valuation</t>
        </is>
      </c>
      <c r="B21">
        <f>COUNTIF('All Records'!I5:I2000,"Valuation")</f>
        <v/>
      </c>
      <c r="C21" s="8">
        <f>IFERROR(B21/953,0)</f>
        <v/>
      </c>
    </row>
    <row r="22">
      <c r="A22" t="inlineStr">
        <is>
          <t>Unspecified</t>
        </is>
      </c>
      <c r="B22">
        <f>COUNTIF('All Records'!I5:I2000,"Unspecified")</f>
        <v/>
      </c>
      <c r="C22" s="8">
        <f>IFERROR(B22/953,0)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IFERROR(B23/953,0)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IFERROR(B24/953,0)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953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Hitachi Lift India Private Limited</t>
        </is>
      </c>
      <c r="E5" s="13" t="inlineStr">
        <is>
          <t>09.10.2025</t>
        </is>
      </c>
      <c r="F5" s="13" t="inlineStr">
        <is>
          <t>07.05.2026</t>
        </is>
      </c>
      <c r="G5" s="13" t="inlineStr">
        <is>
          <t>2026</t>
        </is>
      </c>
      <c r="H5" s="13" t="inlineStr">
        <is>
          <t>Classification of "Elevator components in unassembled form".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CAAR/Mum/ARC/17/2026-27</t>
        </is>
      </c>
      <c r="L5" s="14" t="inlineStr">
        <is>
          <t>https://www.cbic.gov.in/content/pdf/CONTENTREPO/CAAR/caar-mum-rul-17-08052026.pdf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Soham Impex</t>
        </is>
      </c>
      <c r="E6" s="13" t="inlineStr">
        <is>
          <t>06.04.2026</t>
        </is>
      </c>
      <c r="F6" s="13" t="inlineStr">
        <is>
          <t>07.05.2026</t>
        </is>
      </c>
      <c r="G6" s="13" t="inlineStr">
        <is>
          <t>2026</t>
        </is>
      </c>
      <c r="H6" s="13" t="inlineStr">
        <is>
          <t>Classificatlon of Cashew Kernel - split into two lengthwise and applicability of DGFT Notification N</t>
        </is>
      </c>
      <c r="I6" s="13" t="inlineStr">
        <is>
          <t>Exemption</t>
        </is>
      </c>
      <c r="J6" s="13" t="inlineStr">
        <is>
          <t>explicit</t>
        </is>
      </c>
      <c r="K6" s="13" t="inlineStr">
        <is>
          <t>CAAR/Mum/ARC/14, 15 &amp; 16/2026-27</t>
        </is>
      </c>
      <c r="L6" s="13" t="inlineStr"/>
      <c r="M6" s="13" t="inlineStr">
        <is>
          <t>NO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Gunnebo India Private Limited</t>
        </is>
      </c>
      <c r="E7" s="13" t="inlineStr">
        <is>
          <t>08.10.2025</t>
        </is>
      </c>
      <c r="F7" s="13" t="inlineStr">
        <is>
          <t>29.04.2026</t>
        </is>
      </c>
      <c r="G7" s="13" t="inlineStr">
        <is>
          <t>2026</t>
        </is>
      </c>
      <c r="H7" s="13" t="inlineStr">
        <is>
          <t>Import and trading of the product 'Nutrison and Protein Plus Multifibre'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CAAR/Mum/ARC/13/2026-27</t>
        </is>
      </c>
      <c r="L7" s="14" t="inlineStr">
        <is>
          <t>https://www.cbic.gov.in/content/pdf/CONTENTREPO/CAAR/caar-Mum-13-30042026.pdf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Nutricia International Private Limited</t>
        </is>
      </c>
      <c r="E8" s="13" t="inlineStr">
        <is>
          <t>29.01.2026</t>
        </is>
      </c>
      <c r="F8" s="13" t="inlineStr">
        <is>
          <t>28.04.2026</t>
        </is>
      </c>
      <c r="G8" s="13" t="inlineStr">
        <is>
          <t>2026</t>
        </is>
      </c>
      <c r="H8" s="13" t="inlineStr">
        <is>
          <t>Import and trading of the product 'Nutrison and Protein Plus Multifibre.'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CAAR/Mum/ARC/11&amp;12/2026-27</t>
        </is>
      </c>
      <c r="L8" s="14" t="inlineStr">
        <is>
          <t>https://www.cbic.gov.in/content/pdf/CONTENTREPO/CAAR/caar-mum-11-12-nutrison-protein-29042026.pdf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Mrf Ltd</t>
        </is>
      </c>
      <c r="E9" s="13" t="inlineStr">
        <is>
          <t>02.02.2026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In respect manufacture of tyre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CAAR/Mum/ARC/08,09&amp;10/2026-27</t>
        </is>
      </c>
      <c r="L9" s="14" t="inlineStr">
        <is>
          <t>https://www.cbic.gov.in/content/pdf/CONTENTREPO/CAAR/caar-mum-08-24042026.pdf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G.C. Chemie Pharmie Limited</t>
        </is>
      </c>
      <c r="E10" s="13" t="inlineStr">
        <is>
          <t>16.12.2025</t>
        </is>
      </c>
      <c r="F10" s="13" t="inlineStr">
        <is>
          <t>23.04.2026</t>
        </is>
      </c>
      <c r="G10" s="13" t="inlineStr">
        <is>
          <t>2026</t>
        </is>
      </c>
      <c r="H10" s="13" t="inlineStr">
        <is>
          <t>classification of ‘Pelaforce EMA 1170’ (Powdered extract from Roots of the Plant Pelargonium Sidoide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CAAR/Mum/ARC/06&amp;07/2026-27</t>
        </is>
      </c>
      <c r="L10" s="14" t="inlineStr">
        <is>
          <t>https://www.cbic.gov.in/content/pdf/CONTENTREPO/CAAR/caar-mum-06-24042026.pdf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Unibourne Food Specialities</t>
        </is>
      </c>
      <c r="E11" s="13" t="inlineStr">
        <is>
          <t>24.12.2025</t>
        </is>
      </c>
      <c r="F11" s="13" t="inlineStr">
        <is>
          <t>20.04.2026</t>
        </is>
      </c>
      <c r="G11" s="13" t="inlineStr">
        <is>
          <t>2026</t>
        </is>
      </c>
      <c r="H11" s="13" t="inlineStr">
        <is>
          <t>Applicability of Customs Notification No. 25/2023-Cus dated 01.04.2023 which exempts materials impor</t>
        </is>
      </c>
      <c r="I11" s="13" t="inlineStr">
        <is>
          <t>Exemption</t>
        </is>
      </c>
      <c r="J11" s="13" t="inlineStr">
        <is>
          <t>explicit</t>
        </is>
      </c>
      <c r="K11" s="13" t="inlineStr">
        <is>
          <t>CAAR/Mum/ARC/05/2026-27</t>
        </is>
      </c>
      <c r="L11" s="14" t="inlineStr">
        <is>
          <t>https://www.cbic.gov.in/content/pdf/CONTENTREPO/CAAR/caar-mum-05-20042026.pdf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Jaleshwari Manufacturers LLP</t>
        </is>
      </c>
      <c r="E12" s="13" t="inlineStr">
        <is>
          <t>01.12.2025</t>
        </is>
      </c>
      <c r="F12" s="13" t="inlineStr">
        <is>
          <t>17.04.2026</t>
        </is>
      </c>
      <c r="G12" s="13" t="inlineStr">
        <is>
          <t>2026</t>
        </is>
      </c>
      <c r="H12" s="13" t="inlineStr">
        <is>
          <t>Import of "Rejected Cashew Nut pieces used as animal feed (Unfit for human consumption)" not intende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CAAR/Mum/ARC/04/2026-27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Adient India Private Limited</t>
        </is>
      </c>
      <c r="E13" s="13" t="inlineStr">
        <is>
          <t>07.11.2025</t>
        </is>
      </c>
      <c r="F13" s="13" t="inlineStr">
        <is>
          <t>13.04.2026</t>
        </is>
      </c>
      <c r="G13" s="13" t="inlineStr">
        <is>
          <t>2026</t>
        </is>
      </c>
      <c r="H13" s="13" t="inlineStr">
        <is>
          <t>Classification of "Foam Production Line with 32 Station Conveyors (including Dry Side and Metering M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https://www.cbic.gov.in/content/pdf/CONTENTREPO/CAAR/caar-mum-03-adient-india-15042026.pdf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HL Mando Anand India Private Limited</t>
        </is>
      </c>
      <c r="E14" s="13" t="inlineStr">
        <is>
          <t>06.10.2025</t>
        </is>
      </c>
      <c r="F14" s="13" t="inlineStr">
        <is>
          <t>13.04.2026</t>
        </is>
      </c>
      <c r="G14" s="13" t="inlineStr">
        <is>
          <t>2026</t>
        </is>
      </c>
      <c r="H14" s="13" t="inlineStr">
        <is>
          <t>Classification for import of "Integrated Dynamic Brake"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CAAR/Mum/ARC/02/2026-27</t>
        </is>
      </c>
      <c r="L14" s="14" t="inlineStr">
        <is>
          <t>https://www.cbic.gov.in/content/pdf/CONTENTREPO/CAAR/caar-mum-02-hl-mando-anand-15042026.pdf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Aanjan Impex having address at No.3/10C, Athupalayam11, Chettipalayam, Thirumurugan Poondi, Tiru
Read More..</t>
        </is>
      </c>
      <c r="E15" s="13" t="inlineStr">
        <is>
          <t>08.10.2025</t>
        </is>
      </c>
      <c r="F15" s="13" t="inlineStr">
        <is>
          <t>08.04.2026</t>
        </is>
      </c>
      <c r="G15" s="13" t="inlineStr">
        <is>
          <t>2026</t>
        </is>
      </c>
      <c r="H15" s="13" t="inlineStr">
        <is>
          <t>Import and Export preparations of Animal Feeding etc.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CAAR/Mum/ARC/01/2026-27</t>
        </is>
      </c>
      <c r="L15" s="14" t="inlineStr">
        <is>
          <t>https://www.cbic.gov.in/content/pdf/CONTENTREPO/CAAR/car-mum-01-09042026.pdf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Vasavi Plast Industries</t>
        </is>
      </c>
      <c r="E16" s="13" t="inlineStr">
        <is>
          <t>05.11.2025</t>
        </is>
      </c>
      <c r="F16" s="13" t="inlineStr">
        <is>
          <t>25.03.2026</t>
        </is>
      </c>
      <c r="G16" s="13" t="inlineStr">
        <is>
          <t>2026</t>
        </is>
      </c>
      <c r="H16" s="13" t="inlineStr">
        <is>
          <t>Seeking clarification on proposed import of PVC extrusion machine i.e “High Speed PVC Four Pipe Extr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CAAR/Mum/ARC/169/2025-26</t>
        </is>
      </c>
      <c r="L16" s="14" t="inlineStr">
        <is>
          <t>https://www.cbic.gov.in/content/pdf/CONTENTREPO/CAAR/caar-mum-169-25032026.pdf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Rashi Peripherals Limited</t>
        </is>
      </c>
      <c r="E17" s="13" t="inlineStr">
        <is>
          <t>30.12.2025</t>
        </is>
      </c>
      <c r="F17" s="13" t="inlineStr">
        <is>
          <t>25.03.2026</t>
        </is>
      </c>
      <c r="G17" s="13" t="inlineStr">
        <is>
          <t>2026</t>
        </is>
      </c>
      <c r="H17" s="13" t="inlineStr">
        <is>
          <t>Classification of 'Oura Health ring/ Smart Ring’ and 'Sizing Kit'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CAAR/Mum/ARC/168/2025-26</t>
        </is>
      </c>
      <c r="L17" s="14" t="inlineStr">
        <is>
          <t>https://www.cbic.gov.in/content/pdf/CONTENTREPO/CAAR/caar-mum-168-25032026.pdf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Halton India Private Limited</t>
        </is>
      </c>
      <c r="E18" s="13" t="inlineStr">
        <is>
          <t>05.01.2026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Classification of 'Kitchen Exhaust Hood with different Models'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CAAR/Mum/ARC/167/2025-26</t>
        </is>
      </c>
      <c r="L18" s="14" t="inlineStr">
        <is>
          <t>https://www.cbic.gov.in/content/pdf/CONTENTREPO/CAAR/caar-mum-rul-167-25032026.pdf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BPIN Private Limited</t>
        </is>
      </c>
      <c r="E19" s="13" t="inlineStr">
        <is>
          <t>10.12.2025</t>
        </is>
      </c>
      <c r="F19" s="13" t="inlineStr">
        <is>
          <t>24.03.2026</t>
        </is>
      </c>
      <c r="G19" s="13" t="inlineStr">
        <is>
          <t>2026</t>
        </is>
      </c>
      <c r="H19" s="13" t="inlineStr">
        <is>
          <t>Classification of 'Dashcam'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CAAR/Mum/ARC/165 &amp; 166/2025-26</t>
        </is>
      </c>
      <c r="L19" s="14" t="inlineStr">
        <is>
          <t>https://www.cbic.gov.in/content/pdf/CONTENTREPO/CAAR/caar-mum-rul-165-166-25032026.pdf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Ideal Traders</t>
        </is>
      </c>
      <c r="E20" s="13" t="inlineStr">
        <is>
          <t>04.11.2025</t>
        </is>
      </c>
      <c r="F20" s="13" t="inlineStr">
        <is>
          <t>23.03.2026</t>
        </is>
      </c>
      <c r="G20" s="13" t="inlineStr">
        <is>
          <t>2026</t>
        </is>
      </c>
      <c r="H20" s="13" t="inlineStr">
        <is>
          <t>Classification of Roasted Areca nuts, Roasted Pistachios, Roasted Almond Nuts and Roasted Cashew Nu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CAAR/Mum/ARC/164/2025-26</t>
        </is>
      </c>
      <c r="L20" s="14" t="inlineStr">
        <is>
          <t>https://www.cbic.gov.in/content/pdf/CONTENTREPO/CAAR/caar-mum-164-24032026.pdf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Ideal Traders</t>
        </is>
      </c>
      <c r="E21" s="13" t="inlineStr">
        <is>
          <t>04.11.2025</t>
        </is>
      </c>
      <c r="F21" s="13" t="inlineStr">
        <is>
          <t>23.03.2026</t>
        </is>
      </c>
      <c r="G21" s="13" t="inlineStr">
        <is>
          <t>2026</t>
        </is>
      </c>
      <c r="H21" s="13" t="inlineStr">
        <is>
          <t>Classification of Roasted Areca nuts, Roasted Pistachios, Roasted Almond Nuts and Roasted Cashew Nut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CAAR/Mum/ARC/163/2025-26</t>
        </is>
      </c>
      <c r="L21" s="14" t="inlineStr">
        <is>
          <t>https://www.cbic.gov.in/content/pdf/CONTENTREPO/CAAR/caar-mum-163-24032026.pdf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Cipla Limited having address at Cipla House, Peninsula Business Park, Ganapatrao Kadam Marg, Lower P
Read More..</t>
        </is>
      </c>
      <c r="E22" s="13" t="inlineStr">
        <is>
          <t>16.12.2025 and 22.12.2025</t>
        </is>
      </c>
      <c r="F22" s="13" t="inlineStr">
        <is>
          <t>17.03.2026</t>
        </is>
      </c>
      <c r="G22" s="13" t="inlineStr">
        <is>
          <t>2026</t>
        </is>
      </c>
      <c r="H22" s="13" t="inlineStr">
        <is>
          <t>Seeking clarification on whether IGST is leviable @5% for the import of 'Bulk Drugs' in terms of Sl.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CAAR/Mum/ARC/161 &amp; 162/2025-26</t>
        </is>
      </c>
      <c r="L22" s="14" t="inlineStr">
        <is>
          <t>https://www.cbic.gov.in/content/pdf/CONTENTREPO/CAAR/car-mum-161-162-08032026.pdf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FMC India Private Limited having address at TCG Financial Centre, 2nd Floor, C-53, G Block, Bandra K
Read More..</t>
        </is>
      </c>
      <c r="E23" s="13" t="inlineStr">
        <is>
          <t>29.09.2025</t>
        </is>
      </c>
      <c r="F23" s="13" t="inlineStr">
        <is>
          <t>13.03.2026</t>
        </is>
      </c>
      <c r="G23" s="13" t="inlineStr">
        <is>
          <t>2026</t>
        </is>
      </c>
      <c r="H23" s="13" t="inlineStr">
        <is>
          <t>Classification of the chemicals 'Carbosulfan' and 'Clomazone'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CAAR/Mum/ARC/160/2025-26</t>
        </is>
      </c>
      <c r="L23" s="14" t="inlineStr">
        <is>
          <t>https://www.cbic.gov.in/content/pdf/CONTENTREPO/CAAR/car-mum-160-08032026.pdf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FMC India Private Limited</t>
        </is>
      </c>
      <c r="E24" s="13" t="inlineStr">
        <is>
          <t>29.09.2025</t>
        </is>
      </c>
      <c r="F24" s="13" t="inlineStr">
        <is>
          <t>13.03.2026</t>
        </is>
      </c>
      <c r="G24" s="13" t="inlineStr">
        <is>
          <t>2026</t>
        </is>
      </c>
      <c r="H24" s="13" t="inlineStr">
        <is>
          <t>Classification of the chemicals "Cyantraniliprole" and "Clothianidin".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CAAR/Mum/ARC/159/2025-26</t>
        </is>
      </c>
      <c r="L24" s="14" t="inlineStr">
        <is>
          <t>https://www.cbic.gov.in/content/pdf/CONTENTREPO/CAAR/caar-mum-cyantraniliprole-17032026.pdf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Nextein Solutions Pvt Ltd</t>
        </is>
      </c>
      <c r="E25" s="13" t="inlineStr">
        <is>
          <t>07.08.2025</t>
        </is>
      </c>
      <c r="F25" s="13" t="inlineStr">
        <is>
          <t>10.03.2026</t>
        </is>
      </c>
      <c r="G25" s="13" t="inlineStr">
        <is>
          <t>2026</t>
        </is>
      </c>
      <c r="H25" s="13" t="inlineStr">
        <is>
          <t>Classification of 'video conferencing solutions’ and 'webcams'.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CAAR/Mum/ARC/158/2025-26</t>
        </is>
      </c>
      <c r="L25" s="14" t="inlineStr">
        <is>
          <t>https://www.cbic.gov.in/content/pdf/CONTENTREPO/CAAR/caar-mum-rul-158-10032026.pdf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Gurmat Impex &amp; Shipping Services</t>
        </is>
      </c>
      <c r="E26" s="13" t="inlineStr">
        <is>
          <t>03.11.2025</t>
        </is>
      </c>
      <c r="F26" s="13" t="inlineStr">
        <is>
          <t>09.03.2026</t>
        </is>
      </c>
      <c r="G26" s="13" t="inlineStr">
        <is>
          <t>2026</t>
        </is>
      </c>
      <c r="H26" s="13" t="inlineStr">
        <is>
          <t>Import to 'Alesea Reel Tracking Device’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CAAR/Mum/ARC/157/2025-26</t>
        </is>
      </c>
      <c r="L26" s="14" t="inlineStr">
        <is>
          <t>https://www.cbic.gov.in/content/pdf/CONTENTREPO/CAAR/caar-mum-rul-157-10032026.pdf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RK International</t>
        </is>
      </c>
      <c r="E27" s="13" t="inlineStr">
        <is>
          <t>12.09.2025</t>
        </is>
      </c>
      <c r="F27" s="13" t="inlineStr">
        <is>
          <t>23.02.2026</t>
        </is>
      </c>
      <c r="G27" s="13" t="inlineStr">
        <is>
          <t>2026</t>
        </is>
      </c>
      <c r="H27" s="13" t="inlineStr">
        <is>
          <t>Classification of new off the road mining tyre of pattern WD989/RLB989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CAAR/Mum/ARC/156/2025-26</t>
        </is>
      </c>
      <c r="L27" s="14" t="inlineStr">
        <is>
          <t>https://www.cbic.gov.in/content/pdf/CONTENTREPO/CAAR/caar-mum-rul-156-24022026.pdf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PN Trade and Services</t>
        </is>
      </c>
      <c r="E28" s="13" t="inlineStr">
        <is>
          <t>11.06.2025</t>
        </is>
      </c>
      <c r="F28" s="13" t="inlineStr">
        <is>
          <t>23.02.2026</t>
        </is>
      </c>
      <c r="G28" s="13" t="inlineStr">
        <is>
          <t>2026</t>
        </is>
      </c>
      <c r="H28" s="13" t="inlineStr">
        <is>
          <t>Classification of 'Ground Control System (GCS) for Drone/UAV/RPA’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CAAR/Mum/ARC/155/2025-26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Limited</t>
        </is>
      </c>
      <c r="E29" s="13" t="inlineStr">
        <is>
          <t>27.10.2025</t>
        </is>
      </c>
      <c r="F29" s="13" t="inlineStr">
        <is>
          <t>19.02.2026</t>
        </is>
      </c>
      <c r="G29" s="13" t="inlineStr">
        <is>
          <t>2026</t>
        </is>
      </c>
      <c r="H29" s="13" t="inlineStr">
        <is>
          <t>Import of Optical Sheets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CAAR/Mum/ARC/154/2025-26</t>
        </is>
      </c>
      <c r="L29" s="14" t="inlineStr">
        <is>
          <t>https://www.cbic.gov.in/content/pdf/CONTENTREPO/CAAR/caar-mumbai-154-19022026.pdf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Kwangjin India Autosystems Pvt. Ltd</t>
        </is>
      </c>
      <c r="E30" s="13" t="inlineStr">
        <is>
          <t>14.07.2025</t>
        </is>
      </c>
      <c r="F30" s="13" t="inlineStr">
        <is>
          <t>18.02.2026</t>
        </is>
      </c>
      <c r="G30" s="13" t="inlineStr">
        <is>
          <t>2026</t>
        </is>
      </c>
      <c r="H30" s="13" t="inlineStr">
        <is>
          <t>Classification of Window Regulator Guide Rail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CAAR/Mum/ARC/153/2025-26</t>
        </is>
      </c>
      <c r="L30" s="14" t="inlineStr">
        <is>
          <t>https://www.cbic.gov.in/content/pdf/CONTENTREPO/CAAR/caar-mumbai-153-19022026.pdf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Soham Impex</t>
        </is>
      </c>
      <c r="E31" s="13" t="inlineStr">
        <is>
          <t>07.10.2025</t>
        </is>
      </c>
      <c r="F31" s="13" t="inlineStr">
        <is>
          <t>13.02.2026</t>
        </is>
      </c>
      <c r="G31" s="13" t="inlineStr">
        <is>
          <t>2026</t>
        </is>
      </c>
      <c r="H31" s="13" t="inlineStr">
        <is>
          <t>Classification of Internally/Externally threaded Elbows, Bends, Sleeves, Tees and Crosses made up of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CAAR/Mum/ARC/150,151 &amp; 152/2025-26</t>
        </is>
      </c>
      <c r="L31" s="14" t="inlineStr">
        <is>
          <t>https://www.cbic.gov.in/content/pdf/CONTENTREPO/CAAR/caar-mumbai-rul-150-151-152-13022026.pdf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Dynamatic Manufacturing Limited</t>
        </is>
      </c>
      <c r="E32" s="13" t="inlineStr">
        <is>
          <t>29.07.2025</t>
        </is>
      </c>
      <c r="F32" s="13" t="inlineStr">
        <is>
          <t>10.02.2026</t>
        </is>
      </c>
      <c r="G32" s="13" t="inlineStr">
        <is>
          <t>2026</t>
        </is>
      </c>
      <c r="H32" s="13" t="inlineStr">
        <is>
          <t>classification for export of “parts of aeroplanes and helicopters”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CAAR/Mum/ARC/149/2025-26</t>
        </is>
      </c>
      <c r="L32" s="14" t="inlineStr">
        <is>
          <t>https://www.cbic.gov.in/content/pdf/CONTENTREPO/CAAR/caar-mum-149-12022026.pdf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Yuzhan Technology India Private Limited</t>
        </is>
      </c>
      <c r="E33" s="13" t="inlineStr">
        <is>
          <t>10.11.2025</t>
        </is>
      </c>
      <c r="F33" s="13" t="inlineStr">
        <is>
          <t>10.02.2026</t>
        </is>
      </c>
      <c r="G33" s="13" t="inlineStr">
        <is>
          <t>2026</t>
        </is>
      </c>
      <c r="H33" s="13" t="inlineStr">
        <is>
          <t>Proposed export of “Top enclosure” for manufacture of cellular mobile phones’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CAAR/Mum/ARC/147,148/2025-26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Modine Thermal Systems Private Limited</t>
        </is>
      </c>
      <c r="E34" s="13" t="inlineStr">
        <is>
          <t>17.10.2025</t>
        </is>
      </c>
      <c r="F34" s="13" t="inlineStr">
        <is>
          <t>06.02.2026</t>
        </is>
      </c>
      <c r="G34" s="13" t="inlineStr">
        <is>
          <t>2026</t>
        </is>
      </c>
      <c r="H34" s="13" t="inlineStr">
        <is>
          <t>classification Aluminium Layered Oil Coolers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CAAR/Mum/ARC/146/2025-26</t>
        </is>
      </c>
      <c r="L34" s="14" t="inlineStr">
        <is>
          <t>https://www.cbic.gov.in/content/pdf/CONTENTREPO/CAAR/car-mum-146-06022026.pdf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Samsung India Electronics Private Limited</t>
        </is>
      </c>
      <c r="E35" s="13" t="inlineStr">
        <is>
          <t>01.10.2025</t>
        </is>
      </c>
      <c r="F35" s="13" t="inlineStr">
        <is>
          <t>04.02.2026</t>
        </is>
      </c>
      <c r="G35" s="13" t="inlineStr">
        <is>
          <t>2026</t>
        </is>
      </c>
      <c r="H35" s="13" t="inlineStr">
        <is>
          <t>Classification for import of "Resonator - Ceramic”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CAAR/Mum/ARC/145/2025-26</t>
        </is>
      </c>
      <c r="L35" s="14" t="inlineStr">
        <is>
          <t>https://www.cbic.gov.in/content/pdf/CONTENTREPO/CAAR/caar-mum-145-05022026.pdf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Unibourne Food Specialities LLP</t>
        </is>
      </c>
      <c r="E36" s="13" t="inlineStr">
        <is>
          <t>10.07.2025</t>
        </is>
      </c>
      <c r="F36" s="13" t="inlineStr">
        <is>
          <t>04.02.2026</t>
        </is>
      </c>
      <c r="G36" s="13" t="inlineStr">
        <is>
          <t>2026</t>
        </is>
      </c>
      <c r="H36" s="13" t="inlineStr">
        <is>
          <t>Applicability of Customs Notification No. 25/2023 - Cus dated 01.04.2023</t>
        </is>
      </c>
      <c r="I36" s="13" t="inlineStr">
        <is>
          <t>Exemption</t>
        </is>
      </c>
      <c r="J36" s="13" t="inlineStr">
        <is>
          <t>explicit</t>
        </is>
      </c>
      <c r="K36" s="13" t="inlineStr">
        <is>
          <t>CAAR/Mum/ARC/144/2025-26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IDH Solutions Private Limited</t>
        </is>
      </c>
      <c r="E37" s="13" t="inlineStr">
        <is>
          <t>22.09.2025</t>
        </is>
      </c>
      <c r="F37" s="13" t="inlineStr">
        <is>
          <t>30.01.2026</t>
        </is>
      </c>
      <c r="G37" s="13" t="inlineStr">
        <is>
          <t>2026</t>
        </is>
      </c>
      <c r="H37" s="13" t="inlineStr">
        <is>
          <t>Classification of multiple parts of “Inverter”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CAAR/Mum/ARC/143/2025-26</t>
        </is>
      </c>
      <c r="L37" s="14" t="inlineStr">
        <is>
          <t>https://www.cbic.gov.in/content/pdf/CONTENTREPO/VPNcontents/CAAR/caar-mum-143-30012026.pdf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Suzlon Energy Limited</t>
        </is>
      </c>
      <c r="E38" s="13" t="inlineStr">
        <is>
          <t>27.07.2025</t>
        </is>
      </c>
      <c r="F38" s="13" t="inlineStr">
        <is>
          <t>27.01.2026</t>
        </is>
      </c>
      <c r="G38" s="13" t="inlineStr">
        <is>
          <t>2026</t>
        </is>
      </c>
      <c r="H38" s="13" t="inlineStr">
        <is>
          <t>Carbon Pultruded Plates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CAAR/Mum/ARC/141,142/2025-26</t>
        </is>
      </c>
      <c r="L38" s="14" t="inlineStr">
        <is>
          <t>https://www.cbic.gov.in/content/pdf/CONTENTREPO/CAAR/caar-mum-141-142-28012026.pdf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Manuel Steel Decor</t>
        </is>
      </c>
      <c r="E39" s="13" t="inlineStr">
        <is>
          <t>03.10.2025</t>
        </is>
      </c>
      <c r="F39" s="13" t="inlineStr">
        <is>
          <t>27.01.2026</t>
        </is>
      </c>
      <c r="G39" s="13" t="inlineStr">
        <is>
          <t>2026</t>
        </is>
      </c>
      <c r="H39" s="13" t="inlineStr">
        <is>
          <t>Import of 'Architectural Decorative Designer Wall Panel Article of Stainless Steel of different shap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CAAR/Mum/ARC/140/2025-26</t>
        </is>
      </c>
      <c r="L39" s="14" t="inlineStr">
        <is>
          <t>https://www.cbic.gov.in/content/pdf/CONTENTREPO/CAAR/caar-mum-140-28012026.pdf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27.10.2025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Classification of Nozzle Connector being imported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CAAR/Mum/ARC/139/2025-26</t>
        </is>
      </c>
      <c r="L40" s="14" t="inlineStr">
        <is>
          <t>https://www.cbic.gov.in/content/pdf/CONTENTREPO/CAAR/caar-mum-139-28012026.pdf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White Tiger Exim Private Limited</t>
        </is>
      </c>
      <c r="E41" s="13" t="inlineStr">
        <is>
          <t>12.08.2025</t>
        </is>
      </c>
      <c r="F41" s="13" t="inlineStr">
        <is>
          <t>23.01.2026</t>
        </is>
      </c>
      <c r="G41" s="13" t="inlineStr">
        <is>
          <t>2026</t>
        </is>
      </c>
      <c r="H41" s="13" t="inlineStr">
        <is>
          <t>Classification of Mukwas(Mouth Freshner).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CAAR/Mum/ARC/138/2025-26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Shakambari Consultancy</t>
        </is>
      </c>
      <c r="E42" s="13" t="inlineStr">
        <is>
          <t>13.05.2025</t>
        </is>
      </c>
      <c r="F42" s="13" t="inlineStr">
        <is>
          <t>08.01.2026</t>
        </is>
      </c>
      <c r="G42" s="13" t="inlineStr">
        <is>
          <t>2026</t>
        </is>
      </c>
      <c r="H42" s="13" t="inlineStr">
        <is>
          <t>Classification of CO2 Sustain (Dispersion of Polysorbate 65 in Water).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CAAR/Mum/ARC/137/2025-26</t>
        </is>
      </c>
      <c r="L42" s="14" t="inlineStr">
        <is>
          <t>https://www.cbic.gov.in/content/pdf/CONTENTREPO/CAAR/car-mum-137-08012026.pdf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Shahnaz Commodities International Pvt. Ltd.</t>
        </is>
      </c>
      <c r="E43" s="13" t="inlineStr">
        <is>
          <t>30.09.2025</t>
        </is>
      </c>
      <c r="F43" s="13" t="inlineStr">
        <is>
          <t>30.12.2025</t>
        </is>
      </c>
      <c r="G43" s="13" t="inlineStr">
        <is>
          <t>2025</t>
        </is>
      </c>
      <c r="H43" s="13" t="inlineStr">
        <is>
          <t>Import of cashew kernel – split into two-lengthwise-HS code:08013290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CAAR/Mum/ARC/135,136/2025-26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Valeo India Private Limited</t>
        </is>
      </c>
      <c r="E44" s="13" t="inlineStr">
        <is>
          <t>26.09.2025</t>
        </is>
      </c>
      <c r="F44" s="13" t="inlineStr">
        <is>
          <t>29.12.2025</t>
        </is>
      </c>
      <c r="G44" s="13" t="inlineStr">
        <is>
          <t>2025</t>
        </is>
      </c>
      <c r="H44" s="13" t="inlineStr">
        <is>
          <t>Classification of multiple parts of “Inverter”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CAAR/Mum/ARC/133,134/2025-26</t>
        </is>
      </c>
      <c r="L44" s="14" t="inlineStr">
        <is>
          <t>https://www.cbic.gov.in/content/pdf/CONTENTREPO/VPNcontents/CAAR/caar-mum-133-134-29122025.pdf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Yara Fertilizers India Private Limited</t>
        </is>
      </c>
      <c r="E45" s="13" t="inlineStr">
        <is>
          <t>02.05.2025</t>
        </is>
      </c>
      <c r="F45" s="13" t="inlineStr">
        <is>
          <t>29.12.2025</t>
        </is>
      </c>
      <c r="G45" s="13" t="inlineStr">
        <is>
          <t>2025</t>
        </is>
      </c>
      <c r="H45" s="13" t="inlineStr">
        <is>
          <t>Classification of Magnesium Hydroxide and Zinc Phosphate Micronutrient Fertilizer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CAAR/Mum/ARC/132/2025-26</t>
        </is>
      </c>
      <c r="L45" s="14" t="inlineStr">
        <is>
          <t>https://www.cbic.gov.in/content/pdf/CONTENTREPO/CAAR/caar-mum-132-30122025.pdf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23.12.2025</t>
        </is>
      </c>
      <c r="G46" s="13" t="inlineStr">
        <is>
          <t>2025</t>
        </is>
      </c>
      <c r="H46" s="13" t="inlineStr">
        <is>
          <t>Classification of multiple parts of “eMotor”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CAAR/Mum/ARC/130, 131/2025-26</t>
        </is>
      </c>
      <c r="L46" s="14" t="inlineStr">
        <is>
          <t>https://www.cbic.gov.in/content/pdf/CONTENTREPO/CAAR/caar-mumbai-130-131-24122025.pdf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Apple India Private Limited</t>
        </is>
      </c>
      <c r="E47" s="13" t="inlineStr">
        <is>
          <t>09.10.2025</t>
        </is>
      </c>
      <c r="F47" s="13" t="inlineStr">
        <is>
          <t>23.12.2025</t>
        </is>
      </c>
      <c r="G47" s="13" t="inlineStr">
        <is>
          <t>2025</t>
        </is>
      </c>
      <c r="H47" s="13" t="inlineStr">
        <is>
          <t>Classification of apple watch bands (leather and non-leather)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CAAR/Mum/ARC/128, 129/2025-26</t>
        </is>
      </c>
      <c r="L47" s="14" t="inlineStr">
        <is>
          <t>https://www.cbic.gov.in/content/pdf/CONTENTREPO/CAAR/caar-mumbai-128-129-24122025.pdf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Valeo India Private limited</t>
        </is>
      </c>
      <c r="E48" s="13" t="inlineStr">
        <is>
          <t>26.09.2025</t>
        </is>
      </c>
      <c r="F48" s="13" t="inlineStr">
        <is>
          <t>22.12.2025</t>
        </is>
      </c>
      <c r="G48" s="13" t="inlineStr">
        <is>
          <t>2025</t>
        </is>
      </c>
      <c r="H48" s="13" t="inlineStr">
        <is>
          <t>Classification of multiple parts of “Reducer" proposed to be imported.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CAAR/Mum/ARC/126,127/2025-26</t>
        </is>
      </c>
      <c r="L48" s="14" t="inlineStr">
        <is>
          <t>https://www.cbic.gov.in/content/pdf/CONTENTREPO/CAAR/caar-mumbai-valeo-india-26112025.pdf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Seppic Speciality Ingredients Private Limited</t>
        </is>
      </c>
      <c r="E49" s="13" t="inlineStr">
        <is>
          <t>23.09.2025</t>
        </is>
      </c>
      <c r="F49" s="13" t="inlineStr">
        <is>
          <t>19.12.2025</t>
        </is>
      </c>
      <c r="G49" s="13" t="inlineStr">
        <is>
          <t>2025</t>
        </is>
      </c>
      <c r="H49" s="13" t="inlineStr">
        <is>
          <t>Import and trading of 'Wheat seed oil-Ceramosides'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CAAR/Mum/ARC/125/2025-26</t>
        </is>
      </c>
      <c r="L49" s="14" t="inlineStr">
        <is>
          <t>https://www.cbic.gov.in/content/pdf/CONTENTREPO/CAAR/caar-mumbai-125-19122025.pdf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Valeo India Private Limited</t>
        </is>
      </c>
      <c r="E50" s="13" t="inlineStr">
        <is>
          <t>26.08.2025</t>
        </is>
      </c>
      <c r="F50" s="13" t="inlineStr">
        <is>
          <t>18.12.2025</t>
        </is>
      </c>
      <c r="G50" s="13" t="inlineStr">
        <is>
          <t>2025</t>
        </is>
      </c>
      <c r="H50" s="13" t="inlineStr">
        <is>
          <t>Classification of multiple items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CAAR/Mum/ARC/123, 124/2025-26</t>
        </is>
      </c>
      <c r="L50" s="14" t="inlineStr">
        <is>
          <t>https://www.cbic.gov.in/content/pdf/CONTENTREPO/CAAR/caar-mum-123-124-19122025.pdf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Unibourne Food Specialities LLP</t>
        </is>
      </c>
      <c r="E51" s="13" t="inlineStr">
        <is>
          <t>10.07.2025</t>
        </is>
      </c>
      <c r="F51" s="13" t="inlineStr">
        <is>
          <t>17.12.2025</t>
        </is>
      </c>
      <c r="G51" s="13" t="inlineStr">
        <is>
          <t>2025</t>
        </is>
      </c>
      <c r="H51" s="13" t="inlineStr">
        <is>
          <t>Applicability of Notification No. 25/2023-cus dt 01.04.2023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CAAR/Mum/ARC/122/2025-26</t>
        </is>
      </c>
      <c r="L51" s="13" t="inlineStr"/>
      <c r="M51" s="13" t="inlineStr">
        <is>
          <t>NO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Vastrakala Exports Pvt. L.td.</t>
        </is>
      </c>
      <c r="E52" s="13" t="inlineStr">
        <is>
          <t>27.10.2025</t>
        </is>
      </c>
      <c r="F52" s="13" t="inlineStr">
        <is>
          <t>15.12.2025</t>
        </is>
      </c>
      <c r="G52" s="13" t="inlineStr">
        <is>
          <t>2025</t>
        </is>
      </c>
      <c r="H52" s="13" t="inlineStr">
        <is>
          <t>Import of washed, steam dried and dyed bird feathers from a feather crafting unit in France.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CAAR/Mum/ARC/121/2025-26</t>
        </is>
      </c>
      <c r="L52" s="14" t="inlineStr">
        <is>
          <t>https://www.cbic.gov.in/content/pdf/CONTENTREPO/CAAR/caar-mumbai-121-17122025.pdf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Sanmina SCI India Private Ltd.</t>
        </is>
      </c>
      <c r="E53" s="13" t="inlineStr">
        <is>
          <t>11.09.2025</t>
        </is>
      </c>
      <c r="F53" s="13" t="inlineStr">
        <is>
          <t>12.12.2025</t>
        </is>
      </c>
      <c r="G53" s="13" t="inlineStr">
        <is>
          <t>2025</t>
        </is>
      </c>
      <c r="H53" s="13" t="inlineStr">
        <is>
          <t>Classification for DC-DC converter power modules.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CAAR/Mum/ARC/120/2025-26</t>
        </is>
      </c>
      <c r="L53" s="14" t="inlineStr">
        <is>
          <t>https://www.cbic.gov.in/content/pdf/CONTENTREPO/CAAR/car-mum-120-12122025.pdf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Jparks India Private Limited</t>
        </is>
      </c>
      <c r="E54" s="13" t="inlineStr">
        <is>
          <t>29.05.2025</t>
        </is>
      </c>
      <c r="F54" s="13" t="inlineStr">
        <is>
          <t>11.12.2025</t>
        </is>
      </c>
      <c r="G54" s="13" t="inlineStr">
        <is>
          <t>2025</t>
        </is>
      </c>
      <c r="H54" s="13" t="inlineStr">
        <is>
          <t>Applicabity of preferential customs duty under APTA on import of electronic/non electronic toy/ toy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CAAR/Mum/ARC/119/2025-26</t>
        </is>
      </c>
      <c r="L54" s="14" t="inlineStr">
        <is>
          <t>https://www.cbic.gov.in/content/pdf/CONTENTREPO/CAAR/caar-mumbai-119-11122025.pdf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Adama India Private Limited</t>
        </is>
      </c>
      <c r="E55" s="13" t="inlineStr">
        <is>
          <t>20.06.2025</t>
        </is>
      </c>
      <c r="F55" s="13" t="inlineStr">
        <is>
          <t>09.12.2025</t>
        </is>
      </c>
      <c r="G55" s="13" t="inlineStr">
        <is>
          <t>2025</t>
        </is>
      </c>
      <c r="H55" s="13" t="inlineStr">
        <is>
          <t>Classification of ‘Flamberge’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CAAR/Mum/ARC/118/2025-26</t>
        </is>
      </c>
      <c r="L55" s="14" t="inlineStr">
        <is>
          <t>https://www.cbic.gov.in/content/pdf/CONTENTREPO/CAAR/caar-mumbai-118-10122025.pdf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Keyence India Pvt. Ltd</t>
        </is>
      </c>
      <c r="E56" s="13" t="inlineStr">
        <is>
          <t>19.09.2025</t>
        </is>
      </c>
      <c r="F56" s="13" t="inlineStr">
        <is>
          <t>08.12.2025</t>
        </is>
      </c>
      <c r="G56" s="13" t="inlineStr">
        <is>
          <t>2025</t>
        </is>
      </c>
      <c r="H56" s="13" t="inlineStr">
        <is>
          <t>Import of 'IV3-500MA Smart Vision Sensor'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CAAR/Mum/ARC/117/2025-26</t>
        </is>
      </c>
      <c r="L56" s="14" t="inlineStr">
        <is>
          <t>https://www.cbic.gov.in/content/pdf/CONTENTREPO/CAAR/caar-mum-117-19122025.pdf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Swelect HHV Solar Photovoltaics Private Limited</t>
        </is>
      </c>
      <c r="E57" s="13" t="inlineStr">
        <is>
          <t>21.08.2025</t>
        </is>
      </c>
      <c r="F57" s="13" t="inlineStr">
        <is>
          <t>26.11.2025</t>
        </is>
      </c>
      <c r="G57" s="13" t="inlineStr">
        <is>
          <t>2025</t>
        </is>
      </c>
      <c r="H57" s="13" t="inlineStr">
        <is>
          <t>Applicability of Notification No. 16/2024-Customs (ADD) imposing Anti-Dumping Duty on import of alum</t>
        </is>
      </c>
      <c r="I57" s="13" t="inlineStr">
        <is>
          <t>Trade Remedy</t>
        </is>
      </c>
      <c r="J57" s="13" t="inlineStr">
        <is>
          <t>explicit</t>
        </is>
      </c>
      <c r="K57" s="13" t="inlineStr">
        <is>
          <t>CAAR/Mum/ARC/116/2025-26</t>
        </is>
      </c>
      <c r="L57" s="14" t="inlineStr">
        <is>
          <t>https://www.cbic.gov.in/content/pdf/CONTENTREPO/CAAR/car-mum-116-27112025.pdf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Weiss Technik India Private Limited</t>
        </is>
      </c>
      <c r="E58" s="13" t="inlineStr">
        <is>
          <t>11.08.2025</t>
        </is>
      </c>
      <c r="F58" s="13" t="inlineStr">
        <is>
          <t>26.11.2025</t>
        </is>
      </c>
      <c r="G58" s="13" t="inlineStr">
        <is>
          <t>2025</t>
        </is>
      </c>
      <c r="H58" s="13" t="inlineStr">
        <is>
          <t>Classification of Temperature Test Chambers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CAAR/Mum/ARC/115/2025-26</t>
        </is>
      </c>
      <c r="L58" s="14" t="inlineStr">
        <is>
          <t>https://www.cbic.gov.in/content/pdf/CONTENTREPO/CAAR/car-mum-115-27112025.pdf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Wipro Pari Robotics Private Limited</t>
        </is>
      </c>
      <c r="E59" s="13" t="inlineStr">
        <is>
          <t>26.11.2025</t>
        </is>
      </c>
      <c r="F59" s="13" t="inlineStr">
        <is>
          <t>28.04.2025</t>
        </is>
      </c>
      <c r="G59" s="13" t="inlineStr">
        <is>
          <t>2025</t>
        </is>
      </c>
      <c r="H59" s="13" t="inlineStr">
        <is>
          <t>Import of various used goods and applicability of benefit of duty exemption under Notification No. 1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CAAR/Mum/ARC/114/2025-26</t>
        </is>
      </c>
      <c r="L59" s="14" t="inlineStr">
        <is>
          <t>https://www.cbic.gov.in/content/pdf/CONTENTREPO/CAAR/caar-mum-114-26112025.pdf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Tata Autocomp Gotion Green Energy Solutions Systems Limited</t>
        </is>
      </c>
      <c r="E60" s="13" t="inlineStr">
        <is>
          <t>31.07.2025</t>
        </is>
      </c>
      <c r="F60" s="13" t="inlineStr">
        <is>
          <t>21.11.2025</t>
        </is>
      </c>
      <c r="G60" s="13" t="inlineStr">
        <is>
          <t>2025</t>
        </is>
      </c>
      <c r="H60" s="13" t="inlineStr">
        <is>
          <t>Classification of crude edible oils​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CAAR/Mum/ARC/112 &amp; 113/2025-26</t>
        </is>
      </c>
      <c r="L60" s="14" t="inlineStr">
        <is>
          <t>https://www.cbic.gov.in/content/pdf/CONTENTREPO/CAAR/caar-mum-112-113-25112025.pdf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Gokul Agri International Ltd</t>
        </is>
      </c>
      <c r="E61" s="13" t="inlineStr">
        <is>
          <t>22.08.2025</t>
        </is>
      </c>
      <c r="F61" s="13" t="inlineStr">
        <is>
          <t>21.11.2025</t>
        </is>
      </c>
      <c r="G61" s="13" t="inlineStr">
        <is>
          <t>2025</t>
        </is>
      </c>
      <c r="H61" s="13" t="inlineStr">
        <is>
          <t>Classification of crude edible oils​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CAAR/Mum/ARC/111/2025-26</t>
        </is>
      </c>
      <c r="L61" s="14" t="inlineStr">
        <is>
          <t>https://www.cbic.gov.in/content/pdf/CONTENTREPO/CAAR/caar-mum-111-25112025.pdf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Seros Energy Private Limited</t>
        </is>
      </c>
      <c r="E62" s="13" t="inlineStr">
        <is>
          <t>01.05.2025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Supply of equipment on lease for use in manufacturing of Rig, from SEZ to DTA and Applicability of N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CAAR/Mum/ARC/110/2025-26</t>
        </is>
      </c>
      <c r="L62" s="14" t="inlineStr">
        <is>
          <t>https://www.cbic.gov.in/content/pdf/CONTENTREPO/CAAR/caar-mum-110-25112025.pdf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Adient India Private Limited</t>
        </is>
      </c>
      <c r="E63" s="13" t="inlineStr">
        <is>
          <t>20.08.2025</t>
        </is>
      </c>
      <c r="F63" s="13" t="inlineStr">
        <is>
          <t>20.11.2025</t>
        </is>
      </c>
      <c r="G63" s="13" t="inlineStr">
        <is>
          <t>2025</t>
        </is>
      </c>
      <c r="H63" s="13" t="inlineStr">
        <is>
          <t>Classification of Power Recliner used in seats on 4 wheeler motor vehicle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CAAR/Mum/ARC/109/2025-26</t>
        </is>
      </c>
      <c r="L63" s="14" t="inlineStr">
        <is>
          <t>https://www.cbic.gov.in/content/pdf/CONTENTREPO/CAAR/caar-mum-109-25112025.pdf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Dynamic Conglomerate Private Limited</t>
        </is>
      </c>
      <c r="E64" s="13" t="inlineStr">
        <is>
          <t>08.07.2025</t>
        </is>
      </c>
      <c r="F64" s="13" t="inlineStr">
        <is>
          <t>17.11.2025</t>
        </is>
      </c>
      <c r="G64" s="13" t="inlineStr">
        <is>
          <t>2025</t>
        </is>
      </c>
      <c r="H64" s="13" t="inlineStr">
        <is>
          <t>Classification of LED monitor kit in unassembled condition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CAAR/Mum/ARC/107/2025-26</t>
        </is>
      </c>
      <c r="L64" s="14" t="inlineStr">
        <is>
          <t>https://www.cbic.gov.in/content/pdf/CONTENTREPO/CAAR/car-mum-107-19112025.pdf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Inflow Technologies Private Limited</t>
        </is>
      </c>
      <c r="E65" s="13" t="inlineStr">
        <is>
          <t>12.06.2025</t>
        </is>
      </c>
      <c r="F65" s="13" t="inlineStr">
        <is>
          <t>17.11.2025</t>
        </is>
      </c>
      <c r="G65" s="13" t="inlineStr">
        <is>
          <t>2025</t>
        </is>
      </c>
      <c r="H65" s="13" t="inlineStr">
        <is>
          <t>Classification of Neat Pad Devices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CAAR/Mum/ARC/106/2025-26</t>
        </is>
      </c>
      <c r="L65" s="14" t="inlineStr">
        <is>
          <t>https://www.cbic.gov.in/content/pdf/CONTENTREPO/CAAR/car-mum-106-17112025.pdf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Sanmina-SCI India Private Limited</t>
        </is>
      </c>
      <c r="E66" s="13" t="inlineStr">
        <is>
          <t>19.06.2025</t>
        </is>
      </c>
      <c r="F66" s="13" t="inlineStr">
        <is>
          <t>13.11.2025</t>
        </is>
      </c>
      <c r="G66" s="13" t="inlineStr">
        <is>
          <t>2025</t>
        </is>
      </c>
      <c r="H66" s="13" t="inlineStr">
        <is>
          <t>Classification of ‘various ferrite beads'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CAAR/Mum/ARC/105/2025-26</t>
        </is>
      </c>
      <c r="L66" s="14" t="inlineStr">
        <is>
          <t>https://www.cbic.gov.in/content/pdf/CONTENTREPO/CAAR/caar-mumbai-105-13112025.pdf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Balkrishna Industries Limited</t>
        </is>
      </c>
      <c r="E67" s="13" t="inlineStr">
        <is>
          <t>05.05.2025</t>
        </is>
      </c>
      <c r="F67" s="13" t="inlineStr">
        <is>
          <t>31.10.2025</t>
        </is>
      </c>
      <c r="G67" s="13" t="inlineStr">
        <is>
          <t>2025</t>
        </is>
      </c>
      <c r="H67" s="13" t="inlineStr">
        <is>
          <t>classification of Compound rubber unvulcanized​​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CAAR/Mum/ARC/104/2025-26</t>
        </is>
      </c>
      <c r="L67" s="14" t="inlineStr">
        <is>
          <t>https://www.cbic.gov.in/content/pdf/CONTENTREPO/CAAR/car-mum-104-04112025.pdf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16.06.2025</t>
        </is>
      </c>
      <c r="F68" s="13" t="inlineStr">
        <is>
          <t>31.10.2025</t>
        </is>
      </c>
      <c r="G68" s="13" t="inlineStr">
        <is>
          <t>2025</t>
        </is>
      </c>
      <c r="H68" s="13" t="inlineStr">
        <is>
          <t>Classification of Heatsinks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CAAR/Mum/ARC/103/2025-26</t>
        </is>
      </c>
      <c r="L68" s="14" t="inlineStr">
        <is>
          <t>https://www.cbic.gov.in/content/pdf/CONTENTREPO/CAAR/caar-mum-103-04112025.pdf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Sanmina-SCI India Private Limited</t>
        </is>
      </c>
      <c r="E69" s="13" t="inlineStr">
        <is>
          <t>07.07.2025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Heatsinks for manufacturing of PCBA of data-center switches and up-link cards​​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CAAR/Mum/ARC/102/2025-26</t>
        </is>
      </c>
      <c r="L69" s="14" t="inlineStr">
        <is>
          <t>https://www.cbic.gov.in/content/pdf/CONTENTREPO/CAAR/car-mum-102-03112025.pdf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Sanmina SCI India Pvt Ltd</t>
        </is>
      </c>
      <c r="E70" s="13" t="inlineStr">
        <is>
          <t>16.06.2025</t>
        </is>
      </c>
      <c r="F70" s="13" t="inlineStr">
        <is>
          <t>27.10.2025</t>
        </is>
      </c>
      <c r="G70" s="13" t="inlineStr">
        <is>
          <t>2025</t>
        </is>
      </c>
      <c r="H70" s="13" t="inlineStr">
        <is>
          <t>Classification and Applicability of serial No. 5 of Notification No.25/2005-Customs dated March 1, 2</t>
        </is>
      </c>
      <c r="I70" s="13" t="inlineStr">
        <is>
          <t>Exemption</t>
        </is>
      </c>
      <c r="J70" s="13" t="inlineStr">
        <is>
          <t>explicit</t>
        </is>
      </c>
      <c r="K70" s="13" t="inlineStr">
        <is>
          <t>CAAR/Mum/ARC/101/2025-26</t>
        </is>
      </c>
      <c r="L70" s="14" t="inlineStr">
        <is>
          <t>https://www.cbic.gov.in/content/pdf/CONTENTREPO/CAAR/caar-mum-arc-101-28102025.pdf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PV Lumens India Pvt Ltd</t>
        </is>
      </c>
      <c r="E71" s="13" t="inlineStr">
        <is>
          <t>22.05.2025</t>
        </is>
      </c>
      <c r="F71" s="13" t="inlineStr">
        <is>
          <t>24.10.2025</t>
        </is>
      </c>
      <c r="G71" s="13" t="inlineStr">
        <is>
          <t>2025</t>
        </is>
      </c>
      <c r="H71" s="13" t="inlineStr">
        <is>
          <t>Classification of Thermal Printer Ribbons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CAAR/Mum/ARC/99,100/2025-26</t>
        </is>
      </c>
      <c r="L71" s="14" t="inlineStr">
        <is>
          <t>https://www.cbic.gov.in/content/pdf/CONTENTREPO/CAAR/caar-mum-99-100-27102025.pdf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Abhaya International LLP</t>
        </is>
      </c>
      <c r="E72" s="13" t="inlineStr">
        <is>
          <t>07.04.2025</t>
        </is>
      </c>
      <c r="F72" s="13" t="inlineStr">
        <is>
          <t>24.10.2025</t>
        </is>
      </c>
      <c r="G72" s="13" t="inlineStr">
        <is>
          <t>2025</t>
        </is>
      </c>
      <c r="H72" s="13" t="inlineStr">
        <is>
          <t>Classification of Mineral Concentrate having Brand name VITALARMOR CA M10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CAAR/Mum/ARC/98/2025-26</t>
        </is>
      </c>
      <c r="L72" s="14" t="inlineStr">
        <is>
          <t>https://www.cbic.gov.in/content/pdf/CONTENTREPO/CAAR/caar-mum-98-27102025.pdf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M/s.Tata Ficosa Automotive Systems Pvt. Ltd</t>
        </is>
      </c>
      <c r="E73" s="13" t="inlineStr">
        <is>
          <t>16.05.2025</t>
        </is>
      </c>
      <c r="F73" s="13" t="inlineStr">
        <is>
          <t>17.10.2025</t>
        </is>
      </c>
      <c r="G73" s="13" t="inlineStr">
        <is>
          <t>2025</t>
        </is>
      </c>
      <c r="H73" s="13" t="inlineStr">
        <is>
          <t>Classification of various components for assembly of LVDS Camera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CAAR/Mum/ARC/96,97/2025-26</t>
        </is>
      </c>
      <c r="L73" s="14" t="inlineStr">
        <is>
          <t>https://www.cbic.gov.in/content/pdf/CONTENTREPO/VPNcontents/CAAR/caar-mumbai-96,97-18102025.pdf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M/s.PV Lumens India Pvt. Ltd</t>
        </is>
      </c>
      <c r="E74" s="13" t="inlineStr">
        <is>
          <t>22.05.2025</t>
        </is>
      </c>
      <c r="F74" s="13" t="inlineStr">
        <is>
          <t>16.10.2025</t>
        </is>
      </c>
      <c r="G74" s="13" t="inlineStr">
        <is>
          <t>2025</t>
        </is>
      </c>
      <c r="H74" s="13" t="inlineStr">
        <is>
          <t>Classification of ‘Portable Computers’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CAAR/Mum/ARC/94,95/2025-26</t>
        </is>
      </c>
      <c r="L74" s="14" t="inlineStr">
        <is>
          <t>https://www.cbic.gov.in/content/pdf/CONTENTREPO/CAAR/caar-mumbai-94-95-16102025.pdf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Godrej &amp; Boyce Manufacturing Company</t>
        </is>
      </c>
      <c r="E75" s="13" t="inlineStr">
        <is>
          <t>12.06.2025</t>
        </is>
      </c>
      <c r="F75" s="13" t="inlineStr">
        <is>
          <t>15.10.2025</t>
        </is>
      </c>
      <c r="G75" s="13" t="inlineStr">
        <is>
          <t>2025</t>
        </is>
      </c>
      <c r="H75" s="13" t="inlineStr">
        <is>
          <t>classification of ‘Forklift Drive Train (Parts of Forklift)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CAAR/Mum/ARC/93/2025-26</t>
        </is>
      </c>
      <c r="L75" s="14" t="inlineStr">
        <is>
          <t>https://www.cbic.gov.in/content/pdf/CONTENTREPO/CAAR/car-mum-93-15102025.pdf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 AIka Enterprises</t>
        </is>
      </c>
      <c r="E76" s="13" t="inlineStr">
        <is>
          <t>07.04.2025</t>
        </is>
      </c>
      <c r="F76" s="13" t="inlineStr">
        <is>
          <t>10.10.2025</t>
        </is>
      </c>
      <c r="G76" s="13" t="inlineStr">
        <is>
          <t>2025</t>
        </is>
      </c>
      <c r="H76" s="13" t="inlineStr">
        <is>
          <t>Classification of paper products of bamboo origin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CAAR/Mum/ARC/92/2025-26</t>
        </is>
      </c>
      <c r="L76" s="14" t="inlineStr">
        <is>
          <t>https://www.cbic.gov.in/content/pdf/CONTENTREPO/VPNcontents/CAAR/caar-mum-92-10102025.pdf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Kwick Living (I) Private Limited</t>
        </is>
      </c>
      <c r="E77" s="13" t="inlineStr">
        <is>
          <t>07.04.2025</t>
        </is>
      </c>
      <c r="F77" s="13" t="inlineStr">
        <is>
          <t>10.10.2025</t>
        </is>
      </c>
      <c r="G77" s="13" t="inlineStr">
        <is>
          <t>2025</t>
        </is>
      </c>
      <c r="H77" s="13" t="inlineStr">
        <is>
          <t>Classification of various paper products of Bamboo Origin and items made up of wood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CAAR/Mum/ARC/91/2025-26</t>
        </is>
      </c>
      <c r="L77" s="14" t="inlineStr">
        <is>
          <t>https://www.cbic.gov.in/content/pdf/CONTENTREPO/VPNcontents/CAAR/caar-mum-91-10102025.pdf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Weiss Technik India Private Limited</t>
        </is>
      </c>
      <c r="E78" s="13" t="inlineStr">
        <is>
          <t>09.06.2025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'Climatic Test Chambers’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CAAR/Mum/ARC/90/2025-26</t>
        </is>
      </c>
      <c r="L78" s="14" t="inlineStr">
        <is>
          <t>https://www.cbic.gov.in/content/pdf/CONTENTREPO/VPNcontents/CAAR/caar-mum-90-10102025.pdf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 SBH Impex</t>
        </is>
      </c>
      <c r="E79" s="13" t="inlineStr">
        <is>
          <t>13.03.2025</t>
        </is>
      </c>
      <c r="F79" s="13" t="inlineStr">
        <is>
          <t>08.10.2025</t>
        </is>
      </c>
      <c r="G79" s="13" t="inlineStr">
        <is>
          <t>2025</t>
        </is>
      </c>
      <c r="H79" s="13" t="inlineStr">
        <is>
          <t>Classification of LED films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CAAR/Mum/ARC/88,89/2025-26</t>
        </is>
      </c>
      <c r="L79" s="14" t="inlineStr">
        <is>
          <t>https://www.cbic.gov.in/content/pdf/CONTENTREPO/CAAR/car-mum-rul-08102025.pdf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King Snacks</t>
        </is>
      </c>
      <c r="E80" s="13" t="inlineStr">
        <is>
          <t>17.02.2025</t>
        </is>
      </c>
      <c r="F80" s="13" t="inlineStr">
        <is>
          <t>06.10.2025</t>
        </is>
      </c>
      <c r="G80" s="13" t="inlineStr">
        <is>
          <t>2025</t>
        </is>
      </c>
      <c r="H80" s="13" t="inlineStr">
        <is>
          <t>Import and classification of Roasted Cashew Nuts, Roasted Areca Nuts, Roasted Walnuts, Roasted Pista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CAAR/Mum/ARC/87/2025-26</t>
        </is>
      </c>
      <c r="L80" s="14" t="inlineStr">
        <is>
          <t>https://www.cbic.gov.in/content/pdf/CONTENTREPO/CAAR/car-mum-87-06102025.pdf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Shahnaz Commodities International Private Limited</t>
        </is>
      </c>
      <c r="E81" s="13" t="inlineStr">
        <is>
          <t>02.06.2025</t>
        </is>
      </c>
      <c r="F81" s="13" t="inlineStr">
        <is>
          <t>30.09.2025</t>
        </is>
      </c>
      <c r="G81" s="13" t="inlineStr">
        <is>
          <t>2025</t>
        </is>
      </c>
      <c r="H81" s="13" t="inlineStr">
        <is>
          <t>Classification of ‘roasted betelnut/areca nut’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CAAR/Mum/ARC/85,86/2025-26</t>
        </is>
      </c>
      <c r="L81" s="14" t="inlineStr">
        <is>
          <t>https://www.cbic.gov.in/content/pdf/CONTENTREPO/CAAR/caar-mumbai-85-86-30092025.pdf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Valeo India Pvt. Ltd.</t>
        </is>
      </c>
      <c r="E82" s="13" t="inlineStr">
        <is>
          <t>28/05/2025</t>
        </is>
      </c>
      <c r="F82" s="13" t="inlineStr">
        <is>
          <t>25/09/2025</t>
        </is>
      </c>
      <c r="G82" s="13" t="inlineStr">
        <is>
          <t>2025</t>
        </is>
      </c>
      <c r="H82" s="13" t="inlineStr">
        <is>
          <t>Classification of the parts of the Ultrasonic Parking Sensor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CAAR/Mum/ARC/82,83&amp;84/2025-26</t>
        </is>
      </c>
      <c r="L82" s="14" t="inlineStr">
        <is>
          <t>https://www.cbic.gov.in/content/pdf/CONTENTREPO/CAAR/car-mum-82-83-84-26092025.pdf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Shiv Enterprises</t>
        </is>
      </c>
      <c r="E83" s="13" t="inlineStr">
        <is>
          <t>13.03.2025</t>
        </is>
      </c>
      <c r="F83" s="13" t="inlineStr">
        <is>
          <t>19.09.2025</t>
        </is>
      </c>
      <c r="G83" s="13" t="inlineStr">
        <is>
          <t>2025</t>
        </is>
      </c>
      <c r="H83" s="13" t="inlineStr">
        <is>
          <t>Import of various polyester rolls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CAAR/Mum/ARC/79,80&amp;81/2025-26</t>
        </is>
      </c>
      <c r="L83" s="14" t="inlineStr">
        <is>
          <t>https://www.cbic.gov.in/content/pdf/CONTENTREPO/VPNcontents/CAAR/caar-mum-79-24092025.pdf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Blue Sky India Balloon Pvt. Ltd</t>
        </is>
      </c>
      <c r="E84" s="13" t="inlineStr">
        <is>
          <t>03.03.2025</t>
        </is>
      </c>
      <c r="F84" s="13" t="inlineStr">
        <is>
          <t>18.09.2025</t>
        </is>
      </c>
      <c r="G84" s="13" t="inlineStr">
        <is>
          <t>2025</t>
        </is>
      </c>
      <c r="H84" s="13" t="inlineStr">
        <is>
          <t>Classification of “Balloons made from latex rubber for festive/party decorations” Under the Customs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CAAR/Mum/ARC/78/2025-26</t>
        </is>
      </c>
      <c r="L84" s="14" t="inlineStr">
        <is>
          <t>https://www.cbic.gov.in/content/pdf/CONTENTREPO/VPNcontents/CAAR/caar-mum-78-19092025.pdf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Subcom Projects India Private Limited</t>
        </is>
      </c>
      <c r="E85" s="13" t="inlineStr">
        <is>
          <t>04.06.2025</t>
        </is>
      </c>
      <c r="F85" s="13" t="inlineStr">
        <is>
          <t>18.09.2025</t>
        </is>
      </c>
      <c r="G85" s="13" t="inlineStr">
        <is>
          <t>2025</t>
        </is>
      </c>
      <c r="H85" s="13" t="inlineStr">
        <is>
          <t>Applicability of Notification 50/2017</t>
        </is>
      </c>
      <c r="I85" s="13" t="inlineStr">
        <is>
          <t>Exemption</t>
        </is>
      </c>
      <c r="J85" s="13" t="inlineStr">
        <is>
          <t>explicit</t>
        </is>
      </c>
      <c r="K85" s="13" t="inlineStr">
        <is>
          <t>CAAR/Mum/ARC/72,73,74,75,76&amp;77/2025-26</t>
        </is>
      </c>
      <c r="L85" s="14" t="inlineStr">
        <is>
          <t>https://www.cbic.gov.in/content/pdf/CONTENTREPO/VPNcontents/CAAR/caar-mum-72-77-19092025.pdf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R.K. International</t>
        </is>
      </c>
      <c r="E86" s="13" t="inlineStr">
        <is>
          <t>05.06.2025</t>
        </is>
      </c>
      <c r="F86" s="13" t="inlineStr">
        <is>
          <t>15.09.2025</t>
        </is>
      </c>
      <c r="G86" s="13" t="inlineStr">
        <is>
          <t>2025</t>
        </is>
      </c>
      <c r="H86" s="13" t="inlineStr">
        <is>
          <t>classification new off the road mining tyre of pattern EZ 330​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CAAR/Mum/ARC/71/2025-26</t>
        </is>
      </c>
      <c r="L86" s="14" t="inlineStr">
        <is>
          <t>https://www.cbic.gov.in/content/pdf/CONTENTREPO/VPNcontents/CAAR/caar-mum-71-17092025.pdf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Gangwal Healthcare Private Limited</t>
        </is>
      </c>
      <c r="E87" s="13" t="inlineStr">
        <is>
          <t>28.04.2025</t>
        </is>
      </c>
      <c r="F87" s="13" t="inlineStr">
        <is>
          <t>15.09.2025</t>
        </is>
      </c>
      <c r="G87" s="13" t="inlineStr">
        <is>
          <t>2025</t>
        </is>
      </c>
      <c r="H87" s="13" t="inlineStr">
        <is>
          <t>Classification of corn Silk Extract Powder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CAAR/Mum/ARC/69,70/2025-26</t>
        </is>
      </c>
      <c r="L87" s="14" t="inlineStr">
        <is>
          <t>https://www.cbic.gov.in/content/pdf/CONTENTREPO/VPNcontents/CAAR/caar-mum-69-17092025.pdf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Tata Electronics System Solutions Private Limited</t>
        </is>
      </c>
      <c r="E88" s="13" t="inlineStr">
        <is>
          <t>19.05.2025</t>
        </is>
      </c>
      <c r="F88" s="13" t="inlineStr">
        <is>
          <t>03.09.2025</t>
        </is>
      </c>
      <c r="G88" s="13" t="inlineStr">
        <is>
          <t>2025</t>
        </is>
      </c>
      <c r="H88" s="13" t="inlineStr">
        <is>
          <t>Applicability of Notification No 57/2017-Cus dt 30.06.2017</t>
        </is>
      </c>
      <c r="I88" s="13" t="inlineStr">
        <is>
          <t>Exemption</t>
        </is>
      </c>
      <c r="J88" s="13" t="inlineStr">
        <is>
          <t>explicit</t>
        </is>
      </c>
      <c r="K88" s="13" t="inlineStr">
        <is>
          <t>CAAR/MUM/ARC/68/2025-26</t>
        </is>
      </c>
      <c r="L88" s="14" t="inlineStr">
        <is>
          <t>https://www.cbic.gov.in/content/pdf/CONTENTREPO/VPNcontents/CAAR/car-mum-rul-68-04092025.pdf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Mir Projects and Consultants Pvt Ltd.</t>
        </is>
      </c>
      <c r="E89" s="13" t="inlineStr">
        <is>
          <t>14.01.2025</t>
        </is>
      </c>
      <c r="F89" s="13" t="inlineStr">
        <is>
          <t>03.09.2025</t>
        </is>
      </c>
      <c r="G89" s="13" t="inlineStr">
        <is>
          <t>2025</t>
        </is>
      </c>
      <c r="H89" s="13" t="inlineStr">
        <is>
          <t>Classification of Geophysical Seismic Survey Equipment and the eligibility to claim the benefit of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CAAR/Mum/ARC/67/2025-26</t>
        </is>
      </c>
      <c r="L89" s="14" t="inlineStr">
        <is>
          <t>https://www.cbic.gov.in/content/pdf/CONTENTREPO/VPNcontents/CAAR/caar-mum-67-10092025.pdf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Siemens Limited</t>
        </is>
      </c>
      <c r="E90" s="13" t="inlineStr">
        <is>
          <t>28.04.2025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Classification of parts of Vacuum Circuit Breakers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CAAR/MUM/ARC/66/2025-26</t>
        </is>
      </c>
      <c r="L90" s="14" t="inlineStr">
        <is>
          <t>https://www.cbic.gov.in/content/pdf/CONTENTREPO/VPNcontents/CAAR/car-mum-rul-66-04092025.pdf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Ready Network Marketing Private Limited</t>
        </is>
      </c>
      <c r="E91" s="13" t="inlineStr">
        <is>
          <t>17.02.2025</t>
        </is>
      </c>
      <c r="F91" s="13" t="inlineStr">
        <is>
          <t>21.08.2025</t>
        </is>
      </c>
      <c r="G91" s="13" t="inlineStr">
        <is>
          <t>2025</t>
        </is>
      </c>
      <c r="H91" s="13" t="inlineStr">
        <is>
          <t>Classification of 100% Poly Vinyl Alcohol (PVA) Sheets in Roll Shape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CAAR/MUM/ARC/65/2025-26</t>
        </is>
      </c>
      <c r="L91" s="14" t="inlineStr">
        <is>
          <t>https://www.cbic.gov.in/content/pdf/CONTENTREPO/VPNcontents/CAAR/car-mum-rul-65-26082025.pdf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Ready Network Marketing Private Limited</t>
        </is>
      </c>
      <c r="E92" s="13" t="inlineStr">
        <is>
          <t>17.02.2025</t>
        </is>
      </c>
      <c r="F92" s="13" t="inlineStr">
        <is>
          <t>21.08.2025</t>
        </is>
      </c>
      <c r="G92" s="13" t="inlineStr">
        <is>
          <t>2025</t>
        </is>
      </c>
      <c r="H92" s="13" t="inlineStr">
        <is>
          <t>Classification of 100% Poly Vinyl Alcohol (PVA) Sheets in Roll Shape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CAAR/MUM/ARC/64/2025-26</t>
        </is>
      </c>
      <c r="L92" s="14" t="inlineStr">
        <is>
          <t>https://www.cbic.gov.in/content/pdf/CONTENTREPO/VPNcontents/CAAR/car-mum-rul-64-26082025.pdf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Ekdant Sales Pvt. Ltd</t>
        </is>
      </c>
      <c r="E93" s="13" t="inlineStr">
        <is>
          <t>30.05.2025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Roasted Cashew nuts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CAAR/MUM/ARC/62&amp;63/2025-26</t>
        </is>
      </c>
      <c r="L93" s="14" t="inlineStr">
        <is>
          <t>https://www.cbic.gov.in/content/pdf/CONTENTREPO/VPNcontents/CAAR/car-mum-rul-62-63-26082025.pdf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Wunderkind Infotech</t>
        </is>
      </c>
      <c r="E94" s="13" t="inlineStr">
        <is>
          <t>01.05.2025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Roasted Cashew nuts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CAAR/MUM/ARC/60&amp;61/2025-26</t>
        </is>
      </c>
      <c r="L94" s="14" t="inlineStr">
        <is>
          <t>https://www.cbic.gov.in/content/pdf/CONTENTREPO/VPNcontents/CAAR/car-mum-rul-60-61-26082025.pdf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Carborundum Universal Limited</t>
        </is>
      </c>
      <c r="E95" s="13" t="inlineStr">
        <is>
          <t>02.01.2025</t>
        </is>
      </c>
      <c r="F95" s="13" t="inlineStr">
        <is>
          <t>06.08.2025</t>
        </is>
      </c>
      <c r="G95" s="13" t="inlineStr">
        <is>
          <t>2025</t>
        </is>
      </c>
      <c r="H95" s="13" t="inlineStr">
        <is>
          <t>Classification of graphene when cleared as a composite material along with a carrier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CAAR/MUM/ARC/59/2025-26</t>
        </is>
      </c>
      <c r="L95" s="14" t="inlineStr">
        <is>
          <t>https://www.cbic.gov.in/content/pdf/CONTENTREPO/VPNcontents/CAAR/car-mum-rul-59-12082025.pdf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M/s. Niko Tools</t>
        </is>
      </c>
      <c r="E96" s="13" t="inlineStr">
        <is>
          <t>24/12/2024</t>
        </is>
      </c>
      <c r="F96" s="13" t="inlineStr">
        <is>
          <t>28/07/2025</t>
        </is>
      </c>
      <c r="G96" s="13" t="inlineStr">
        <is>
          <t>2025</t>
        </is>
      </c>
      <c r="H96" s="13" t="inlineStr">
        <is>
          <t>Import of Laser Cutting and Marking machines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CAAR/MUM/ARC/58/2025-26</t>
        </is>
      </c>
      <c r="L96" s="14" t="inlineStr">
        <is>
          <t>https://www.cbic.gov.in/content/pdf/CONTENTREPO/CAAR/car-mum-58-29072025.pdf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Winterhart Solutions</t>
        </is>
      </c>
      <c r="E97" s="13" t="inlineStr">
        <is>
          <t>21.02.2025</t>
        </is>
      </c>
      <c r="F97" s="13" t="inlineStr">
        <is>
          <t>28.07.2025</t>
        </is>
      </c>
      <c r="G97" s="13" t="inlineStr">
        <is>
          <t>2025</t>
        </is>
      </c>
      <c r="H97" s="13" t="inlineStr">
        <is>
          <t>Classification of provisionally preserved cashew nuts, roasted cashew nuts and shelled cashew nuts i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CAAR/MUM/ARC/57/2025-26</t>
        </is>
      </c>
      <c r="L97" s="14" t="inlineStr">
        <is>
          <t>https://www.cbic.gov.in/content/pdf/CONTENTREPO/VPNcontents/CAAR/car-mum-rul-57-29072025.pdf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Sanmina-SCI India Pvt Ltd.</t>
        </is>
      </c>
      <c r="E98" s="13" t="inlineStr">
        <is>
          <t>05.05.2025</t>
        </is>
      </c>
      <c r="F98" s="13" t="inlineStr">
        <is>
          <t>25.07.2025</t>
        </is>
      </c>
      <c r="G98" s="13" t="inlineStr">
        <is>
          <t>2025</t>
        </is>
      </c>
      <c r="H98" s="13" t="inlineStr">
        <is>
          <t>Classification of Back Enclosure for C6 Version-1, Back enclosure for C6 Version-2 and Front Enclosu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CAAR/MUM/ARC/56/2025-26</t>
        </is>
      </c>
      <c r="L98" s="14" t="inlineStr">
        <is>
          <t>https://www.cbic.gov.in/content/pdf/CONTENTREPO/CAAR/caar-mumbai-56-29072025.pdf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Daifuku Intralogistics India Pvt. Ltd.</t>
        </is>
      </c>
      <c r="E99" s="13" t="inlineStr">
        <is>
          <t>24/04/2025</t>
        </is>
      </c>
      <c r="F99" s="13" t="inlineStr">
        <is>
          <t>24/07/2025</t>
        </is>
      </c>
      <c r="G99" s="13" t="inlineStr">
        <is>
          <t>2025</t>
        </is>
      </c>
      <c r="H99" s="13" t="inlineStr">
        <is>
          <t>Classification of Roller Conveyors and sorter Conveyors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CAAR/MUM/ARC/55/2025-26</t>
        </is>
      </c>
      <c r="L99" s="14" t="inlineStr">
        <is>
          <t>https://www.cbic.gov.in/content/pdf/CONTENTREPO/CAAR/car-mum-55-29072025.pdf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Soham Impex</t>
        </is>
      </c>
      <c r="E100" s="13" t="inlineStr">
        <is>
          <t>24/02/2025</t>
        </is>
      </c>
      <c r="F100" s="13" t="inlineStr">
        <is>
          <t>23/07/2025</t>
        </is>
      </c>
      <c r="G100" s="13" t="inlineStr">
        <is>
          <t>2025</t>
        </is>
      </c>
      <c r="H100" s="13" t="inlineStr">
        <is>
          <t>Classification of Roasted Cashew Nut, Roasted Areca Nut, Roasted Almond Nut and Roasted Pista Nut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CAAR/MUM/ARC/49,50,51,52,53 &amp;54/2025-26</t>
        </is>
      </c>
      <c r="L100" s="14" t="inlineStr">
        <is>
          <t>https://www.cbic.gov.in/content/pdf/CONTENTREPO/CAAR/car-mum-49to54-24072025.pdf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GE Oil &amp; Gas India Private Limited</t>
        </is>
      </c>
      <c r="E101" s="13" t="inlineStr">
        <is>
          <t>18/03/2025</t>
        </is>
      </c>
      <c r="F101" s="13" t="inlineStr">
        <is>
          <t>18/07/2025</t>
        </is>
      </c>
      <c r="G101" s="13" t="inlineStr">
        <is>
          <t>2025</t>
        </is>
      </c>
      <c r="H101" s="13" t="inlineStr">
        <is>
          <t>Classification of Ultrasonic Flow Meter intended for liquid applications, bearing model no. (i) Aqua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CAAR/MUM/ARC/48/2025-26</t>
        </is>
      </c>
      <c r="L101" s="14" t="inlineStr">
        <is>
          <t>https://www.cbic.gov.in/content/pdf/CONTENTREPO/VPNcontents/CAAR/caar-mumbai-arc-48-21072025.pdf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GE Oil &amp; Gas India Private Limited</t>
        </is>
      </c>
      <c r="E102" s="13" t="inlineStr">
        <is>
          <t>14.02.2025</t>
        </is>
      </c>
      <c r="F102" s="13" t="inlineStr">
        <is>
          <t>18.07.2025</t>
        </is>
      </c>
      <c r="G102" s="13" t="inlineStr">
        <is>
          <t>2025</t>
        </is>
      </c>
      <c r="H102" s="13" t="inlineStr">
        <is>
          <t>Classification of Ultrasonic Flow Meter intended for gas applications, bearing model numbers (i) Dig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CAAR/MUM/ARC/47/2025-26</t>
        </is>
      </c>
      <c r="L102" s="14" t="inlineStr">
        <is>
          <t>https://www.cbic.gov.in/content/pdf/CONTENTREPO/VPNcontents/CAAR/car-mum-rul-47-21072025.pdf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Sundaram Industries Private Limited</t>
        </is>
      </c>
      <c r="E103" s="13" t="inlineStr">
        <is>
          <t>30/01/2025</t>
        </is>
      </c>
      <c r="F103" s="13" t="inlineStr">
        <is>
          <t>04/07/2025</t>
        </is>
      </c>
      <c r="G103" s="13" t="inlineStr">
        <is>
          <t>2025</t>
        </is>
      </c>
      <c r="H103" s="13" t="inlineStr">
        <is>
          <t>Classification of parts of Tactical Hauler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CAAR/MUM/ARC/43/2025-26</t>
        </is>
      </c>
      <c r="L103" s="14" t="inlineStr">
        <is>
          <t>https://www.cbic.gov.in/content/pdf/CONTENTREPO/CAAR/car-mum-43-08072025.pdf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M/s. Orange Pet Nutrition Private Limited</t>
        </is>
      </c>
      <c r="E104" s="13" t="inlineStr">
        <is>
          <t>31/01/2025</t>
        </is>
      </c>
      <c r="F104" s="13" t="inlineStr">
        <is>
          <t>04/07/2025</t>
        </is>
      </c>
      <c r="G104" s="13" t="inlineStr">
        <is>
          <t>2025</t>
        </is>
      </c>
      <c r="H104" s="13" t="inlineStr">
        <is>
          <t>classification of dog and cat feed imported in bulk packages/bags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CAAR/MUM/ARC/41/2025-26</t>
        </is>
      </c>
      <c r="L104" s="14" t="inlineStr">
        <is>
          <t>https://www.cbic.gov.in/content/pdf/CONTENTREPO/CAAR/car-mum-41-08072025.pdf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M/s. SaiNXT Technologies LLP</t>
        </is>
      </c>
      <c r="E105" s="13" t="inlineStr">
        <is>
          <t>11/03/2025</t>
        </is>
      </c>
      <c r="F105" s="13" t="inlineStr">
        <is>
          <t>08/07/2025</t>
        </is>
      </c>
      <c r="G105" s="13" t="inlineStr">
        <is>
          <t>2025</t>
        </is>
      </c>
      <c r="H105" s="13" t="inlineStr">
        <is>
          <t>Classification of “PLC Splitter”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CAAR/MUM/ARC/46/2025-26</t>
        </is>
      </c>
      <c r="L105" s="14" t="inlineStr">
        <is>
          <t>https://www.cbic.gov.in/content/pdf/CONTENTREPO/VPNcontents/CAAR/caar-mumbai-arc-46-08072025.pdf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Covestro (India) Private Limited</t>
        </is>
      </c>
      <c r="E106" s="13" t="inlineStr">
        <is>
          <t>07/04/2025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“Makrofol Polycarbonate Film”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CAAR/MUM/ARC/45/2025-26</t>
        </is>
      </c>
      <c r="L106" s="14" t="inlineStr">
        <is>
          <t>https://www.cbic.gov.in/content/pdf/CONTENTREPO/VPNcontents/CAAR/caar-mumbai-arc-45-08072025.pdf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Covestro (India) Private Limited</t>
        </is>
      </c>
      <c r="E107" s="13" t="inlineStr">
        <is>
          <t>18/03/2025</t>
        </is>
      </c>
      <c r="F107" s="13" t="inlineStr">
        <is>
          <t>04/07/2025</t>
        </is>
      </c>
      <c r="G107" s="13" t="inlineStr">
        <is>
          <t>2025</t>
        </is>
      </c>
      <c r="H107" s="13" t="inlineStr">
        <is>
          <t>Classification of “Makrofol Polycarbonate Film”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CAAR/MUM/ARC/44/2025-26</t>
        </is>
      </c>
      <c r="L107" s="14" t="inlineStr">
        <is>
          <t>https://www.cbic.gov.in/content/pdf/CONTENTREPO/VPNcontents/CAAR/caar-mumbai-arc-44-08072025.pdf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18/03/2025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CAAR/MUM/ARC/42/2025-26</t>
        </is>
      </c>
      <c r="L108" s="14" t="inlineStr">
        <is>
          <t>https://www.cbic.gov.in/content/pdf/CONTENTREPO/VPNcontents/CAAR/caar-mumbai-arc-42-08072025.pdf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ONYX Components &amp; Systems Pvt Ltd</t>
        </is>
      </c>
      <c r="E109" s="13" t="inlineStr">
        <is>
          <t>28/02/2025</t>
        </is>
      </c>
      <c r="F109" s="13" t="inlineStr">
        <is>
          <t>26/06/2025</t>
        </is>
      </c>
      <c r="G109" s="13" t="inlineStr">
        <is>
          <t>2025</t>
        </is>
      </c>
      <c r="H109" s="13" t="inlineStr">
        <is>
          <t>Classification of GSM/GPRS (2G) Modules, LTE (4G) Modules, NR (5G) Modules, NB-IoT Narrow Band LTE 4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CAAR/MUM/ARC/40/2025-26</t>
        </is>
      </c>
      <c r="L109" s="14" t="inlineStr">
        <is>
          <t>https://www.cbic.gov.in/content/pdf/CONTENTREPO/CAAR/car-mum-40-27062025.pdf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MEGA MARINE SPARES INDIA PRIVATE LIMITED</t>
        </is>
      </c>
      <c r="E110" s="13" t="inlineStr">
        <is>
          <t>07/02/2025</t>
        </is>
      </c>
      <c r="F110" s="13" t="inlineStr">
        <is>
          <t>25/06/2025</t>
        </is>
      </c>
      <c r="G110" s="13" t="inlineStr">
        <is>
          <t>2025</t>
        </is>
      </c>
      <c r="H110" s="13" t="inlineStr">
        <is>
          <t>Applicability of IGST 5% for Marine engine and its spares &amp; Marine Gear as per notification No.01/20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CAAR/MUM/ARC/39/2025-26</t>
        </is>
      </c>
      <c r="L110" s="14" t="inlineStr">
        <is>
          <t>https://www.cbic.gov.in/content/pdf/CONTENTREPO/CAAR/car-mum-39-27062025.pdf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Valeo India Private Limited</t>
        </is>
      </c>
      <c r="E111" s="13" t="inlineStr">
        <is>
          <t>18/02/2025</t>
        </is>
      </c>
      <c r="F111" s="13" t="inlineStr">
        <is>
          <t>20/06/2025</t>
        </is>
      </c>
      <c r="G111" s="13" t="inlineStr">
        <is>
          <t>2025</t>
        </is>
      </c>
      <c r="H111" s="13" t="inlineStr">
        <is>
          <t>Classification of Clutch Master Cylinder (CMC) and Clutch Slave Cylinder (CSC)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CAAR/MUM/ARC/37/2025-26</t>
        </is>
      </c>
      <c r="L111" s="14" t="inlineStr">
        <is>
          <t>https://www.cbic.gov.in/content/pdf/CONTENTREPO/CAAR/car-mum-37-23062025.pdf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Valeo India Private Limited</t>
        </is>
      </c>
      <c r="E112" s="13" t="inlineStr">
        <is>
          <t>18/02/2025</t>
        </is>
      </c>
      <c r="F112" s="13" t="inlineStr">
        <is>
          <t>20/06/2025</t>
        </is>
      </c>
      <c r="G112" s="13" t="inlineStr">
        <is>
          <t>2025</t>
        </is>
      </c>
      <c r="H112" s="13" t="inlineStr">
        <is>
          <t>Classification of Clutch Master Cylinder (CMC) and Clutch Slave Cylinder (CSC)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CAAR/MUM/ARC/38/2025-26</t>
        </is>
      </c>
      <c r="L112" s="14" t="inlineStr">
        <is>
          <t>https://www.cbic.gov.in/content/pdf/CONTENTREPO/CAAR/car-mum-38-23062025.pdf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TACO Presto lite Electric Private Limited</t>
        </is>
      </c>
      <c r="E113" s="13" t="inlineStr">
        <is>
          <t>24/02/2025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Insulated Gate Bipolar Transistor (IGBT)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CAAR/MUM/ARC/34,35&amp;36/2025-26</t>
        </is>
      </c>
      <c r="L113" s="14" t="inlineStr">
        <is>
          <t>https://www.cbic.gov.in/content/pdf/CONTENTREPO/CAAR/car-mum-34-35-36-23062025.pdf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Novus Animal Nutrition (India) Pvt Ltd</t>
        </is>
      </c>
      <c r="E114" s="13" t="inlineStr">
        <is>
          <t>23/01/2025</t>
        </is>
      </c>
      <c r="F114" s="13" t="inlineStr">
        <is>
          <t>19/06/2025</t>
        </is>
      </c>
      <c r="G114" s="13" t="inlineStr">
        <is>
          <t>2025</t>
        </is>
      </c>
      <c r="H114" s="13" t="inlineStr">
        <is>
          <t>classification of XYLAMAX, animal feed additive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CAAR/MUM/ARC/30,31,32,33/2025-26</t>
        </is>
      </c>
      <c r="L114" s="14" t="inlineStr">
        <is>
          <t>https://www.cbic.gov.in/content/pdf/CONTENTREPO/CAAR/car-mum-30-31-32-33-23062025.pdf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Harnath Stock Huts</t>
        </is>
      </c>
      <c r="E115" s="13" t="inlineStr">
        <is>
          <t>19/12/2024</t>
        </is>
      </c>
      <c r="F115" s="13" t="inlineStr">
        <is>
          <t>17/06/2025</t>
        </is>
      </c>
      <c r="G115" s="13" t="inlineStr">
        <is>
          <t>2025</t>
        </is>
      </c>
      <c r="H115" s="13" t="inlineStr">
        <is>
          <t>Classification of Oven roasted Areca nuts from Burma, Indonesia, Sri Lanka and Thailand and Oven roa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CAAR/MUM/ARC/27,28,29/2025-26</t>
        </is>
      </c>
      <c r="L115" s="14" t="inlineStr">
        <is>
          <t>https://www.cbic.gov.in/content/pdf/CONTENTREPO/CAAR/car-mum-27-28-29-18062025.pdf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Viewsonic Technologies India Private Limited</t>
        </is>
      </c>
      <c r="E116" s="13" t="inlineStr">
        <is>
          <t>14/08/2023</t>
        </is>
      </c>
      <c r="F116" s="13" t="inlineStr">
        <is>
          <t>16/06/2025</t>
        </is>
      </c>
      <c r="G116" s="13" t="inlineStr">
        <is>
          <t>2025</t>
        </is>
      </c>
      <c r="H116" s="13" t="inlineStr">
        <is>
          <t>Classification of Data Projectors bearing Model Nos. PA503S-3, PA700S, PA700X, PA700W, and PS502X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CAAR/MUM/ARC/26/2025-26</t>
        </is>
      </c>
      <c r="L116" s="14" t="inlineStr">
        <is>
          <t>https://www.cbic.gov.in/content/pdf/CONTENTREPO/CAAR/car-mum-26-17062025.pdf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Highwi Enterprise Private Limited</t>
        </is>
      </c>
      <c r="E117" s="13" t="inlineStr">
        <is>
          <t>14/01/2025</t>
        </is>
      </c>
      <c r="F117" s="13" t="inlineStr">
        <is>
          <t>11/06/2025</t>
        </is>
      </c>
      <c r="G117" s="13" t="inlineStr">
        <is>
          <t>2025</t>
        </is>
      </c>
      <c r="H117" s="13" t="inlineStr">
        <is>
          <t>Classification of Choline Chloride 60% Corn Cob (Feed Grade)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CAAR/MUM/ARC/24&amp;25/2025-26</t>
        </is>
      </c>
      <c r="L117" s="14" t="inlineStr">
        <is>
          <t>https://www.cbic.gov.in/content/pdf/CONTENTREPO/VPNcontents/CAAR/caar-mumbai-arc-24_25-12062025.pdf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Knest Manufacturers Pvt. Ltd</t>
        </is>
      </c>
      <c r="E118" s="13" t="inlineStr">
        <is>
          <t>15/01/2025</t>
        </is>
      </c>
      <c r="F118" s="13" t="inlineStr">
        <is>
          <t>30/05/2025</t>
        </is>
      </c>
      <c r="G118" s="13" t="inlineStr">
        <is>
          <t>2025</t>
        </is>
      </c>
      <c r="H118" s="13" t="inlineStr">
        <is>
          <t>Classification of aluminium formworks (mould for concrete)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CAAR/MUM/ARC/23/2025-26</t>
        </is>
      </c>
      <c r="L118" s="14" t="inlineStr">
        <is>
          <t>https://www.cbic.gov.in/content/pdf/CONTENTREPO/VPNcontents/CAAR/caar-mumbai-arc-23-02062025.pdf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Knest Manufacturers Pvt. Ltd</t>
        </is>
      </c>
      <c r="E119" s="13" t="inlineStr">
        <is>
          <t>15/01/2025</t>
        </is>
      </c>
      <c r="F119" s="13" t="inlineStr">
        <is>
          <t>30/05/2025</t>
        </is>
      </c>
      <c r="G119" s="13" t="inlineStr">
        <is>
          <t>2025</t>
        </is>
      </c>
      <c r="H119" s="13" t="inlineStr">
        <is>
          <t>Classification of aluminium formworks (mould for concrete)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CAAR/MUM/ARC/22/2025-26</t>
        </is>
      </c>
      <c r="L119" s="14" t="inlineStr">
        <is>
          <t>https://www.cbic.gov.in/content/pdf/CONTENTREPO/VPNcontents/CAAR/caar-mumbai-arc-22-02062025.pdf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Mustek Technologies Private Limited</t>
        </is>
      </c>
      <c r="E120" s="13" t="inlineStr">
        <is>
          <t>11/02/2025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Mobile Computers, Tablet Computers and Vehicle Mounted Compute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CAAR/MUM/ARC/21/2025-26</t>
        </is>
      </c>
      <c r="L120" s="14" t="inlineStr">
        <is>
          <t>https://www.cbic.gov.in/content/pdf/CONTENTREPO/VPNcontents/CAAR/caar-mumbai-arc-21-02062025.pdf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Mustek Technologies Private Limited</t>
        </is>
      </c>
      <c r="E121" s="13" t="inlineStr">
        <is>
          <t>11/02/2025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Mobile Computers, Tablet Computers and Vehicle Mounted Compute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CAAR/MUM/ARC/20/2025-26</t>
        </is>
      </c>
      <c r="L121" s="14" t="inlineStr">
        <is>
          <t>https://www.cbic.gov.in/content/pdf/CONTENTREPO/VPNcontents/CAAR/caar-mumbai-arc-20-02062025.pdf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Orpak Systems India Private Limited</t>
        </is>
      </c>
      <c r="E122" s="13" t="inlineStr">
        <is>
          <t>16/01/2025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“Indicator Panel Incorporating Liquid-Crystal Display (LCD) Screen, Decoder Integr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CAAR/MUM/ARC/19/2025-26</t>
        </is>
      </c>
      <c r="L122" s="14" t="inlineStr">
        <is>
          <t>https://www.cbic.gov.in/content/pdf/CONTENTREPO/VPNcontents/CAAR/caar-mumbai-arc-19-02062025.pdf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Stallion solutions</t>
        </is>
      </c>
      <c r="E123" s="13" t="inlineStr">
        <is>
          <t>23/01/2025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Portable Computers in question i.e., Barcode Mobile Computers, RFID Mobile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CAAR/MUM/ARC/18/2025-26</t>
        </is>
      </c>
      <c r="L123" s="14" t="inlineStr">
        <is>
          <t>https://www.cbic.gov.in/content/pdf/CONTENTREPO/VPNcontents/CAAR/caar-mumbai-arc-18-02062025.pdf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Stallion solutions</t>
        </is>
      </c>
      <c r="E124" s="13" t="inlineStr">
        <is>
          <t>23/01/2025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Portable Computers in question i.e., Barcode Mobile Computers, RFID Mobile Compute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CAAR/MUM/ARC/17/2025-26</t>
        </is>
      </c>
      <c r="L124" s="14" t="inlineStr">
        <is>
          <t>https://www.cbic.gov.in/content/pdf/CONTENTREPO/VPNcontents/CAAR/caar-mumbai-arc-17-02062025.pdf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Future Media</t>
        </is>
      </c>
      <c r="E125" s="13" t="inlineStr">
        <is>
          <t>09/01/2025</t>
        </is>
      </c>
      <c r="F125" s="13" t="inlineStr">
        <is>
          <t>08/05/2025</t>
        </is>
      </c>
      <c r="G125" s="13" t="inlineStr">
        <is>
          <t>2025</t>
        </is>
      </c>
      <c r="H125" s="13" t="inlineStr">
        <is>
          <t>classification of the products namely (i) Nightfox CORSAC 2 Binoculars, (ii) Nightfox Vulpes HD Rang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CAAR/Mum/ARC/16/2025-26</t>
        </is>
      </c>
      <c r="L125" s="14" t="inlineStr">
        <is>
          <t>https://www.cbic.gov.in/content/pdf/CONTENTREPO/CAAR/car-mum-16-09052025.pdf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Gurmat Impex &amp; Shipping Services</t>
        </is>
      </c>
      <c r="E126" s="13" t="inlineStr">
        <is>
          <t>30/08/2024</t>
        </is>
      </c>
      <c r="F126" s="13" t="inlineStr">
        <is>
          <t>06/05/2025</t>
        </is>
      </c>
      <c r="G126" s="13" t="inlineStr">
        <is>
          <t>2025</t>
        </is>
      </c>
      <c r="H126" s="13" t="inlineStr">
        <is>
          <t>Classification of CM3K65HP1 (Zinc Oxide and Cyclopentasiloxane and PEG-10 Dimethicone and Triethoxyc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CAAR/Mum/ARC/15/2025-26</t>
        </is>
      </c>
      <c r="L126" s="14" t="inlineStr">
        <is>
          <t>https://www.cbic.gov.in/content/pdf/CONTENTREPO/CAAR/car-mum-207-08052025.pdf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N.C. John &amp; Sons Pvt. Ltd</t>
        </is>
      </c>
      <c r="E127" s="13" t="inlineStr">
        <is>
          <t>04/11/2024</t>
        </is>
      </c>
      <c r="F127" s="13" t="inlineStr">
        <is>
          <t>05/05/2025</t>
        </is>
      </c>
      <c r="G127" s="13" t="inlineStr">
        <is>
          <t>2025</t>
        </is>
      </c>
      <c r="H127" s="13" t="inlineStr">
        <is>
          <t>Classification of Planter Basket with Needle with tufted Coir Liner and Molded Latex Sprayed Needle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CAAR/Mum/ARC/14/2025-26</t>
        </is>
      </c>
      <c r="L127" s="14" t="inlineStr">
        <is>
          <t>https://www.cbic.gov.in/content/pdf/CONTENTREPO/CAAR/car-mum-14-08052025.pdf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06/11/2024</t>
        </is>
      </c>
      <c r="F128" s="13" t="inlineStr">
        <is>
          <t>05/05/2025</t>
        </is>
      </c>
      <c r="G128" s="13" t="inlineStr">
        <is>
          <t>2025</t>
        </is>
      </c>
      <c r="H128" s="13" t="inlineStr">
        <is>
          <t>Classification of Timber Steel (Combination of Galvanized steel + Laminated veneered Lumber + Plasti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CAAR/MUM/ARC/13/2025-26</t>
        </is>
      </c>
      <c r="L128" s="14" t="inlineStr">
        <is>
          <t>https://www.cbic.gov.in/content/pdf/CONTENTREPO/CAAR/car-mum-13-06052025.pdf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Online Instruments India Pvt. Ltd.</t>
        </is>
      </c>
      <c r="E129" s="13" t="inlineStr">
        <is>
          <t>04/10/2024</t>
        </is>
      </c>
      <c r="F129" s="13" t="inlineStr">
        <is>
          <t>01/05/2025</t>
        </is>
      </c>
      <c r="G129" s="13" t="inlineStr">
        <is>
          <t>2025</t>
        </is>
      </c>
      <c r="H129" s="13" t="inlineStr">
        <is>
          <t>Classification and Notification Benefit in respect of various parts/components/sub-assemblies etc fo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CAAR/Mum/ARC/12/2025-26</t>
        </is>
      </c>
      <c r="L129" s="14" t="inlineStr">
        <is>
          <t>https://www.cbic.gov.in/content/pdf/CONTENTREPO/CAAR/car-mum-12-06052025.pdf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JMF Performance Materials Private Limited</t>
        </is>
      </c>
      <c r="E130" s="13" t="inlineStr">
        <is>
          <t>05/08/2024</t>
        </is>
      </c>
      <c r="F130" s="13" t="inlineStr">
        <is>
          <t>01/05/2025</t>
        </is>
      </c>
      <c r="G130" s="13" t="inlineStr">
        <is>
          <t>2025</t>
        </is>
      </c>
      <c r="H130" s="13" t="inlineStr">
        <is>
          <t>Classification of NEOSINTOL AF-810.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CAAR/MUM/ARC/11/2025-26</t>
        </is>
      </c>
      <c r="L130" s="13" t="inlineStr"/>
      <c r="M130" s="13" t="inlineStr">
        <is>
          <t>NO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Vitality Nuts and Spices Pvt Ltd</t>
        </is>
      </c>
      <c r="E131" s="13" t="inlineStr">
        <is>
          <t>16/12/2024</t>
        </is>
      </c>
      <c r="F131" s="13" t="inlineStr">
        <is>
          <t>23/04/2025</t>
        </is>
      </c>
      <c r="G131" s="13" t="inlineStr">
        <is>
          <t>2025</t>
        </is>
      </c>
      <c r="H131" s="13" t="inlineStr">
        <is>
          <t>Applicability of Customs Notification No 25/2023-Cus dated 01.04.2023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CAAR/MUM/ARC/10/2025-26</t>
        </is>
      </c>
      <c r="L131" s="13" t="inlineStr"/>
      <c r="M131" s="13" t="inlineStr">
        <is>
          <t>NO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Devam Impex</t>
        </is>
      </c>
      <c r="E132" s="13" t="inlineStr">
        <is>
          <t>27/11/2024</t>
        </is>
      </c>
      <c r="F132" s="13" t="inlineStr">
        <is>
          <t>23/04/2025</t>
        </is>
      </c>
      <c r="G132" s="13" t="inlineStr">
        <is>
          <t>2025</t>
        </is>
      </c>
      <c r="H132" s="13" t="inlineStr">
        <is>
          <t>Applicability of Customs Notification No 25/2023-Cus dated 01.04.2023</t>
        </is>
      </c>
      <c r="I132" s="13" t="inlineStr">
        <is>
          <t>Exemption</t>
        </is>
      </c>
      <c r="J132" s="13" t="inlineStr">
        <is>
          <t>explicit</t>
        </is>
      </c>
      <c r="K132" s="13" t="inlineStr">
        <is>
          <t>CAAR/MUM/ARC/08/2025-26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Netlink ICT Private Limited</t>
        </is>
      </c>
      <c r="E133" s="13" t="inlineStr">
        <is>
          <t>08/01/2025</t>
        </is>
      </c>
      <c r="F133" s="13" t="inlineStr">
        <is>
          <t>21/04/2025</t>
        </is>
      </c>
      <c r="G133" s="13" t="inlineStr">
        <is>
          <t>2025</t>
        </is>
      </c>
      <c r="H133" s="13" t="inlineStr">
        <is>
          <t>Classification of 'Interactive Flat Panels'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CAAR/MUM/ARC/07/2025-26</t>
        </is>
      </c>
      <c r="L133" s="14" t="inlineStr">
        <is>
          <t>https://www.cbic.gov.in/content/pdf/CONTENTREPO/CAAR/car-mum-206-24042025.pdf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Unibourne Food Ingredients LLP</t>
        </is>
      </c>
      <c r="E134" s="13" t="inlineStr">
        <is>
          <t>19/12/2024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CAAR/MUM/ARC/09/2025-26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SM MARAINS ADVANCES GEAR BOXES INDIA PRIVATE LIMITED</t>
        </is>
      </c>
      <c r="E135" s="13" t="inlineStr">
        <is>
          <t>16.12.2024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Applicability of IGST rate for Marine engine and its spares &amp; Marine Gear as per notification No.01/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CAAR/MUM/ARC/6/2025-26</t>
        </is>
      </c>
      <c r="L135" s="14" t="inlineStr">
        <is>
          <t>https://www.cbic.gov.in/content/pdf/CONTENTREPO/CAAR/car-mum-6-22042025.pdf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Valeo India Private Limited</t>
        </is>
      </c>
      <c r="E136" s="13" t="inlineStr">
        <is>
          <t>03.12.2024</t>
        </is>
      </c>
      <c r="F136" s="13" t="inlineStr">
        <is>
          <t>17.04.2025</t>
        </is>
      </c>
      <c r="G136" s="13" t="inlineStr">
        <is>
          <t>2025</t>
        </is>
      </c>
      <c r="H136" s="13" t="inlineStr">
        <is>
          <t>Classification of the Vehicle Control Unit (VCU) or Powertrain Control Unit (PCU)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CAAR/MUM/ARC/5/2025-26</t>
        </is>
      </c>
      <c r="L136" s="14" t="inlineStr">
        <is>
          <t>https://www.cbic.gov.in/content/pdf/CONTENTREPO/CAAR/caar-mum-05-updated-28052025.pdf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Valeo India Private Limited</t>
        </is>
      </c>
      <c r="E137" s="13" t="inlineStr">
        <is>
          <t>03/12/2024</t>
        </is>
      </c>
      <c r="F137" s="13" t="inlineStr">
        <is>
          <t>17/04/2025</t>
        </is>
      </c>
      <c r="G137" s="13" t="inlineStr">
        <is>
          <t>2025</t>
        </is>
      </c>
      <c r="H137" s="13" t="inlineStr">
        <is>
          <t>Classification of the Vehicle Control Unit (VCU) or Powertrain Control Unit (PCU)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CAAR/MUM/ARC/4/2025-26</t>
        </is>
      </c>
      <c r="L137" s="14" t="inlineStr">
        <is>
          <t>https://www.cbic.gov.in/content/pdf/CONTENTREPO/CAAR/caar-mumbai-rul-4-17042025.pdf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VMS Global Commodities Pvt Ltd</t>
        </is>
      </c>
      <c r="E138" s="13" t="inlineStr">
        <is>
          <t>22/11/2024</t>
        </is>
      </c>
      <c r="F138" s="13" t="inlineStr">
        <is>
          <t>16/04/2025</t>
        </is>
      </c>
      <c r="G138" s="13" t="inlineStr">
        <is>
          <t>2025</t>
        </is>
      </c>
      <c r="H138" s="13" t="inlineStr">
        <is>
          <t>Import of Hot rolled/Cold rolled steel (Sheets/Wide Coils); Alloy Steel Rods/Rounds/Billets; Automot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CAAR/MUM/ARC/2&amp;3/2025-26</t>
        </is>
      </c>
      <c r="L138" s="13" t="inlineStr"/>
      <c r="M138" s="13" t="inlineStr">
        <is>
          <t>NO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FX Pigments Private Limited</t>
        </is>
      </c>
      <c r="E139" s="13" t="inlineStr">
        <is>
          <t>26/11/2024</t>
        </is>
      </c>
      <c r="F139" s="13" t="inlineStr">
        <is>
          <t>11/04/2025</t>
        </is>
      </c>
      <c r="G139" s="13" t="inlineStr">
        <is>
          <t>2025</t>
        </is>
      </c>
      <c r="H139" s="13" t="inlineStr">
        <is>
          <t>Classification of 'Coated Mica Sludge Wet Cake'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CAAR/MUM/ARC/1/2025-26</t>
        </is>
      </c>
      <c r="L139" s="13" t="inlineStr"/>
      <c r="M139" s="13" t="inlineStr">
        <is>
          <t>NO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Samsung India Electronics Private Limited</t>
        </is>
      </c>
      <c r="E140" s="13" t="inlineStr">
        <is>
          <t>10.12.2024</t>
        </is>
      </c>
      <c r="F140" s="13" t="inlineStr">
        <is>
          <t>20/03/2025</t>
        </is>
      </c>
      <c r="G140" s="13" t="inlineStr">
        <is>
          <t>2025</t>
        </is>
      </c>
      <c r="H140" s="13" t="inlineStr">
        <is>
          <t>Classification of Heat Sinks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CAAR/MUM/ARC/215/2024-25</t>
        </is>
      </c>
      <c r="L140" s="14" t="inlineStr">
        <is>
          <t>https://www.cbic.gov.in/content/pdf/CONTENTREPO/CAAR/car-mum-215-21032025.pdf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UFO Movies India Ltd</t>
        </is>
      </c>
      <c r="E141" s="13" t="inlineStr">
        <is>
          <t>20.12.2024</t>
        </is>
      </c>
      <c r="F141" s="13" t="inlineStr">
        <is>
          <t>20/03/2025</t>
        </is>
      </c>
      <c r="G141" s="13" t="inlineStr">
        <is>
          <t>2025</t>
        </is>
      </c>
      <c r="H141" s="13" t="inlineStr">
        <is>
          <t>Import of projectors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CAAR/MUM/ARC/214/2024-25</t>
        </is>
      </c>
      <c r="L141" s="14" t="inlineStr">
        <is>
          <t>https://www.cbic.gov.in/content/pdf/CONTENTREPO/CAAR/car-mum-214-21032025.pdf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Apple India Private Limited</t>
        </is>
      </c>
      <c r="E142" s="13" t="inlineStr">
        <is>
          <t>18/11/2024</t>
        </is>
      </c>
      <c r="F142" s="13" t="inlineStr">
        <is>
          <t>10/03/2025</t>
        </is>
      </c>
      <c r="G142" s="13" t="inlineStr">
        <is>
          <t>2025</t>
        </is>
      </c>
      <c r="H142" s="13" t="inlineStr">
        <is>
          <t>Classification of different range of Apple Watch and Parts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CAAR/MUM/ARC/212,213/2024-25</t>
        </is>
      </c>
      <c r="L142" s="14" t="inlineStr">
        <is>
          <t>https://www.cbic.gov.in/content/pdf/CONTENTREPO/CAAR/caar-mumbai-rul-212-213-10032025.pdf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Radiant Exporters and Importers</t>
        </is>
      </c>
      <c r="E143" s="13" t="inlineStr">
        <is>
          <t>12.08.2024</t>
        </is>
      </c>
      <c r="F143" s="13" t="inlineStr">
        <is>
          <t>28/02/2025</t>
        </is>
      </c>
      <c r="G143" s="13" t="inlineStr">
        <is>
          <t>2025</t>
        </is>
      </c>
      <c r="H143" s="13" t="inlineStr">
        <is>
          <t>Classification of Roasted Cashew nuts, Roasted Areca nuts, Roasted Almond nuts, Roasted Pista nuts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CAAR/MUM/ARC/211/2024-25</t>
        </is>
      </c>
      <c r="L143" s="14" t="inlineStr">
        <is>
          <t>https://www.cbic.gov.in/content/pdf/CONTENTREPO/CAAR/car-mum-211-03032025.pdf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Vedanga Corporation</t>
        </is>
      </c>
      <c r="E144" s="13" t="inlineStr">
        <is>
          <t>07.08.2024</t>
        </is>
      </c>
      <c r="F144" s="13" t="inlineStr">
        <is>
          <t>28/02/2025</t>
        </is>
      </c>
      <c r="G144" s="13" t="inlineStr">
        <is>
          <t>2025</t>
        </is>
      </c>
      <c r="H144" s="13" t="inlineStr">
        <is>
          <t>Classification of Industrial Organic Thinner (IOT Mixture)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CAAR/MUM/ARC/210/2024-25</t>
        </is>
      </c>
      <c r="L144" s="14" t="inlineStr">
        <is>
          <t>https://www.cbic.gov.in/content/pdf/CONTENTREPO/CAAR/car-mum-210-03032025.pdf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Samsung India Electronics Pvt. Ltd</t>
        </is>
      </c>
      <c r="E145" s="13" t="inlineStr">
        <is>
          <t>10.12.2024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Photocoupler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CAAR/MUM/ARC/209/2024-25</t>
        </is>
      </c>
      <c r="L145" s="14" t="inlineStr">
        <is>
          <t>https://www.cbic.gov.in/content/pdf/CONTENTREPO/CAAR/car-mum-209-03032025.pdf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Sri Radhakrishna Shipping Pvt. Ltd</t>
        </is>
      </c>
      <c r="E146" s="13" t="inlineStr">
        <is>
          <t>20.09.2024</t>
        </is>
      </c>
      <c r="F146" s="13" t="inlineStr">
        <is>
          <t>20.02.2025</t>
        </is>
      </c>
      <c r="G146" s="13" t="inlineStr">
        <is>
          <t>2025</t>
        </is>
      </c>
      <c r="H146" s="13" t="inlineStr">
        <is>
          <t>Classification of Roasted Areca Nuts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/>
      <c r="L146" s="14" t="inlineStr">
        <is>
          <t>https://www.cbic.gov.in/entities/cbic-content-mst/MTcwMDc5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Gurmat Impex &amp; Shipping Services</t>
        </is>
      </c>
      <c r="E147" s="13" t="inlineStr">
        <is>
          <t>03.09.2024</t>
        </is>
      </c>
      <c r="F147" s="13" t="inlineStr">
        <is>
          <t>04/02/2025</t>
        </is>
      </c>
      <c r="G147" s="13" t="inlineStr">
        <is>
          <t>2025</t>
        </is>
      </c>
      <c r="H147" s="13" t="inlineStr">
        <is>
          <t>Classification of Medical Examination Rubber Gloves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CAAR/MUM/ARC/207/2024-25</t>
        </is>
      </c>
      <c r="L147" s="14" t="inlineStr">
        <is>
          <t>https://www.cbic.gov.in/content/pdf/CONTENTREPO/CAAR/car-mum-207-06022025.pdf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Detergeo Chem Private Limited</t>
        </is>
      </c>
      <c r="E148" s="13" t="inlineStr">
        <is>
          <t>11/07/2024</t>
        </is>
      </c>
      <c r="F148" s="13" t="inlineStr">
        <is>
          <t>30/01/2025</t>
        </is>
      </c>
      <c r="G148" s="13" t="inlineStr">
        <is>
          <t>2025</t>
        </is>
      </c>
      <c r="H148" s="13" t="inlineStr">
        <is>
          <t>Classification of Fatty Alcohol Ethoxylates (‘ FAE ’) having 3 or more moles of Ethylene Oxide (‘ EO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CAAR/MUM/ARC/206/2024-25</t>
        </is>
      </c>
      <c r="L148" s="14" t="inlineStr">
        <is>
          <t>https://www.cbic.gov.in/content/pdf/CONTENTREPO/CAAR/car-mum-206-31012025.pdf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M/s.Copeland India Pvt Ltd.</t>
        </is>
      </c>
      <c r="E149" s="13" t="inlineStr">
        <is>
          <t>08/10/2024</t>
        </is>
      </c>
      <c r="F149" s="13" t="inlineStr">
        <is>
          <t>27/01/2025</t>
        </is>
      </c>
      <c r="G149" s="13" t="inlineStr">
        <is>
          <t>2025</t>
        </is>
      </c>
      <c r="H149" s="13" t="inlineStr">
        <is>
          <t>Classification of short block sub assembly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CAAR/MUM/ARC/205/2024-25</t>
        </is>
      </c>
      <c r="L149" s="14" t="inlineStr">
        <is>
          <t>https://www.cbic.gov.in/content/pdf/CONTENTREPO/CAAR/car-mum-205-28012025.pdf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M/s.Apple India Pvt Ltd.</t>
        </is>
      </c>
      <c r="E150" s="13" t="inlineStr">
        <is>
          <t>16/07/2024</t>
        </is>
      </c>
      <c r="F150" s="13" t="inlineStr">
        <is>
          <t>27/01/2025</t>
        </is>
      </c>
      <c r="G150" s="13" t="inlineStr">
        <is>
          <t>2025</t>
        </is>
      </c>
      <c r="H150" s="13" t="inlineStr">
        <is>
          <t>Classification of Dual Band Loop, Solo Knit Band and Light Seal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CAAR/MUM/ARC/204/2024-25</t>
        </is>
      </c>
      <c r="L150" s="14" t="inlineStr">
        <is>
          <t>https://www.cbic.gov.in/content/pdf/CONTENTREPO/CAAR/car-mum-204-28012025.pdf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M/s.Apple India Pvt Ltd.</t>
        </is>
      </c>
      <c r="E151" s="13" t="inlineStr">
        <is>
          <t>18/07/2024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Apple Vision Pro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CAAR/MUM/ARC/203/2024-25</t>
        </is>
      </c>
      <c r="L151" s="14" t="inlineStr">
        <is>
          <t>https://www.cbic.gov.in/content/pdf/CONTENTREPO/CAAR/car-mum-203-28012025.pdf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18/07/2024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Apple Vision Pro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CAAR/MUM/ARC/202/2024-25</t>
        </is>
      </c>
      <c r="L152" s="14" t="inlineStr">
        <is>
          <t>https://www.cbic.gov.in/content/pdf/CONTENTREPO/CAAR/car-mum-202-28012025.pdf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16/07/2024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Dual Band Loop, Solo Knit Band and Light Seal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CAAR/MUM/ARC/201/2024-25</t>
        </is>
      </c>
      <c r="L153" s="14" t="inlineStr">
        <is>
          <t>https://www.cbic.gov.in/content/pdf/CONTENTREPO/CAAR/car-mum-201-28012025.pdf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Valeo India Private Limited</t>
        </is>
      </c>
      <c r="E154" s="13" t="inlineStr">
        <is>
          <t>15.10.2024</t>
        </is>
      </c>
      <c r="F154" s="13" t="inlineStr">
        <is>
          <t>14.01.2025</t>
        </is>
      </c>
      <c r="G154" s="13" t="inlineStr">
        <is>
          <t>2025</t>
        </is>
      </c>
      <c r="H154" s="13" t="inlineStr">
        <is>
          <t>Plasmacluster ionizer used for air-purification purposes inside a car cabin.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CAAR/MUM/ARC/200/2024-25</t>
        </is>
      </c>
      <c r="L154" s="13" t="inlineStr"/>
      <c r="M154" s="13" t="inlineStr">
        <is>
          <t>NO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Samsung India Electronics Private Limited</t>
        </is>
      </c>
      <c r="E155" s="13" t="inlineStr">
        <is>
          <t>14.05.2024</t>
        </is>
      </c>
      <c r="F155" s="13" t="inlineStr">
        <is>
          <t>13.01.2025</t>
        </is>
      </c>
      <c r="G155" s="13" t="inlineStr">
        <is>
          <t>2025</t>
        </is>
      </c>
      <c r="H155" s="13" t="inlineStr">
        <is>
          <t>Classification of Sensor Temp used in the frost-free refrigerators under CTI 8533 4030 as Thermistor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CAAR/MUM/ARC/199/2024-25</t>
        </is>
      </c>
      <c r="L155" s="14" t="inlineStr">
        <is>
          <t>https://www.cbic.gov.in/content/pdf/CONTENTREPO/CAAR/caar_mum_199_14012025.pdf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Nutricia International Private Limited.</t>
        </is>
      </c>
      <c r="E156" s="13" t="inlineStr">
        <is>
          <t>04/09/2024</t>
        </is>
      </c>
      <c r="F156" s="13" t="inlineStr">
        <is>
          <t>09/01/2025</t>
        </is>
      </c>
      <c r="G156" s="13" t="inlineStr">
        <is>
          <t>2025</t>
        </is>
      </c>
      <c r="H156" s="13" t="inlineStr">
        <is>
          <t>Classification of 5-HMO mix being imported for manufacturing infant formula.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CAAR/MUM/ARC/197,198/2024-25</t>
        </is>
      </c>
      <c r="L156" s="14" t="inlineStr">
        <is>
          <t>https://www.cbic.gov.in/content/pdf/CONTENTREPO/CAAR/caar-mum-197-10012025.pdf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Valeo India Pvt Ltd</t>
        </is>
      </c>
      <c r="E157" s="13" t="inlineStr">
        <is>
          <t>23/07/2024</t>
        </is>
      </c>
      <c r="F157" s="13" t="inlineStr">
        <is>
          <t>07/01/2025</t>
        </is>
      </c>
      <c r="G157" s="13" t="inlineStr">
        <is>
          <t>2025</t>
        </is>
      </c>
      <c r="H157" s="13" t="inlineStr">
        <is>
          <t>Classification of PM 2.5 sensors being imported for measuring the concentration of dust particles to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CAAR/MUM/ARC/195,196/2024-25</t>
        </is>
      </c>
      <c r="L157" s="14" t="inlineStr">
        <is>
          <t>https://www.cbic.gov.in/content/pdf/CONTENTREPO/CAAR/caar-mumbai-195-196-08012025.pdf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Valeo India Private Limited..</t>
        </is>
      </c>
      <c r="E158" s="13" t="inlineStr">
        <is>
          <t>15/10/2024</t>
        </is>
      </c>
      <c r="F158" s="13" t="inlineStr">
        <is>
          <t>06/01/2025</t>
        </is>
      </c>
      <c r="G158" s="13" t="inlineStr">
        <is>
          <t>2025</t>
        </is>
      </c>
      <c r="H158" s="13" t="inlineStr">
        <is>
          <t>The Ruling is confidential.</t>
        </is>
      </c>
      <c r="I158" s="13" t="inlineStr">
        <is>
          <t>Procedural</t>
        </is>
      </c>
      <c r="J158" s="13" t="inlineStr">
        <is>
          <t>explicit</t>
        </is>
      </c>
      <c r="K158" s="13" t="inlineStr">
        <is>
          <t>CAAR/MUM/ARC/194/2024</t>
        </is>
      </c>
      <c r="L158" s="13" t="inlineStr"/>
      <c r="M158" s="13" t="inlineStr">
        <is>
          <t>NO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Fancy Ribbon House</t>
        </is>
      </c>
      <c r="E159" s="13" t="inlineStr">
        <is>
          <t>03/09/2024</t>
        </is>
      </c>
      <c r="F159" s="13" t="inlineStr">
        <is>
          <t>03/01/2025</t>
        </is>
      </c>
      <c r="G159" s="13" t="inlineStr">
        <is>
          <t>2025</t>
        </is>
      </c>
      <c r="H159" s="13" t="inlineStr">
        <is>
          <t>Classification of "Rolls made of Nylon Taffeta roll, Polyester Taffeta roll, Tearaway Taffeta roll,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CAAR/MUM/ARC/192,193/Mumbai</t>
        </is>
      </c>
      <c r="L159" s="14" t="inlineStr">
        <is>
          <t>https://www.cbic.gov.in/content/pdf/CONTENTREPO/CAAR/caar-mumbai-192-193-06012025.pdf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Roche Diabetes Care India Pvt. Ltd.</t>
        </is>
      </c>
      <c r="E160" s="13" t="inlineStr">
        <is>
          <t>13/09/2024</t>
        </is>
      </c>
      <c r="F160" s="13" t="inlineStr">
        <is>
          <t>02/01/2024</t>
        </is>
      </c>
      <c r="G160" s="13" t="inlineStr">
        <is>
          <t>2024</t>
        </is>
      </c>
      <c r="H160" s="13" t="inlineStr">
        <is>
          <t>Whether the "Accu-Chek" blood glucose monitoring systems (commonly referred to as "Glucometer") impo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CAAR/MUM/ARC/191/2024</t>
        </is>
      </c>
      <c r="L160" s="14" t="inlineStr">
        <is>
          <t>https://www.cbic.gov.in/content/pdf/CONTENTREPO/CAAR/caar-mum-191-06012025.pdf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Cisco Commerce India Pvt. Ltd.</t>
        </is>
      </c>
      <c r="E161" s="13" t="inlineStr">
        <is>
          <t>11/09/2024</t>
        </is>
      </c>
      <c r="F161" s="13" t="inlineStr">
        <is>
          <t>17/12/2024</t>
        </is>
      </c>
      <c r="G161" s="13" t="inlineStr">
        <is>
          <t>2024</t>
        </is>
      </c>
      <c r="H161" s="13" t="inlineStr">
        <is>
          <t>Whether the product i.e. Small-Form Factor Pluggable (SFP) Transceiver is classifiable under CTI 851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CAAR/MUM/ARC/190/2024</t>
        </is>
      </c>
      <c r="L161" s="14" t="inlineStr">
        <is>
          <t>https://www.cbic.gov.in/content/pdf/CONTENTREPO/CAAR/caar-mum-190-1812024.pdf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Teachmint Technologies Pvt. Ltd.</t>
        </is>
      </c>
      <c r="E162" s="13" t="inlineStr">
        <is>
          <t>30/09/2024</t>
        </is>
      </c>
      <c r="F162" s="13" t="inlineStr">
        <is>
          <t>17/12/2024</t>
        </is>
      </c>
      <c r="G162" s="13" t="inlineStr">
        <is>
          <t>2024</t>
        </is>
      </c>
      <c r="H162" s="13" t="inlineStr">
        <is>
          <t>Classification of "Teachmint Brand Interactive Flat Panel(IFP)- Automatic Data Processing Machine".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CAAR/MUM/ARC/187,188,189/2024</t>
        </is>
      </c>
      <c r="L162" s="14" t="inlineStr">
        <is>
          <t>https://www.cbic.gov.in/content/pdf/CONTENTREPO/CAAR/caar-mum-187-1812024.pdf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Vandana Trading Company</t>
        </is>
      </c>
      <c r="E163" s="13" t="inlineStr">
        <is>
          <t>10/10/2024</t>
        </is>
      </c>
      <c r="F163" s="13" t="inlineStr">
        <is>
          <t>12/12/2024</t>
        </is>
      </c>
      <c r="G163" s="13" t="inlineStr">
        <is>
          <t>2024</t>
        </is>
      </c>
      <c r="H163" s="13" t="inlineStr">
        <is>
          <t>Classification of "Provisionally preserved Arecanuts and Roasted Arecanuts"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CAAR/MUM/ARC/186/2024</t>
        </is>
      </c>
      <c r="L163" s="14" t="inlineStr">
        <is>
          <t>https://www.cbic.gov.in/content/pdf/CONTENTREPO/CAAR/caar-mumbai-186-13122024.pdf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AM Trade.</t>
        </is>
      </c>
      <c r="E164" s="13" t="inlineStr">
        <is>
          <t>23/10/2024</t>
        </is>
      </c>
      <c r="F164" s="13" t="inlineStr">
        <is>
          <t>11/12/2024</t>
        </is>
      </c>
      <c r="G164" s="13" t="inlineStr">
        <is>
          <t>2024</t>
        </is>
      </c>
      <c r="H164" s="13" t="inlineStr">
        <is>
          <t>Oven Roasted Areca Nuts- Whole, Oven Roasted Areca Nut-Split and Oven Roasted Areca Nut-split and Ov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Corrigendum</t>
        </is>
      </c>
      <c r="L164" s="14" t="inlineStr">
        <is>
          <t>https://www.cbic.gov.in/content/pdf/CONTENTREPO/CAAR/crgndm-caar-mum-178-19122024.pdf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Bundy India Limited</t>
        </is>
      </c>
      <c r="E165" s="13" t="inlineStr">
        <is>
          <t>28/06/2024</t>
        </is>
      </c>
      <c r="F165" s="13" t="inlineStr">
        <is>
          <t>10 /12/2024</t>
        </is>
      </c>
      <c r="G165" s="13" t="inlineStr">
        <is>
          <t>2024</t>
        </is>
      </c>
      <c r="H165" s="13" t="inlineStr">
        <is>
          <t>62 parts for manufacturing of Petrol Fuel Pumps for Automobile Application.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CAAR/MUM/ARC/177/2024</t>
        </is>
      </c>
      <c r="L165" s="14" t="inlineStr">
        <is>
          <t>https://www.cbic.gov.in/content/pdf/CONTENTREPO/CAAR/caar-mum-177-10122024.pdf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Auto Campus</t>
        </is>
      </c>
      <c r="E166" s="13" t="inlineStr">
        <is>
          <t>30/09/2024</t>
        </is>
      </c>
      <c r="F166" s="13" t="inlineStr">
        <is>
          <t>10 /12/2024</t>
        </is>
      </c>
      <c r="G166" s="13" t="inlineStr">
        <is>
          <t>2024</t>
        </is>
      </c>
      <c r="H166" s="13" t="inlineStr">
        <is>
          <t>Roasted Areca Nuts- Whole and Roasted Areca Nuts Tukda/ Split/ Farcha.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CAAR/MUM/ARC/172,173,174,175,176/2024</t>
        </is>
      </c>
      <c r="L166" s="14" t="inlineStr">
        <is>
          <t>https://www.cbic.gov.in/content/pdf/CONTENTREPO/CAAR/caar-mum-ruling-172-173-174-175-176-10122024.pdf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Adon Agro Commodities Pvt. Ltd.</t>
        </is>
      </c>
      <c r="E167" s="13" t="inlineStr">
        <is>
          <t>20/08/2024</t>
        </is>
      </c>
      <c r="F167" s="13" t="inlineStr">
        <is>
          <t>27/11/2024</t>
        </is>
      </c>
      <c r="G167" s="13" t="inlineStr">
        <is>
          <t>2024</t>
        </is>
      </c>
      <c r="H167" s="13" t="inlineStr">
        <is>
          <t>Classification of "Roasted Betelnut/Areca Nuts- Whole/Cut"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CAAR/MUM/ARC/171/2024</t>
        </is>
      </c>
      <c r="L167" s="14" t="inlineStr">
        <is>
          <t>https://www.cbic.gov.in/content/pdf/CONTENTREPO/CAAR/caar-mumbai-adon-agro-commodities-171-28112024.PDF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Inalfa Gabriel Sunroof Systems Private Limited.</t>
        </is>
      </c>
      <c r="E168" s="13" t="inlineStr">
        <is>
          <t>05/07/2024</t>
        </is>
      </c>
      <c r="F168" s="13" t="inlineStr">
        <is>
          <t>26/11/2024</t>
        </is>
      </c>
      <c r="G168" s="13" t="inlineStr">
        <is>
          <t>2024</t>
        </is>
      </c>
      <c r="H168" s="13" t="inlineStr">
        <is>
          <t>Classification of "Assy Guide Rails" under CTI 87089900 as parts of motor vehicles or otherwise.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CAAR/MUM/ARC/170/2024</t>
        </is>
      </c>
      <c r="L168" s="14" t="inlineStr">
        <is>
          <t>https://www.cbic.gov.in/content/pdf/CONTENTREPO/CAAR/caar-mumbai-170-27092024.pdf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HID India Private Limited</t>
        </is>
      </c>
      <c r="E169" s="13" t="inlineStr">
        <is>
          <t>04/06/2024</t>
        </is>
      </c>
      <c r="F169" s="13" t="inlineStr">
        <is>
          <t>26/11/2024</t>
        </is>
      </c>
      <c r="G169" s="13" t="inlineStr">
        <is>
          <t>2024</t>
        </is>
      </c>
      <c r="H169" s="13" t="inlineStr">
        <is>
          <t>Classification of "HID Signo Reader"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CAAR/MUM/ARC/169/2024</t>
        </is>
      </c>
      <c r="L169" s="14" t="inlineStr">
        <is>
          <t>https://www.cbic.gov.in/content/pdf/CONTENTREPO/CAAR/caar-mumbai-169-27092024.pdf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Proville Species Private Limited</t>
        </is>
      </c>
      <c r="E170" s="13" t="inlineStr">
        <is>
          <t>30.07.2024</t>
        </is>
      </c>
      <c r="F170" s="13" t="inlineStr">
        <is>
          <t>25.11.2024</t>
        </is>
      </c>
      <c r="G170" s="13" t="inlineStr">
        <is>
          <t>2024</t>
        </is>
      </c>
      <c r="H170" s="13" t="inlineStr">
        <is>
          <t>The Ruling is Confidential.</t>
        </is>
      </c>
      <c r="I170" s="13" t="inlineStr">
        <is>
          <t>Procedural</t>
        </is>
      </c>
      <c r="J170" s="13" t="inlineStr">
        <is>
          <t>explicit</t>
        </is>
      </c>
      <c r="K170" s="13" t="inlineStr">
        <is>
          <t>CAAR/MUM/ARC/168/2024</t>
        </is>
      </c>
      <c r="L170" s="13" t="inlineStr"/>
      <c r="M170" s="13" t="inlineStr">
        <is>
          <t>NO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Samreen Agro Commodities International Pvt. Ltd.</t>
        </is>
      </c>
      <c r="E171" s="13" t="inlineStr">
        <is>
          <t>22/07/2024</t>
        </is>
      </c>
      <c r="F171" s="13" t="inlineStr">
        <is>
          <t>12/11/2024</t>
        </is>
      </c>
      <c r="G171" s="13" t="inlineStr">
        <is>
          <t>2024</t>
        </is>
      </c>
      <c r="H171" s="13" t="inlineStr">
        <is>
          <t>The Ruling is confidential.</t>
        </is>
      </c>
      <c r="I171" s="13" t="inlineStr">
        <is>
          <t>Procedural</t>
        </is>
      </c>
      <c r="J171" s="13" t="inlineStr">
        <is>
          <t>explicit</t>
        </is>
      </c>
      <c r="K171" s="13" t="inlineStr">
        <is>
          <t>CAAR/MUM/ARC/166 &amp; 167/2024</t>
        </is>
      </c>
      <c r="L171" s="13" t="inlineStr"/>
      <c r="M171" s="13" t="inlineStr">
        <is>
          <t>NO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MAC Distributors.</t>
        </is>
      </c>
      <c r="E172" s="13" t="inlineStr">
        <is>
          <t>04/07/2024</t>
        </is>
      </c>
      <c r="F172" s="13" t="inlineStr">
        <is>
          <t>07/11/2024</t>
        </is>
      </c>
      <c r="G172" s="13" t="inlineStr">
        <is>
          <t>2024</t>
        </is>
      </c>
      <c r="H172" s="13" t="inlineStr">
        <is>
          <t>Roasted Areca Nut/Betel Nut Whole and Roasted Areca Nut/Betel Nut Cut/Tukda/Split/Farcha.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CAAR/MUM/ARC/165/2024</t>
        </is>
      </c>
      <c r="L172" s="14" t="inlineStr">
        <is>
          <t>https://www.cbic.gov.in/content/pdf/CONTENTREPO/CAAR/caar-mum-165-07112024.pdf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Shree Ravi Randal Corporation</t>
        </is>
      </c>
      <c r="E173" s="13" t="inlineStr">
        <is>
          <t>07.05.2024</t>
        </is>
      </c>
      <c r="F173" s="13" t="inlineStr">
        <is>
          <t>07.11.2024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CAAR/MUM/ARC/164/2024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Mir Projects and Consultants Pvt. Ltd.</t>
        </is>
      </c>
      <c r="E174" s="13" t="inlineStr">
        <is>
          <t>18/04/2024</t>
        </is>
      </c>
      <c r="F174" s="13" t="inlineStr">
        <is>
          <t>25/10/2024</t>
        </is>
      </c>
      <c r="G174" s="13" t="inlineStr">
        <is>
          <t>2024</t>
        </is>
      </c>
      <c r="H174" s="13" t="inlineStr">
        <is>
          <t>Classification of "Geophysical Seismic Survey Equipment".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CAAR/MUM/ARC/163/2024</t>
        </is>
      </c>
      <c r="L174" s="14" t="inlineStr">
        <is>
          <t>https://www.cbic.gov.in/content/pdf/CONTENTREPO/CAAR/caar-mum-163-25102024.pdf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INS Consultancy.</t>
        </is>
      </c>
      <c r="E175" s="13" t="inlineStr">
        <is>
          <t>25/10/2024</t>
        </is>
      </c>
      <c r="F175" s="13" t="inlineStr">
        <is>
          <t>31/10/2024</t>
        </is>
      </c>
      <c r="G175" s="13" t="inlineStr">
        <is>
          <t>2024</t>
        </is>
      </c>
      <c r="H175" s="13" t="inlineStr">
        <is>
          <t>Classification of "Diesel other than LDO/HSD/HFHSD".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CAAR/MUM/ARC/162/2024</t>
        </is>
      </c>
      <c r="L175" s="14" t="inlineStr">
        <is>
          <t>https://www.cbic.gov.in/content/pdf/CONTENTREPO/CAAR/caar-mum-162-25102024.pdf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Valeo India Private Limited</t>
        </is>
      </c>
      <c r="E176" s="13" t="inlineStr">
        <is>
          <t>18/12/2023</t>
        </is>
      </c>
      <c r="F176" s="13" t="inlineStr">
        <is>
          <t>22/10/2024</t>
        </is>
      </c>
      <c r="G176" s="13" t="inlineStr">
        <is>
          <t>2024</t>
        </is>
      </c>
      <c r="H176" s="13" t="inlineStr">
        <is>
          <t>The Ruling is Confidential</t>
        </is>
      </c>
      <c r="I176" s="13" t="inlineStr">
        <is>
          <t>Procedural</t>
        </is>
      </c>
      <c r="J176" s="13" t="inlineStr">
        <is>
          <t>explicit</t>
        </is>
      </c>
      <c r="K176" s="13" t="inlineStr">
        <is>
          <t>CAAR/MUM/ARC/ 161 /2024</t>
        </is>
      </c>
      <c r="L176" s="13" t="inlineStr"/>
      <c r="M176" s="13" t="inlineStr">
        <is>
          <t>NO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Doosan Bobcat India Pvt. Ltd</t>
        </is>
      </c>
      <c r="E177" s="13" t="inlineStr">
        <is>
          <t>04/06/2024</t>
        </is>
      </c>
      <c r="F177" s="13" t="inlineStr">
        <is>
          <t>22/10/2024</t>
        </is>
      </c>
      <c r="G177" s="13" t="inlineStr">
        <is>
          <t>2024</t>
        </is>
      </c>
      <c r="H177" s="13" t="inlineStr">
        <is>
          <t>Whether the product i.e. Skid Steer Loader does qualify as Wheel Loader covered under Notification N</t>
        </is>
      </c>
      <c r="I177" s="13" t="inlineStr">
        <is>
          <t>Exemption</t>
        </is>
      </c>
      <c r="J177" s="13" t="inlineStr">
        <is>
          <t>explicit</t>
        </is>
      </c>
      <c r="K177" s="13" t="inlineStr">
        <is>
          <t>CAAR/MUM/ARC/ 160 /2024</t>
        </is>
      </c>
      <c r="L177" s="14" t="inlineStr">
        <is>
          <t>https://www.cbic.gov.in/content/pdf/CONTENTREPO/CAAR/caar-mumbai-160-22102024.pdf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Lokesh Agarwal</t>
        </is>
      </c>
      <c r="E178" s="13" t="inlineStr">
        <is>
          <t>08/05/2024</t>
        </is>
      </c>
      <c r="F178" s="13" t="inlineStr">
        <is>
          <t>21/10/2024</t>
        </is>
      </c>
      <c r="G178" s="13" t="inlineStr">
        <is>
          <t>2024</t>
        </is>
      </c>
      <c r="H178" s="13" t="inlineStr">
        <is>
          <t>Classification of "Digital Duplicator &amp; its spare parts""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 159 /2024</t>
        </is>
      </c>
      <c r="L178" s="14" t="inlineStr">
        <is>
          <t>https://www.cbic.gov.in/content/pdf/CONTENTREPO/CAAR/caar-mumbai-159-22102024.pdf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Fandom Retail</t>
        </is>
      </c>
      <c r="E179" s="13" t="inlineStr">
        <is>
          <t>27/03/2024</t>
        </is>
      </c>
      <c r="F179" s="13" t="inlineStr">
        <is>
          <t>21/10/2024</t>
        </is>
      </c>
      <c r="G179" s="13" t="inlineStr">
        <is>
          <t>2024</t>
        </is>
      </c>
      <c r="H179" s="13" t="inlineStr">
        <is>
          <t>The Ruling is confidential"</t>
        </is>
      </c>
      <c r="I179" s="13" t="inlineStr">
        <is>
          <t>Procedural</t>
        </is>
      </c>
      <c r="J179" s="13" t="inlineStr">
        <is>
          <t>explicit</t>
        </is>
      </c>
      <c r="K179" s="13" t="inlineStr">
        <is>
          <t>CAAR/MUM/ARC/ 158 /2024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BASF India Limited</t>
        </is>
      </c>
      <c r="E180" s="13" t="inlineStr">
        <is>
          <t>20/04/2022</t>
        </is>
      </c>
      <c r="F180" s="13" t="inlineStr">
        <is>
          <t>18/10/2024</t>
        </is>
      </c>
      <c r="G180" s="13" t="inlineStr">
        <is>
          <t>2024</t>
        </is>
      </c>
      <c r="H180" s="13" t="inlineStr">
        <is>
          <t>Classification of "vitamin premixes"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CAAR/MUM/ARC/154,155,156,157/2024</t>
        </is>
      </c>
      <c r="L180" s="14" t="inlineStr">
        <is>
          <t>https://www.cbic.gov.in/content/pdf/CONTENTREPO/CAAR/caar-mumbai-154-155-156-157-18102024.pdf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Samsung India Electronics Private Limited.</t>
        </is>
      </c>
      <c r="E181" s="13" t="inlineStr">
        <is>
          <t>08/01/2024</t>
        </is>
      </c>
      <c r="F181" s="13" t="inlineStr">
        <is>
          <t>07/10/2024</t>
        </is>
      </c>
      <c r="G181" s="13" t="inlineStr">
        <is>
          <t>2024</t>
        </is>
      </c>
      <c r="H181" s="13" t="inlineStr">
        <is>
          <t>Whether the Assy Cover Display for Refrigerator are classifiable under the Custom Tariff item(CTI) 8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CAAR/MUM/ARC/153/2024</t>
        </is>
      </c>
      <c r="L181" s="14" t="inlineStr">
        <is>
          <t>https://www.cbic.gov.in/content/pdf/CONTENTREPO/CAAR/caar-mum-153-08102024.pdf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LG Polymers India Private Limited.</t>
        </is>
      </c>
      <c r="E182" s="13" t="inlineStr">
        <is>
          <t>27/03/2024</t>
        </is>
      </c>
      <c r="F182" s="13" t="inlineStr">
        <is>
          <t>07/10/2024</t>
        </is>
      </c>
      <c r="G182" s="13" t="inlineStr">
        <is>
          <t>2024</t>
        </is>
      </c>
      <c r="H182" s="13" t="inlineStr">
        <is>
          <t>The Ruling is kept confidential.</t>
        </is>
      </c>
      <c r="I182" s="13" t="inlineStr">
        <is>
          <t>Procedural</t>
        </is>
      </c>
      <c r="J182" s="13" t="inlineStr">
        <is>
          <t>explicit</t>
        </is>
      </c>
      <c r="K182" s="13" t="inlineStr">
        <is>
          <t>CAAR/MUM/ARC/152/2024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Mahavir Jain</t>
        </is>
      </c>
      <c r="E183" s="13" t="inlineStr">
        <is>
          <t>05/06/2024</t>
        </is>
      </c>
      <c r="F183" s="13" t="inlineStr">
        <is>
          <t>26/09/2024</t>
        </is>
      </c>
      <c r="G183" s="13" t="inlineStr">
        <is>
          <t>2024</t>
        </is>
      </c>
      <c r="H183" s="13" t="inlineStr">
        <is>
          <t>Classification of "the item/product import of Furniture/ Display Cases in SKD/CKD form".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CAAR/MUM/ARC/151/2024</t>
        </is>
      </c>
      <c r="L183" s="14" t="inlineStr">
        <is>
          <t>https://www.cbic.gov.in/content/pdf/CONTENTREPO/CAAR/caar-mumbai-151-30092024.pdf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Valeo India Private Limited</t>
        </is>
      </c>
      <c r="E184" s="13" t="inlineStr">
        <is>
          <t>07/05/2024</t>
        </is>
      </c>
      <c r="F184" s="13" t="inlineStr">
        <is>
          <t>26/09/2024</t>
        </is>
      </c>
      <c r="G184" s="13" t="inlineStr">
        <is>
          <t>2024</t>
        </is>
      </c>
      <c r="H184" s="13" t="inlineStr">
        <is>
          <t>This ruling is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CAAR/MUM/ARC/150/2024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Shagun Texofab LLP</t>
        </is>
      </c>
      <c r="E185" s="13" t="inlineStr">
        <is>
          <t>05/07/2024</t>
        </is>
      </c>
      <c r="F185" s="13" t="inlineStr">
        <is>
          <t>12/09/2024</t>
        </is>
      </c>
      <c r="G185" s="13" t="inlineStr">
        <is>
          <t>2024</t>
        </is>
      </c>
      <c r="H185" s="13" t="inlineStr">
        <is>
          <t>This ruling is confidential.</t>
        </is>
      </c>
      <c r="I185" s="13" t="inlineStr">
        <is>
          <t>Procedural</t>
        </is>
      </c>
      <c r="J185" s="13" t="inlineStr">
        <is>
          <t>explicit</t>
        </is>
      </c>
      <c r="K185" s="13" t="inlineStr">
        <is>
          <t>CAAR/MUM/ARC/148,149/2024</t>
        </is>
      </c>
      <c r="L185" s="13" t="inlineStr"/>
      <c r="M185" s="13" t="inlineStr">
        <is>
          <t>NO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Shagun Texofab LLP.</t>
        </is>
      </c>
      <c r="E186" s="13" t="inlineStr">
        <is>
          <t>05/07/2024</t>
        </is>
      </c>
      <c r="F186" s="13" t="inlineStr">
        <is>
          <t>12/09/2024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CAAR/MUM/ARC/147/2024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Lucky Trading.</t>
        </is>
      </c>
      <c r="E187" s="13" t="inlineStr">
        <is>
          <t>25/07/2024</t>
        </is>
      </c>
      <c r="F187" s="13" t="inlineStr">
        <is>
          <t>09/09/2024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CAAR/MUM/ARC/145,146/2024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Core Energy Systems Limited.</t>
        </is>
      </c>
      <c r="E188" s="13" t="inlineStr">
        <is>
          <t>21/05/2024</t>
        </is>
      </c>
      <c r="F188" s="13" t="inlineStr">
        <is>
          <t>02/09/2024</t>
        </is>
      </c>
      <c r="G188" s="13" t="inlineStr">
        <is>
          <t>2024</t>
        </is>
      </c>
      <c r="H188" s="13" t="inlineStr">
        <is>
          <t>The Ruling is kept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CAAR/MUM/ARC/144/2024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JMF Performance Material Pvt. Ltd.</t>
        </is>
      </c>
      <c r="E189" s="13" t="inlineStr">
        <is>
          <t>05/06/2024</t>
        </is>
      </c>
      <c r="F189" s="13" t="inlineStr">
        <is>
          <t>29/08/2024</t>
        </is>
      </c>
      <c r="G189" s="13" t="inlineStr">
        <is>
          <t>2024</t>
        </is>
      </c>
      <c r="H189" s="13" t="inlineStr">
        <is>
          <t>Classification of "Sanceler EM-2".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CAAR/MUM/ARC/143/2024</t>
        </is>
      </c>
      <c r="L189" s="14" t="inlineStr">
        <is>
          <t>https://www.cbic.gov.in/content/pdf/CONTENTREPO/CAAR/caar-mumbai-rul-143-30082024.pdf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Aditya Automation.</t>
        </is>
      </c>
      <c r="E190" s="13" t="inlineStr">
        <is>
          <t>11/03/2024</t>
        </is>
      </c>
      <c r="F190" s="13" t="inlineStr">
        <is>
          <t>27/08/2024</t>
        </is>
      </c>
      <c r="G190" s="13" t="inlineStr">
        <is>
          <t>2024</t>
        </is>
      </c>
      <c r="H190" s="13" t="inlineStr">
        <is>
          <t>Whether the Notification No. 15/2023-Customs (ADD) Dated 22nd December 2023 is applicable for levy o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CAAR/MUM/ARC/142/2024</t>
        </is>
      </c>
      <c r="L190" s="14" t="inlineStr">
        <is>
          <t>https://www.cbic.gov.in/content/pdf/CONTENTREPO/CAAR/caar-mum-142-28082024.pdf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Samreen Agro Commodities International Pvt. Ltd.</t>
        </is>
      </c>
      <c r="E191" s="13" t="inlineStr">
        <is>
          <t>25/06/2024</t>
        </is>
      </c>
      <c r="F191" s="13" t="inlineStr">
        <is>
          <t>23/08/2024</t>
        </is>
      </c>
      <c r="G191" s="13" t="inlineStr">
        <is>
          <t>2024</t>
        </is>
      </c>
      <c r="H191" s="13" t="inlineStr">
        <is>
          <t>This ruling is confidential.</t>
        </is>
      </c>
      <c r="I191" s="13" t="inlineStr">
        <is>
          <t>Procedural</t>
        </is>
      </c>
      <c r="J191" s="13" t="inlineStr">
        <is>
          <t>explicit</t>
        </is>
      </c>
      <c r="K191" s="13" t="inlineStr">
        <is>
          <t>CAAR/MUM/ARC/140,141/2024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Tech Data Advanced Pvt. Ltd.</t>
        </is>
      </c>
      <c r="E192" s="13" t="inlineStr">
        <is>
          <t>08/12/2024</t>
        </is>
      </c>
      <c r="F192" s="13" t="inlineStr">
        <is>
          <t>23/08/2024</t>
        </is>
      </c>
      <c r="G192" s="13" t="inlineStr">
        <is>
          <t>2024</t>
        </is>
      </c>
      <c r="H192" s="13" t="inlineStr">
        <is>
          <t>This ruling is confidential.</t>
        </is>
      </c>
      <c r="I192" s="13" t="inlineStr">
        <is>
          <t>Procedural</t>
        </is>
      </c>
      <c r="J192" s="13" t="inlineStr">
        <is>
          <t>explicit</t>
        </is>
      </c>
      <c r="K192" s="13" t="inlineStr">
        <is>
          <t>CAAR/MUM/ARC/139/2024</t>
        </is>
      </c>
      <c r="L192" s="13" t="inlineStr"/>
      <c r="M192" s="13" t="inlineStr">
        <is>
          <t>NO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A &amp; S Traders.</t>
        </is>
      </c>
      <c r="E193" s="13" t="inlineStr">
        <is>
          <t>22/07/2023</t>
        </is>
      </c>
      <c r="F193" s="13" t="inlineStr">
        <is>
          <t>21/08/2024</t>
        </is>
      </c>
      <c r="G193" s="13" t="inlineStr">
        <is>
          <t>2024</t>
        </is>
      </c>
      <c r="H193" s="13" t="inlineStr">
        <is>
          <t>Classification of "Roasted Areca Nut".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CAAR/MUM/ARC/138/2024</t>
        </is>
      </c>
      <c r="L193" s="14" t="inlineStr">
        <is>
          <t>https://www.cbic.gov.in/content/pdf/CONTENTREPO/CAAR/caar-mumbai-as-traders-138-220824.pdf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Havish Foods.</t>
        </is>
      </c>
      <c r="E194" s="13" t="inlineStr">
        <is>
          <t>10/05/2024</t>
        </is>
      </c>
      <c r="F194" s="13" t="inlineStr">
        <is>
          <t>21/08/2024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CAAR/MUM/ARC/136,137/2024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Schneider Electric India Pvt. Ltd.</t>
        </is>
      </c>
      <c r="E195" s="13" t="inlineStr">
        <is>
          <t>13/09/2023</t>
        </is>
      </c>
      <c r="F195" s="13" t="inlineStr">
        <is>
          <t>16/08/2024</t>
        </is>
      </c>
      <c r="G195" s="13" t="inlineStr">
        <is>
          <t>2024</t>
        </is>
      </c>
      <c r="H195" s="13" t="inlineStr">
        <is>
          <t>This ruling is confidential.</t>
        </is>
      </c>
      <c r="I195" s="13" t="inlineStr">
        <is>
          <t>Procedural</t>
        </is>
      </c>
      <c r="J195" s="13" t="inlineStr">
        <is>
          <t>explicit</t>
        </is>
      </c>
      <c r="K195" s="13" t="inlineStr">
        <is>
          <t>CAAR/MUM/ARC/135/2024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Mac Distributors.</t>
        </is>
      </c>
      <c r="E196" s="13" t="inlineStr">
        <is>
          <t>04/07/2024</t>
        </is>
      </c>
      <c r="F196" s="13" t="inlineStr">
        <is>
          <t>12/08/2024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CAAR/MUM/ARC/132,133,134/2024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Schaeffler India Limited.</t>
        </is>
      </c>
      <c r="E197" s="13" t="inlineStr">
        <is>
          <t>26/03/2024</t>
        </is>
      </c>
      <c r="F197" s="13" t="inlineStr">
        <is>
          <t>12/08/2024</t>
        </is>
      </c>
      <c r="G197" s="13" t="inlineStr">
        <is>
          <t>2024</t>
        </is>
      </c>
      <c r="H197" s="13" t="inlineStr">
        <is>
          <t>Classification of "Dual Mass Flywheel" under the Customs Tariff Act, 1975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CAAR/MUM/ARC/131/2024</t>
        </is>
      </c>
      <c r="L197" s="14" t="inlineStr">
        <is>
          <t>https://www.cbic.gov.in/content/pdf/CONTENTREPO/CAAR/caar-mum-131-12082024.pdf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Fujitsu General (India) Private Limited.</t>
        </is>
      </c>
      <c r="E198" s="13" t="inlineStr">
        <is>
          <t>11/03/2024</t>
        </is>
      </c>
      <c r="F198" s="13" t="inlineStr">
        <is>
          <t>09/08/2024</t>
        </is>
      </c>
      <c r="G198" s="13" t="inlineStr">
        <is>
          <t>2024</t>
        </is>
      </c>
      <c r="H198" s="13" t="inlineStr">
        <is>
          <t>(a) If all parts of AC are imported together in SKD form, under one invoice and present them to the</t>
        </is>
      </c>
      <c r="I198" s="13" t="inlineStr">
        <is>
          <t>Classification</t>
        </is>
      </c>
      <c r="J198" s="13" t="inlineStr">
        <is>
          <t>inferred</t>
        </is>
      </c>
      <c r="K198" s="13" t="inlineStr">
        <is>
          <t>CAAR/MUM/ARC/130/2024</t>
        </is>
      </c>
      <c r="L198" s="14" t="inlineStr">
        <is>
          <t>https://www.cbic.gov.in/content/pdf/CONTENTREPO/CAAR/caar-mum-130-15mar2024.pdf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Nutricia International Private Limited</t>
        </is>
      </c>
      <c r="E199" s="13" t="inlineStr">
        <is>
          <t>28.03.2024</t>
        </is>
      </c>
      <c r="F199" s="13" t="inlineStr">
        <is>
          <t>09.08.2024</t>
        </is>
      </c>
      <c r="G199" s="13" t="inlineStr">
        <is>
          <t>2024</t>
        </is>
      </c>
      <c r="H199" s="13" t="inlineStr">
        <is>
          <t>Whether the Dexolac 2 fulfil the regional value content criteria prescribed under Rule 5 of Notifica</t>
        </is>
      </c>
      <c r="I199" s="13" t="inlineStr">
        <is>
          <t>Classification</t>
        </is>
      </c>
      <c r="J199" s="13" t="inlineStr">
        <is>
          <t>inferred</t>
        </is>
      </c>
      <c r="K199" s="13" t="inlineStr">
        <is>
          <t>CAAR/MUM/ARC/128,129/2024</t>
        </is>
      </c>
      <c r="L199" s="14" t="inlineStr">
        <is>
          <t>https://www.cbic.gov.in/content/pdf/CONTENTREPO/CAAR/Ruling_No_128_129_0001.pdf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Alltech Biotechnology Private Limited</t>
        </is>
      </c>
      <c r="E200" s="13" t="inlineStr">
        <is>
          <t>06/03/2024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This ruling is confidential.</t>
        </is>
      </c>
      <c r="I200" s="13" t="inlineStr">
        <is>
          <t>Procedural</t>
        </is>
      </c>
      <c r="J200" s="13" t="inlineStr">
        <is>
          <t>explicit</t>
        </is>
      </c>
      <c r="K200" s="13" t="inlineStr">
        <is>
          <t>CAAR/MUM/ARC/126/2024</t>
        </is>
      </c>
      <c r="L200" s="13" t="inlineStr"/>
      <c r="M200" s="13" t="inlineStr">
        <is>
          <t>NO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PN Trade and Services</t>
        </is>
      </c>
      <c r="E201" s="13" t="inlineStr">
        <is>
          <t>07/12/2023</t>
        </is>
      </c>
      <c r="F201" s="13" t="inlineStr">
        <is>
          <t>09/08/2024</t>
        </is>
      </c>
      <c r="G201" s="13" t="inlineStr">
        <is>
          <t>2024</t>
        </is>
      </c>
      <c r="H201" s="13" t="inlineStr">
        <is>
          <t>This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CAAR/MUM/ARC/126/2024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Piercing Systems India Private Limited</t>
        </is>
      </c>
      <c r="E202" s="13" t="inlineStr">
        <is>
          <t>21/03/2024</t>
        </is>
      </c>
      <c r="F202" s="13" t="inlineStr">
        <is>
          <t>07/08/2024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CAAR/MUM/ARC/125/2024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GIA India Laboratory Pvt. Ltd</t>
        </is>
      </c>
      <c r="E203" s="13" t="inlineStr">
        <is>
          <t>25.04.2024</t>
        </is>
      </c>
      <c r="F203" s="13" t="inlineStr">
        <is>
          <t>05.08.2024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CAAR/Mum/ARC/124/2024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Auto Campus</t>
        </is>
      </c>
      <c r="E204" s="13" t="inlineStr">
        <is>
          <t>08.07.2024</t>
        </is>
      </c>
      <c r="F204" s="13" t="inlineStr">
        <is>
          <t>01.08.2024</t>
        </is>
      </c>
      <c r="G204" s="13" t="inlineStr">
        <is>
          <t>2024</t>
        </is>
      </c>
      <c r="H204" s="13" t="inlineStr">
        <is>
          <t>This Ruling is confidential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CAAR/MUM/ARC/114,115,116,117/2024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Fresh Harvest</t>
        </is>
      </c>
      <c r="E205" s="13" t="inlineStr">
        <is>
          <t>04.06.2024</t>
        </is>
      </c>
      <c r="F205" s="13" t="inlineStr">
        <is>
          <t>02.08.2024</t>
        </is>
      </c>
      <c r="G205" s="13" t="inlineStr">
        <is>
          <t>2024</t>
        </is>
      </c>
      <c r="H205" s="13" t="inlineStr">
        <is>
          <t>This Ruling is confidential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CCAAR/MUM/ARC/118,119,120,121,122,123/2024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Office Mart</t>
        </is>
      </c>
      <c r="E206" s="13" t="inlineStr">
        <is>
          <t>24/05/2024, 03.06.2024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Classification of Roasted Areca nut.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CAAR/MUM/ARC/111,112,113/2024</t>
        </is>
      </c>
      <c r="L206" s="14" t="inlineStr">
        <is>
          <t>https://www.cbic.gov.in/content/pdf/CONTENTREPO/CAAR/caar-mum-111-112-113-02082024.pdf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Sri Devi Timbers</t>
        </is>
      </c>
      <c r="E207" s="13" t="inlineStr">
        <is>
          <t>30.01.2024</t>
        </is>
      </c>
      <c r="F207" s="13" t="inlineStr">
        <is>
          <t>31.07.2024</t>
        </is>
      </c>
      <c r="G207" s="13" t="inlineStr">
        <is>
          <t>2024</t>
        </is>
      </c>
      <c r="H207" s="13" t="inlineStr">
        <is>
          <t>Classification of "Foil balloons and balloons made of natural rubber latex".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CAAR/MUM/ARC/110/2024</t>
        </is>
      </c>
      <c r="L207" s="14" t="inlineStr">
        <is>
          <t>https://www.cbic.gov.in/content/pdf/CONTENTREPO/CAAR/caar-mumbai-foil-balloons-110-020824.pdf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Havish Foods</t>
        </is>
      </c>
      <c r="E208" s="13" t="inlineStr">
        <is>
          <t>10.05.2024</t>
        </is>
      </c>
      <c r="F208" s="13" t="inlineStr">
        <is>
          <t>31.07.2024</t>
        </is>
      </c>
      <c r="G208" s="13" t="inlineStr">
        <is>
          <t>2024</t>
        </is>
      </c>
      <c r="H208" s="13" t="inlineStr">
        <is>
          <t>Classification of "Roasted Betelnut/Areca Nut (whole/cut)".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CAAR/MUM/ARC/108,109/2024</t>
        </is>
      </c>
      <c r="L208" s="14" t="inlineStr">
        <is>
          <t>https://www.cbic.gov.in/content/pdf/CONTENTREPO/CAAR/caar-mumbai-havish-foods-108-109-020824.pdf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 Arya Tankers Private Ltd</t>
        </is>
      </c>
      <c r="E209" s="13" t="inlineStr">
        <is>
          <t>18/01/2024</t>
        </is>
      </c>
      <c r="F209" s="13" t="inlineStr">
        <is>
          <t>31/07/2024</t>
        </is>
      </c>
      <c r="G209" s="13" t="inlineStr">
        <is>
          <t>2024</t>
        </is>
      </c>
      <c r="H209" s="13" t="inlineStr">
        <is>
          <t>1) Whether Vessel Kashi when enters into Indian waters for loading/unloading of cargo shall be liabl</t>
        </is>
      </c>
      <c r="I209" s="13" t="inlineStr">
        <is>
          <t>Classification</t>
        </is>
      </c>
      <c r="J209" s="13" t="inlineStr">
        <is>
          <t>inferred</t>
        </is>
      </c>
      <c r="K209" s="13" t="inlineStr">
        <is>
          <t>CAAR/Mum/ARC/107/2024</t>
        </is>
      </c>
      <c r="L209" s="14" t="inlineStr">
        <is>
          <t>https://www.cbic.gov.in/content/pdf/CONTENTREPO/CAAR/caar-mum-107-01082024.pdf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 Neena Enterprises</t>
        </is>
      </c>
      <c r="E210" s="13" t="inlineStr">
        <is>
          <t>09/02/2024</t>
        </is>
      </c>
      <c r="F210" s="13" t="inlineStr">
        <is>
          <t>31/07/2024</t>
        </is>
      </c>
      <c r="G210" s="13" t="inlineStr">
        <is>
          <t>2024</t>
        </is>
      </c>
      <c r="H210" s="13" t="inlineStr">
        <is>
          <t>This ruling is confidential.</t>
        </is>
      </c>
      <c r="I210" s="13" t="inlineStr">
        <is>
          <t>Procedural</t>
        </is>
      </c>
      <c r="J210" s="13" t="inlineStr">
        <is>
          <t>explicit</t>
        </is>
      </c>
      <c r="K210" s="13" t="inlineStr">
        <is>
          <t>CAAR/Mum/ARC/106/2024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Optimist Impex LLP.</t>
        </is>
      </c>
      <c r="E211" s="13" t="inlineStr">
        <is>
          <t>15/05/2024</t>
        </is>
      </c>
      <c r="F211" s="13" t="inlineStr">
        <is>
          <t>24/07/2024</t>
        </is>
      </c>
      <c r="G211" s="13" t="inlineStr">
        <is>
          <t>2024</t>
        </is>
      </c>
      <c r="H211" s="13" t="inlineStr">
        <is>
          <t>This ruling is confidential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CAAR/MUM/ARC/104/2024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Sanmina-SCI India private limited</t>
        </is>
      </c>
      <c r="E212" s="13" t="inlineStr">
        <is>
          <t>05/04/2024</t>
        </is>
      </c>
      <c r="F212" s="13" t="inlineStr">
        <is>
          <t>24/07/2024</t>
        </is>
      </c>
      <c r="G212" s="13" t="inlineStr">
        <is>
          <t>2024</t>
        </is>
      </c>
      <c r="H212" s="13" t="inlineStr">
        <is>
          <t>Classification of The bottom and top enclosures of C6X Model of Wi-Fi receiver and back and middle e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CAAR/MUM/ARC/103/2024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United Breweries Limited</t>
        </is>
      </c>
      <c r="E213" s="13" t="inlineStr">
        <is>
          <t>15/02/2024</t>
        </is>
      </c>
      <c r="F213" s="13" t="inlineStr">
        <is>
          <t>19/07/2024</t>
        </is>
      </c>
      <c r="G213" s="13" t="inlineStr">
        <is>
          <t>2024</t>
        </is>
      </c>
      <c r="H213" s="13" t="inlineStr">
        <is>
          <t>Whether I-RECs are intangible goods, taxable under the Customs Act, 1962 or classifiable as goods un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CAAR/MUM/ARC/100/2024</t>
        </is>
      </c>
      <c r="L213" s="14" t="inlineStr">
        <is>
          <t>https://www.cbic.gov.in/content/pdf/CONTENTREPO/CAAR/caar-mum-100-19072024.pdf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Ibiden Singapore Pte Limited</t>
        </is>
      </c>
      <c r="E214" s="13" t="inlineStr">
        <is>
          <t>07/05/2024</t>
        </is>
      </c>
      <c r="F214" s="13" t="inlineStr">
        <is>
          <t>19/07/2024</t>
        </is>
      </c>
      <c r="G214" s="13" t="inlineStr">
        <is>
          <t>2024</t>
        </is>
      </c>
      <c r="H214" s="13" t="inlineStr">
        <is>
          <t>Classification of "Raw Silicon Carbide Bricks for DPF application"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CAAR/MUM/ARC/101 &amp; 102/2024</t>
        </is>
      </c>
      <c r="L214" s="14" t="inlineStr">
        <is>
          <t>https://www.cbic.gov.in/content/pdf/CONTENTREPO/CAAR/caar-mum-101&amp;102-19072024.pdf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GS CUSTOMS Pvt. Ltd.</t>
        </is>
      </c>
      <c r="E215" s="13" t="inlineStr">
        <is>
          <t>05/02/2024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This ruling is confidential.</t>
        </is>
      </c>
      <c r="I215" s="13" t="inlineStr">
        <is>
          <t>Procedural</t>
        </is>
      </c>
      <c r="J215" s="13" t="inlineStr">
        <is>
          <t>explicit</t>
        </is>
      </c>
      <c r="K215" s="13" t="inlineStr">
        <is>
          <t>CAAR/MUM/ARC/99/2024</t>
        </is>
      </c>
      <c r="L215" s="13" t="inlineStr"/>
      <c r="M215" s="13" t="inlineStr">
        <is>
          <t>NO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Shapphire Trading Corporation.</t>
        </is>
      </c>
      <c r="E216" s="13" t="inlineStr">
        <is>
          <t>05/02/2024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"Roasted Areca Nuts"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CAAR/MUM/ARC/98/2024</t>
        </is>
      </c>
      <c r="L216" s="14" t="inlineStr">
        <is>
          <t>https://www.cbic.gov.in/content/pdf/CONTENTREPO/CAAR/caar-mum-98-19072024.pdf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Viewsonic Technologies India Pvt. Ltd.</t>
        </is>
      </c>
      <c r="E217" s="13" t="inlineStr">
        <is>
          <t>14/08/2023</t>
        </is>
      </c>
      <c r="F217" s="13" t="inlineStr">
        <is>
          <t>10/07/2024</t>
        </is>
      </c>
      <c r="G217" s="13" t="inlineStr">
        <is>
          <t>2024</t>
        </is>
      </c>
      <c r="H217" s="13" t="inlineStr">
        <is>
          <t>Classification of "Data Projectors"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CAAR/MUM/ARC/97/2024</t>
        </is>
      </c>
      <c r="L217" s="14" t="inlineStr">
        <is>
          <t>https://www.cbic.gov.in/content/pdf/CONTENTREPO/CAAR/caar-mumbai-97-12072024.pdf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Audio Distribution House Pvt. Ltd.</t>
        </is>
      </c>
      <c r="E218" s="13" t="inlineStr">
        <is>
          <t>06/11/2023</t>
        </is>
      </c>
      <c r="F218" s="13" t="inlineStr">
        <is>
          <t>10/07/2024</t>
        </is>
      </c>
      <c r="G218" s="13" t="inlineStr">
        <is>
          <t>2024</t>
        </is>
      </c>
      <c r="H218" s="13" t="inlineStr">
        <is>
          <t>Classification of "Data Projectors"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CAAR/MUM/ARC/96/2024</t>
        </is>
      </c>
      <c r="L218" s="14" t="inlineStr">
        <is>
          <t>https://www.cbic.gov.in/content/pdf/CONTENTREPO/CAAR/caar-mumbai-96-12072024.pdf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22/08/2023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Computer monitors and eligibility for exemption under Sl. No. 17 of exemption not</t>
        </is>
      </c>
      <c r="I219" s="13" t="inlineStr">
        <is>
          <t>Exemption</t>
        </is>
      </c>
      <c r="J219" s="13" t="inlineStr">
        <is>
          <t>explicit</t>
        </is>
      </c>
      <c r="K219" s="13" t="inlineStr">
        <is>
          <t>CAAR/MUM/ARC/95/2024</t>
        </is>
      </c>
      <c r="L219" s="14" t="inlineStr">
        <is>
          <t>https://www.cbic.gov.in/content/pdf/CONTENTREPO/CAAR/caar-mumbai-95-12072024.pdf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Viewsonic Technologies India Private Limited</t>
        </is>
      </c>
      <c r="E220" s="13" t="inlineStr">
        <is>
          <t>22/08/2023</t>
        </is>
      </c>
      <c r="F220" s="13" t="inlineStr">
        <is>
          <t>25/06/2024</t>
        </is>
      </c>
      <c r="G220" s="13" t="inlineStr">
        <is>
          <t>2024</t>
        </is>
      </c>
      <c r="H220" s="13" t="inlineStr">
        <is>
          <t>Classification of computer models and eligibility to avail the benefit of Sr. No. 17 of exemption No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CAAR/MUM/ARC/94/2024</t>
        </is>
      </c>
      <c r="L220" s="14" t="inlineStr">
        <is>
          <t>https://www.cbic.gov.in/content/pdf/CONTENTREPO/CAAR/caar-mum-viewsonic-94-28062024.pdf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Bag Industries</t>
        </is>
      </c>
      <c r="E221" s="13" t="inlineStr">
        <is>
          <t>08/01/2024</t>
        </is>
      </c>
      <c r="F221" s="13" t="inlineStr">
        <is>
          <t>19/06/2024</t>
        </is>
      </c>
      <c r="G221" s="13" t="inlineStr">
        <is>
          <t>2024</t>
        </is>
      </c>
      <c r="H221" s="13" t="inlineStr">
        <is>
          <t>Classification of menthol scented sweet supari and flavoured and coated illaichi.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CAAR/MUM/ARC/90-93/2024</t>
        </is>
      </c>
      <c r="L221" s="14" t="inlineStr">
        <is>
          <t>https://www.cbic.gov.in/content/pdf/CONTENTREPO/CAAR/caar-mumbai-90-93-21062024.pdf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TMK Traders</t>
        </is>
      </c>
      <c r="E222" s="13" t="inlineStr">
        <is>
          <t>26/12/2023</t>
        </is>
      </c>
      <c r="F222" s="13" t="inlineStr">
        <is>
          <t>06/06/2024</t>
        </is>
      </c>
      <c r="G222" s="13" t="inlineStr">
        <is>
          <t>2024</t>
        </is>
      </c>
      <c r="H222" s="13" t="inlineStr">
        <is>
          <t>Classification of "Oven Roasted Areca Nuts and Oven Roasted and salted Cashew Nuts".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CAAR/MUM/ARC/89/2024</t>
        </is>
      </c>
      <c r="L222" s="14" t="inlineStr">
        <is>
          <t>https://www.cbic.gov.in/content/pdf/CONTENTREPO/CAAR/caar-mum-trk-89-07062024.pdf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KPX Chemical India Pvt. Ltd.</t>
        </is>
      </c>
      <c r="E223" s="13" t="inlineStr">
        <is>
          <t>16/11/2023</t>
        </is>
      </c>
      <c r="F223" s="13" t="inlineStr">
        <is>
          <t>04/06/2024</t>
        </is>
      </c>
      <c r="G223" s="13" t="inlineStr">
        <is>
          <t>2024</t>
        </is>
      </c>
      <c r="H223" s="13" t="inlineStr">
        <is>
          <t>Classification of "KONIX KE- 810, KONIX FA-505 AND KONIX KE-880S".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CAAR/MUM/ARC/88/2024</t>
        </is>
      </c>
      <c r="L223" s="14" t="inlineStr">
        <is>
          <t>https://www.cbic.gov.in/content/pdf/CONTENTREPO/CAAR/caar-mumbai-konix-04062024.pdf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Alphard Offshore Private Limited.</t>
        </is>
      </c>
      <c r="E224" s="13" t="inlineStr">
        <is>
          <t>28/02/2024</t>
        </is>
      </c>
      <c r="F224" s="13" t="inlineStr">
        <is>
          <t>03/06/2024</t>
        </is>
      </c>
      <c r="G224" s="13" t="inlineStr">
        <is>
          <t>2024</t>
        </is>
      </c>
      <c r="H224" s="13" t="inlineStr">
        <is>
          <t>A) Whether Vessel UOL Tigerfish (“the Vessel”) which is sought to be imported from the Internationa</t>
        </is>
      </c>
      <c r="I224" s="13" t="inlineStr">
        <is>
          <t>Classification</t>
        </is>
      </c>
      <c r="J224" s="13" t="inlineStr">
        <is>
          <t>inferred</t>
        </is>
      </c>
      <c r="K224" s="13" t="inlineStr">
        <is>
          <t>CAAR/MUM/ARC/87/2024</t>
        </is>
      </c>
      <c r="L224" s="14" t="inlineStr">
        <is>
          <t>https://www.cbic.gov.in/content/pdf/CONTENTREPO/CAAR/caar-mumbai-04062024.pdf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Kataria Traders.</t>
        </is>
      </c>
      <c r="E225" s="13" t="inlineStr">
        <is>
          <t>20/11/2023, 20/12/2023, 04/03/2024 &amp; 11/03/2024</t>
        </is>
      </c>
      <c r="F225" s="13" t="inlineStr">
        <is>
          <t>29/05/2024</t>
        </is>
      </c>
      <c r="G225" s="13" t="inlineStr">
        <is>
          <t>2024</t>
        </is>
      </c>
      <c r="H225" s="13" t="inlineStr">
        <is>
          <t>This ruling is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CAAR/MUM/ARC/82, 83, 84, 85 &amp; 86/2024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T.R. Jwellers.</t>
        </is>
      </c>
      <c r="E226" s="13" t="inlineStr">
        <is>
          <t>22/12/2023</t>
        </is>
      </c>
      <c r="F226" s="13" t="inlineStr">
        <is>
          <t>29/05/2024</t>
        </is>
      </c>
      <c r="G226" s="13" t="inlineStr">
        <is>
          <t>2024</t>
        </is>
      </c>
      <c r="H226" s="13" t="inlineStr">
        <is>
          <t>This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CAAR/MUM/ARC/81/2024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Netlink ICT Private Limited.</t>
        </is>
      </c>
      <c r="E227" s="13" t="inlineStr">
        <is>
          <t>04/10/2023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Eligibility to claim the benefit of reduced duty of 10% vide Sl. No.22 of Notification No. 57/2017 C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CAAR/MUM/ARC/80/2024</t>
        </is>
      </c>
      <c r="L227" s="14" t="inlineStr">
        <is>
          <t>https://www.cbic.gov.in/content/pdf/CONTENTREPO/CAAR/caar-mumbai-netlink-30052024.pdf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Valeo India Pvt Ltd</t>
        </is>
      </c>
      <c r="E228" s="13" t="inlineStr">
        <is>
          <t>17/01/2024</t>
        </is>
      </c>
      <c r="F228" s="13" t="inlineStr">
        <is>
          <t>28/05/2024</t>
        </is>
      </c>
      <c r="G228" s="13" t="inlineStr">
        <is>
          <t>2024</t>
        </is>
      </c>
      <c r="H228" s="13" t="inlineStr">
        <is>
          <t>Ruling is kept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CAAR/MUM/ARC/79/2024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Trinity Agro Products</t>
        </is>
      </c>
      <c r="E229" s="13" t="inlineStr">
        <is>
          <t>10.01.2024</t>
        </is>
      </c>
      <c r="F229" s="13" t="inlineStr">
        <is>
          <t>16.05.2024</t>
        </is>
      </c>
      <c r="G229" s="13" t="inlineStr">
        <is>
          <t>2024</t>
        </is>
      </c>
      <c r="H229" s="13" t="inlineStr">
        <is>
          <t>This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CAAR/MUM/ARC/78/2024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R.R Exports</t>
        </is>
      </c>
      <c r="E230" s="13" t="inlineStr">
        <is>
          <t>13.12.2023</t>
        </is>
      </c>
      <c r="F230" s="13" t="inlineStr">
        <is>
          <t>16.05.2024</t>
        </is>
      </c>
      <c r="G230" s="13" t="inlineStr">
        <is>
          <t>2024</t>
        </is>
      </c>
      <c r="H230" s="13" t="inlineStr">
        <is>
          <t>Classification of Roasted Betelnut/Arecanut (Whole/Cut)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CAAR/MUM/ARC/77/2024</t>
        </is>
      </c>
      <c r="L230" s="14" t="inlineStr">
        <is>
          <t>https://www.cbic.gov.in/content/pdf/CONTENTREPO/CAAR/caar-mumbai-77-16052024.pdf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Nutricia International Private limited.</t>
        </is>
      </c>
      <c r="E231" s="13" t="inlineStr">
        <is>
          <t>05.07.2023</t>
        </is>
      </c>
      <c r="F231" s="13" t="inlineStr">
        <is>
          <t>15.05.2024</t>
        </is>
      </c>
      <c r="G231" s="13" t="inlineStr">
        <is>
          <t>2024</t>
        </is>
      </c>
      <c r="H231" s="13" t="inlineStr">
        <is>
          <t>Import of "Infant milk based formula Aptamil-C Proteq"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CAAR/MUM/ARC/75 &amp; 76/2024</t>
        </is>
      </c>
      <c r="L231" s="14" t="inlineStr">
        <is>
          <t>https://www.cbic.gov.in/content/pdf/CONTENTREPO/CAAR/caar-mumbai-75-76-16052024.pdf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Shahnaz Commodities International Private Limited</t>
        </is>
      </c>
      <c r="E232" s="13" t="inlineStr">
        <is>
          <t>29/11/2023,13/12/2023,08/02/2024 &amp; 08/02/2024</t>
        </is>
      </c>
      <c r="F232" s="13" t="inlineStr">
        <is>
          <t>15/05/2024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CAAR/MUM/ARC/71,72,73 &amp; 74/2024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iValue Infosolutions Private limited.</t>
        </is>
      </c>
      <c r="E233" s="13" t="inlineStr">
        <is>
          <t>17/11/2023</t>
        </is>
      </c>
      <c r="F233" s="13" t="inlineStr">
        <is>
          <t>08/05/2024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CAAR/MUM/ARC/70/2024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Nokia Solutions and Networks India Private Limited</t>
        </is>
      </c>
      <c r="E234" s="13" t="inlineStr">
        <is>
          <t>22.08.2023</t>
        </is>
      </c>
      <c r="F234" s="13" t="inlineStr">
        <is>
          <t>03.05.2024</t>
        </is>
      </c>
      <c r="G234" s="13" t="inlineStr">
        <is>
          <t>2024</t>
        </is>
      </c>
      <c r="H234" s="13" t="inlineStr">
        <is>
          <t>Whether Optical Line Terminals are eligible for concessional Basic Customs Duty rate of 10% in terms</t>
        </is>
      </c>
      <c r="I234" s="13" t="inlineStr">
        <is>
          <t>Exemption</t>
        </is>
      </c>
      <c r="J234" s="13" t="inlineStr">
        <is>
          <t>explicit</t>
        </is>
      </c>
      <c r="K234" s="13" t="inlineStr">
        <is>
          <t>CAAR/Mum/ARC/69/2024</t>
        </is>
      </c>
      <c r="L234" s="14" t="inlineStr">
        <is>
          <t>https://www.cbic.gov.in/content/pdf/CONTENTREPO/CAAR/caar-optical-06052024.pdf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Reynolds Pens India Private Limited.</t>
        </is>
      </c>
      <c r="E235" s="13" t="inlineStr">
        <is>
          <t>24.11.2023</t>
        </is>
      </c>
      <c r="F235" s="13" t="inlineStr">
        <is>
          <t>03.05.2024</t>
        </is>
      </c>
      <c r="G235" s="13" t="inlineStr">
        <is>
          <t>2024</t>
        </is>
      </c>
      <c r="H235" s="13" t="inlineStr">
        <is>
          <t>This ruling is confidential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CAAR/MUM/ARC/64, 65, 66, 67 &amp; 68/2024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Blue Star climatech Limited.</t>
        </is>
      </c>
      <c r="E236" s="13" t="inlineStr">
        <is>
          <t>02.08.2023</t>
        </is>
      </c>
      <c r="F236" s="13" t="inlineStr">
        <is>
          <t>01.05.2024</t>
        </is>
      </c>
      <c r="G236" s="13" t="inlineStr">
        <is>
          <t>2024</t>
        </is>
      </c>
      <c r="H236" s="13" t="inlineStr">
        <is>
          <t>Opting for deferred payments of duty for capital goods imported into the MOOWR unit whereas it impor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CAAR/MUM/ARC/62/2024</t>
        </is>
      </c>
      <c r="L236" s="14" t="inlineStr">
        <is>
          <t>https://www.cbic.gov.in/content/pdf/CONTENTREPO/CAAR/caar-blue-star-04052024.pdf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ZF Commercial Vehicle Control Systems India Limited.</t>
        </is>
      </c>
      <c r="E237" s="13" t="inlineStr">
        <is>
          <t>26/06/2023</t>
        </is>
      </c>
      <c r="F237" s="13" t="inlineStr">
        <is>
          <t>24/04/2024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CAAR/MUM/ARC/63/2024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Larsen &amp; Toubro Limited</t>
        </is>
      </c>
      <c r="E238" s="13" t="inlineStr">
        <is>
          <t>23/06/2023</t>
        </is>
      </c>
      <c r="F238" s="13" t="inlineStr">
        <is>
          <t>23/04/2024</t>
        </is>
      </c>
      <c r="G238" s="13" t="inlineStr">
        <is>
          <t>2024</t>
        </is>
      </c>
      <c r="H238" s="13" t="inlineStr">
        <is>
          <t>Classification of Bronze Cladding Panels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CAAR/MUM/ARC/61/2024</t>
        </is>
      </c>
      <c r="L238" s="14" t="inlineStr">
        <is>
          <t>https://www.cbic.gov.in/content/pdf/CONTENTREPO/CAAR/car-mum-612024-24042024.pdf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Nouveau Diamonds Manufacturing India LLP</t>
        </is>
      </c>
      <c r="E239" s="13" t="inlineStr">
        <is>
          <t>05/07/2023</t>
        </is>
      </c>
      <c r="F239" s="13" t="inlineStr">
        <is>
          <t>22/04/2024</t>
        </is>
      </c>
      <c r="G239" s="13" t="inlineStr">
        <is>
          <t>2024</t>
        </is>
      </c>
      <c r="H239" s="13" t="inlineStr">
        <is>
          <t>Whether Lab-grown rough diamonds can be imported under MOOWR unit vide Notification No. 44 of 2019 s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CAAR/MUM/ARC/58, 59 &amp; 60/2024</t>
        </is>
      </c>
      <c r="L239" s="14" t="inlineStr">
        <is>
          <t>https://www.cbic.gov.in/content/pdf/CONTENTREPO/CAAR/caar-mum-58-59-60-23apr2024.pdf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M/s. Ibiden Singapore Pte Limited</t>
        </is>
      </c>
      <c r="E240" s="13" t="inlineStr">
        <is>
          <t>15.11.2023</t>
        </is>
      </c>
      <c r="F240" s="13" t="inlineStr">
        <is>
          <t>10.04.2024</t>
        </is>
      </c>
      <c r="G240" s="13" t="inlineStr">
        <is>
          <t>2024</t>
        </is>
      </c>
      <c r="H240" s="13" t="inlineStr">
        <is>
          <t>Classification of "Raw Silicon Carbide Bricks for DPF application"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CAAR/MUM/ARC/57/2024</t>
        </is>
      </c>
      <c r="L240" s="14" t="inlineStr">
        <is>
          <t>https://www.cbic.gov.in/content/pdf/CONTENTREPO/CAAR/caar-rul-mum-57-silicon-10042024.pdf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M/s. Viewsonic Technologies India Private</t>
        </is>
      </c>
      <c r="E241" s="13" t="inlineStr">
        <is>
          <t>28/08/2023</t>
        </is>
      </c>
      <c r="F241" s="13" t="inlineStr">
        <is>
          <t>05/04/2024</t>
        </is>
      </c>
      <c r="G241" s="13" t="inlineStr">
        <is>
          <t>2024</t>
        </is>
      </c>
      <c r="H241" s="13" t="inlineStr">
        <is>
          <t>Classification of Interactive Display System Viewboard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CAAR/MUM/ARC/56/2024</t>
        </is>
      </c>
      <c r="L241" s="14" t="inlineStr">
        <is>
          <t>https://www.cbic.gov.in/content/pdf/CONTENTREPO/CAAR/caar-mum-56-08apr2024.pdf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Varvara India Private Limited</t>
        </is>
      </c>
      <c r="E242" s="13" t="inlineStr">
        <is>
          <t>07/02/2023</t>
        </is>
      </c>
      <c r="F242" s="13" t="inlineStr">
        <is>
          <t>05/04/2024</t>
        </is>
      </c>
      <c r="G242" s="13" t="inlineStr">
        <is>
          <t>2024</t>
        </is>
      </c>
      <c r="H242" s="13" t="inlineStr">
        <is>
          <t>Classification of Cannabidiol Oil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CAAR/MUM/ARC/55/2024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Jaiico Transs</t>
        </is>
      </c>
      <c r="E243" s="13" t="inlineStr">
        <is>
          <t>14/09/2023</t>
        </is>
      </c>
      <c r="F243" s="13" t="inlineStr">
        <is>
          <t>04/04/2024</t>
        </is>
      </c>
      <c r="G243" s="13" t="inlineStr">
        <is>
          <t>2024</t>
        </is>
      </c>
      <c r="H243" s="13" t="inlineStr">
        <is>
          <t>Classification of Airsoft Guns (Toy Guns)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CAAR/MUM/ARC/54/2024</t>
        </is>
      </c>
      <c r="L243" s="14" t="inlineStr">
        <is>
          <t>https://www.cbic.gov.in/content/pdf/CONTENTREPO/CAAR/caar-mum-54-08apr2024.pdf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Exide Energy Solutions Limited</t>
        </is>
      </c>
      <c r="E244" s="13" t="inlineStr">
        <is>
          <t>18.12.2023</t>
        </is>
      </c>
      <c r="F244" s="13" t="inlineStr">
        <is>
          <t>02.04.2024</t>
        </is>
      </c>
      <c r="G244" s="13" t="inlineStr">
        <is>
          <t>2024</t>
        </is>
      </c>
      <c r="H244" s="13" t="inlineStr">
        <is>
          <t>Import of Capital goods intended for use in manufacture of Lithium Ion Cells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CAAR/MUM/ARC/49,50,51,52&amp;53/2024</t>
        </is>
      </c>
      <c r="L244" s="14" t="inlineStr">
        <is>
          <t>https://www.cbic.gov.in/content/pdf/CONTENTREPO/CAAR/caar-mum-49-50-51-52-53-03apr2024.pdf</t>
        </is>
      </c>
      <c r="M244" s="13" t="inlineStr">
        <is>
          <t>YES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INS Consultancy</t>
        </is>
      </c>
      <c r="E245" s="13" t="inlineStr">
        <is>
          <t>05.12.2023 &amp; 09.02.2024</t>
        </is>
      </c>
      <c r="F245" s="13" t="inlineStr">
        <is>
          <t>28.03.2024</t>
        </is>
      </c>
      <c r="G245" s="13" t="inlineStr">
        <is>
          <t>2024</t>
        </is>
      </c>
      <c r="H245" s="13" t="inlineStr">
        <is>
          <t>Classification of Roasted Areca Nuts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CAAR/MUM/ARC/46,47 &amp; 48/2024</t>
        </is>
      </c>
      <c r="L245" s="14" t="inlineStr">
        <is>
          <t>https://www.cbic.gov.in/content/pdf/CONTENTREPO/CAAR/caar-mum-46-47-48-03apr2024.pdf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TJET Technology.</t>
        </is>
      </c>
      <c r="E246" s="13" t="inlineStr">
        <is>
          <t>11/09/2023</t>
        </is>
      </c>
      <c r="F246" s="13" t="inlineStr">
        <is>
          <t>22/03/2024</t>
        </is>
      </c>
      <c r="G246" s="13" t="inlineStr">
        <is>
          <t>2024</t>
        </is>
      </c>
      <c r="H246" s="13" t="inlineStr">
        <is>
          <t>The Ruling is kept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CAAR/MUM/ARC/45/2024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Cochin Minerals and Rutile Limited.</t>
        </is>
      </c>
      <c r="E247" s="13" t="inlineStr">
        <is>
          <t>29/05/2023</t>
        </is>
      </c>
      <c r="F247" s="13" t="inlineStr">
        <is>
          <t>22/03/2024</t>
        </is>
      </c>
      <c r="G247" s="13" t="inlineStr">
        <is>
          <t>2024</t>
        </is>
      </c>
      <c r="H247" s="13" t="inlineStr">
        <is>
          <t>The Ruling is kept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CAAR/MUM/ARC/44/2024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Tata Motors Ltd.</t>
        </is>
      </c>
      <c r="E248" s="13" t="inlineStr">
        <is>
          <t>04/08/2023</t>
        </is>
      </c>
      <c r="F248" s="13" t="inlineStr">
        <is>
          <t>15/03/2024</t>
        </is>
      </c>
      <c r="G248" s="13" t="inlineStr">
        <is>
          <t>2024</t>
        </is>
      </c>
      <c r="H248" s="13" t="inlineStr">
        <is>
          <t>Classification of 'Urea Injector'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CAAR/MUM/ARC/43/2024</t>
        </is>
      </c>
      <c r="L248" s="14" t="inlineStr">
        <is>
          <t>https://www.cbic.gov.in/content/pdf/CONTENTREPO/CAAR/caar-mum-43-15mar2024.pdf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Embarkation Headquarters</t>
        </is>
      </c>
      <c r="E249" s="13" t="inlineStr">
        <is>
          <t>07/07/2023</t>
        </is>
      </c>
      <c r="F249" s="13" t="inlineStr">
        <is>
          <t>14/03/2024</t>
        </is>
      </c>
      <c r="G249" s="13" t="inlineStr">
        <is>
          <t>2024</t>
        </is>
      </c>
      <c r="H249" s="13" t="inlineStr">
        <is>
          <t>This Order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CAAR/MUM/ARC/42/2024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Endress+Hauser Flowtec(India) Pvt. Ltd</t>
        </is>
      </c>
      <c r="E250" s="13" t="inlineStr">
        <is>
          <t>24/04/2023</t>
        </is>
      </c>
      <c r="F250" s="13" t="inlineStr">
        <is>
          <t>14/03/2024</t>
        </is>
      </c>
      <c r="G250" s="13" t="inlineStr">
        <is>
          <t>2024</t>
        </is>
      </c>
      <c r="H250" s="13" t="inlineStr">
        <is>
          <t>Whether the duty drawback in terms of Section 75 of the Customs Act, 1962 read with Rule 3 and 7 of</t>
        </is>
      </c>
      <c r="I250" s="13" t="inlineStr">
        <is>
          <t>Exemption</t>
        </is>
      </c>
      <c r="J250" s="13" t="inlineStr">
        <is>
          <t>explicit</t>
        </is>
      </c>
      <c r="K250" s="13" t="inlineStr">
        <is>
          <t>CAAR/MUM/ARC/41/2024</t>
        </is>
      </c>
      <c r="L250" s="14" t="inlineStr">
        <is>
          <t>https://www.cbic.gov.in/content/pdf/CONTENTREPO/CAAR/caar-mum-41-15mar2024.pdf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NBG International Private Limited</t>
        </is>
      </c>
      <c r="E251" s="13" t="inlineStr">
        <is>
          <t>30/10/2023</t>
        </is>
      </c>
      <c r="F251" s="13" t="inlineStr">
        <is>
          <t>12/03/2024</t>
        </is>
      </c>
      <c r="G251" s="13" t="inlineStr">
        <is>
          <t>2024</t>
        </is>
      </c>
      <c r="H251" s="13" t="inlineStr">
        <is>
          <t>Classification of Roasted Areca Nuts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CAAR/MUM/ARC/38,39 &amp; 40/2024</t>
        </is>
      </c>
      <c r="L251" s="14" t="inlineStr">
        <is>
          <t>https://www.cbic.gov.in/content/pdf/CONTENTREPO/CAAR/caar-mum-38-39&amp;40-13mar2024.pdf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Finster Black Private Limited</t>
        </is>
      </c>
      <c r="E252" s="13" t="inlineStr">
        <is>
          <t>27.09.2023</t>
        </is>
      </c>
      <c r="F252" s="13" t="inlineStr">
        <is>
          <t>08.03.2024</t>
        </is>
      </c>
      <c r="G252" s="13" t="inlineStr">
        <is>
          <t>2024</t>
        </is>
      </c>
      <c r="H252" s="13" t="inlineStr">
        <is>
          <t>Classification of Tyre Pyrolysis Oil (Depolymerisation oil) and Tyre Pyrolysis Recovered Carbon Blac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CAAR/MUM/ARC/37/2024</t>
        </is>
      </c>
      <c r="L252" s="14" t="inlineStr">
        <is>
          <t>https://www.cbic.gov.in/content/pdf/CONTENTREPO/CAAR/caar-oil-08032024.pdf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Royal Canin India Private Limited</t>
        </is>
      </c>
      <c r="E253" s="13" t="inlineStr">
        <is>
          <t>25/10/2023</t>
        </is>
      </c>
      <c r="F253" s="13" t="inlineStr">
        <is>
          <t>05/03/2024</t>
        </is>
      </c>
      <c r="G253" s="13" t="inlineStr">
        <is>
          <t>2024</t>
        </is>
      </c>
      <c r="H253" s="13" t="inlineStr">
        <is>
          <t>Classification of imported pet foods in bulk bags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CAAR/MUM/ARC/35,36/2024</t>
        </is>
      </c>
      <c r="L253" s="14" t="inlineStr">
        <is>
          <t>https://www.cbic.gov.in/content/pdf/CONTENTREPO/CAAR/caar-mum-35&amp;36-06mar2024.pdf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Tara Clinical Systems</t>
        </is>
      </c>
      <c r="E254" s="13" t="inlineStr">
        <is>
          <t>26/06/2023</t>
        </is>
      </c>
      <c r="F254" s="13" t="inlineStr">
        <is>
          <t>04/03/2024</t>
        </is>
      </c>
      <c r="G254" s="13" t="inlineStr">
        <is>
          <t>2024</t>
        </is>
      </c>
      <c r="H254" s="13" t="inlineStr">
        <is>
          <t>Classification of "QDx Instacheck TM PCT" with reader "QDx Instacheck TM" as a Kit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CAAR/MUM/ARC/33&amp;34/2024</t>
        </is>
      </c>
      <c r="L254" s="14" t="inlineStr">
        <is>
          <t>https://www.cbic.gov.in/content/pdf/CONTENTREPO/CAAR/caar-mum-32&amp;33-05mar2024.pdf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Rays Imports Inc.</t>
        </is>
      </c>
      <c r="E255" s="13" t="inlineStr">
        <is>
          <t>19.10.2023</t>
        </is>
      </c>
      <c r="F255" s="13" t="inlineStr">
        <is>
          <t>01.03.2024</t>
        </is>
      </c>
      <c r="G255" s="13" t="inlineStr">
        <is>
          <t>2024</t>
        </is>
      </c>
      <c r="H255" s="13" t="inlineStr">
        <is>
          <t>Classification of Clean Bio Zinc (NSP)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CAAR/MUM/ARC/32/2024</t>
        </is>
      </c>
      <c r="L255" s="14" t="inlineStr">
        <is>
          <t>https://www.cbic.gov.in/content/pdf/CONTENTREPO/CAAR/caar-rays-03022024.pdf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INS Consultancy Proprietor</t>
        </is>
      </c>
      <c r="E256" s="13" t="inlineStr">
        <is>
          <t>31/10/2023</t>
        </is>
      </c>
      <c r="F256" s="13" t="inlineStr">
        <is>
          <t>29/02/2024</t>
        </is>
      </c>
      <c r="G256" s="13" t="inlineStr">
        <is>
          <t>2024</t>
        </is>
      </c>
      <c r="H256" s="13" t="inlineStr">
        <is>
          <t>This is confidential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CAAR/MUM/ARC/31/2024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Edifice Medical Technologies</t>
        </is>
      </c>
      <c r="E257" s="13" t="inlineStr">
        <is>
          <t>13/07/2023</t>
        </is>
      </c>
      <c r="F257" s="13" t="inlineStr">
        <is>
          <t>27/02/2024</t>
        </is>
      </c>
      <c r="G257" s="13" t="inlineStr">
        <is>
          <t>2024</t>
        </is>
      </c>
      <c r="H257" s="13" t="inlineStr">
        <is>
          <t>Classification of Operation Theatre Lights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CAAR/MUM/ARC/29&amp;30/2024</t>
        </is>
      </c>
      <c r="L257" s="14" t="inlineStr">
        <is>
          <t>https://www.cbic.gov.in/content/pdf/CONTENTREPO/CAAR/caar-mum-29-28feb2024.pdf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Bangalore Fluid System Components Private Limited</t>
        </is>
      </c>
      <c r="E258" s="13" t="inlineStr">
        <is>
          <t>15/05/2023</t>
        </is>
      </c>
      <c r="F258" s="13" t="inlineStr">
        <is>
          <t>23/02/2024</t>
        </is>
      </c>
      <c r="G258" s="13" t="inlineStr">
        <is>
          <t>2024</t>
        </is>
      </c>
      <c r="H258" s="13" t="inlineStr">
        <is>
          <t>Classification of Stainless Steel Straight Fittings as below 1.Male Connector 2.Female Connector 3.A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CAAR/MUM/ARC/28/2024</t>
        </is>
      </c>
      <c r="L258" s="14" t="inlineStr">
        <is>
          <t>https://www.cbic.gov.in/content/pdf/CONTENTREPO/CAAR/car-mum-rul-blore-fluid-23feb2024.pdf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Illumina India Biotechnology Private Limited</t>
        </is>
      </c>
      <c r="E259" s="13" t="inlineStr">
        <is>
          <t>28/07/2023</t>
        </is>
      </c>
      <c r="F259" s="13" t="inlineStr">
        <is>
          <t>22/02/2024</t>
        </is>
      </c>
      <c r="G259" s="13" t="inlineStr">
        <is>
          <t>2024</t>
        </is>
      </c>
      <c r="H259" s="13" t="inlineStr">
        <is>
          <t>Classification of "kits" referred as "the products" such as Truseq Stranded mRNA, Nextera DNA CD Idx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CAAR/MUM/ARC/27/2024</t>
        </is>
      </c>
      <c r="L259" s="14" t="inlineStr">
        <is>
          <t>https://www.cbic.gov.in/content/pdf/CONTENTREPO/CAAR/car-mum-rul-illumina-23feb2024.pdf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Radiance Enterprises.</t>
        </is>
      </c>
      <c r="E260" s="13" t="inlineStr">
        <is>
          <t>07/08/2023</t>
        </is>
      </c>
      <c r="F260" s="13" t="inlineStr">
        <is>
          <t>22/02/2024</t>
        </is>
      </c>
      <c r="G260" s="13" t="inlineStr">
        <is>
          <t>2024</t>
        </is>
      </c>
      <c r="H260" s="13" t="inlineStr">
        <is>
          <t>Classification of "provisionally preserved Areca Nut"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CAAR/MUM/ARC/26/2024</t>
        </is>
      </c>
      <c r="L260" s="14" t="inlineStr">
        <is>
          <t>https://www.cbic.gov.in/content/pdf/CONTENTREPO/CAAR/car-mum-rul-radiance-23feb2024.pdf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Delmon Solutions Private Limited</t>
        </is>
      </c>
      <c r="E261" s="13" t="inlineStr">
        <is>
          <t>25.09.2023</t>
        </is>
      </c>
      <c r="F261" s="13" t="inlineStr">
        <is>
          <t>22.02.2024</t>
        </is>
      </c>
      <c r="G261" s="13" t="inlineStr">
        <is>
          <t>2024</t>
        </is>
      </c>
      <c r="H261" s="13" t="inlineStr">
        <is>
          <t>Classification of Handheld Mobile Computer of the following ten models for import through Air Cargo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Corrigendum</t>
        </is>
      </c>
      <c r="L261" s="14" t="inlineStr">
        <is>
          <t>https://www.cbic.gov.in/content/pdf/CONTENTREPO/CAAR/corrigendum-delmon-caar-28052024.pdf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Shell India Markets Private Limited.</t>
        </is>
      </c>
      <c r="E262" s="13" t="inlineStr">
        <is>
          <t>20.04.2023</t>
        </is>
      </c>
      <c r="F262" s="13" t="inlineStr">
        <is>
          <t>20.02.2024</t>
        </is>
      </c>
      <c r="G262" s="13" t="inlineStr">
        <is>
          <t>2024</t>
        </is>
      </c>
      <c r="H262" s="13" t="inlineStr">
        <is>
          <t>Ruling is kept confidential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CAAR/MUM/ARC/24/2024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M/s. Goodyear South Asia Tyres Private Limited</t>
        </is>
      </c>
      <c r="E263" s="13" t="inlineStr">
        <is>
          <t>21.07.2023</t>
        </is>
      </c>
      <c r="F263" s="13" t="inlineStr">
        <is>
          <t>20.02.2024</t>
        </is>
      </c>
      <c r="G263" s="13" t="inlineStr">
        <is>
          <t>2024</t>
        </is>
      </c>
      <c r="H263" s="13" t="inlineStr">
        <is>
          <t>Classification of Negozone 9347 F- Goodine' for imports through the port of Nhava Sheva.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CAAR/MUM/ARC/23/2024</t>
        </is>
      </c>
      <c r="L263" s="14" t="inlineStr">
        <is>
          <t>https://www.cbic.gov.in/content/pdf/CONTENTREPO/CAAR/car-mum-23-27feb2024.pdf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MZ Audio Distributions India</t>
        </is>
      </c>
      <c r="E264" s="13" t="inlineStr">
        <is>
          <t>23.06.2023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Classification of View Sonic Brand "Interactive Flat Panel- Automatic Data Processing Machine (Model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CAAR/MUM/ARC/22/2024</t>
        </is>
      </c>
      <c r="L264" s="14" t="inlineStr">
        <is>
          <t>https://www.cbic.gov.in/content/pdf/CONTENTREPO/CAAR/caar-mum-audio-21feb2024.pdf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NZ Seasonal Wear Private Limited</t>
        </is>
      </c>
      <c r="E265" s="13" t="inlineStr">
        <is>
          <t>10.04.2023</t>
        </is>
      </c>
      <c r="F265" s="13" t="inlineStr">
        <is>
          <t>16.02.2024</t>
        </is>
      </c>
      <c r="G265" s="13" t="inlineStr">
        <is>
          <t>2024</t>
        </is>
      </c>
      <c r="H265" s="13" t="inlineStr">
        <is>
          <t>Classification of 'PVC Raincoat'.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CAAR/MUM/ARC/21/2024</t>
        </is>
      </c>
      <c r="L265" s="14" t="inlineStr">
        <is>
          <t>https://www.cbic.gov.in/content/pdf/CONTENTREPO/CAAR/nz-seasonal-caar-ruling-mumbai-16022024.pdf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Synergistic Financial Networks Pvt. Limited</t>
        </is>
      </c>
      <c r="E266" s="13" t="inlineStr">
        <is>
          <t>04.08.2023</t>
        </is>
      </c>
      <c r="F266" s="13" t="inlineStr">
        <is>
          <t>16.02.2024</t>
        </is>
      </c>
      <c r="G266" s="13" t="inlineStr">
        <is>
          <t>2024</t>
        </is>
      </c>
      <c r="H266" s="13" t="inlineStr">
        <is>
          <t>Ruling is kept confidential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CAAR/MUM/ARC/20/2024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M/s. Viewsonic Technologies India Pvt. Limited</t>
        </is>
      </c>
      <c r="E267" s="13" t="inlineStr">
        <is>
          <t>02.08.2023</t>
        </is>
      </c>
      <c r="F267" s="13" t="inlineStr">
        <is>
          <t>15.02.2024</t>
        </is>
      </c>
      <c r="G267" s="13" t="inlineStr">
        <is>
          <t>2024</t>
        </is>
      </c>
      <c r="H267" s="13" t="inlineStr">
        <is>
          <t>Classification of 'Interactive Display System 'Viewboard'.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Corrigendum</t>
        </is>
      </c>
      <c r="L267" s="14" t="inlineStr">
        <is>
          <t>https://www.cbic.gov.in/content/pdf/CONTENTREPO/CAAR/corri-caar-mum-19.pdf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GFCL EV Products Limited.</t>
        </is>
      </c>
      <c r="E268" s="13" t="inlineStr">
        <is>
          <t>24.07.2023</t>
        </is>
      </c>
      <c r="F268" s="13" t="inlineStr">
        <is>
          <t>15.02.2024</t>
        </is>
      </c>
      <c r="G268" s="13" t="inlineStr">
        <is>
          <t>2024</t>
        </is>
      </c>
      <c r="H268" s="13" t="inlineStr">
        <is>
          <t>Applicability of exemption under Sr. No. 523 A of Notification No. 50/2017 dated 30.06.2017 as amend</t>
        </is>
      </c>
      <c r="I268" s="13" t="inlineStr">
        <is>
          <t>Exemption</t>
        </is>
      </c>
      <c r="J268" s="13" t="inlineStr">
        <is>
          <t>explicit</t>
        </is>
      </c>
      <c r="K268" s="13" t="inlineStr">
        <is>
          <t>CAAR/MUM/ARC/18/2024</t>
        </is>
      </c>
      <c r="L268" s="14" t="inlineStr">
        <is>
          <t>https://www.cbic.gov.in/content/pdf/CONTENTREPO/CAAR/gfcl-caar-ruling-mumbai-16022024.pdf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Anshul Life Sciences</t>
        </is>
      </c>
      <c r="E269" s="13" t="inlineStr">
        <is>
          <t>01.06.2023</t>
        </is>
      </c>
      <c r="F269" s="13" t="inlineStr">
        <is>
          <t>09.02.2024</t>
        </is>
      </c>
      <c r="G269" s="13" t="inlineStr">
        <is>
          <t>2024</t>
        </is>
      </c>
      <c r="H269" s="13" t="inlineStr">
        <is>
          <t>Clarity of HS code for Sorbitol Special MDF 85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CAAR/MUM/ARC/17/2024</t>
        </is>
      </c>
      <c r="L269" s="14" t="inlineStr">
        <is>
          <t>https://www.cbic.gov.in/content/pdf/CONTENTREPO/CAAR/Anshul-Ruling-12022024.pdf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Amara Bioextracts LLP.</t>
        </is>
      </c>
      <c r="E270" s="13" t="inlineStr">
        <is>
          <t>14.07.2023</t>
        </is>
      </c>
      <c r="F270" s="13" t="inlineStr">
        <is>
          <t>08.02.2024</t>
        </is>
      </c>
      <c r="G270" s="13" t="inlineStr">
        <is>
          <t>2024</t>
        </is>
      </c>
      <c r="H270" s="13" t="inlineStr">
        <is>
          <t>This ruling is confidential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CAAR/MUM/ARC/16/2024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Alltech Biotechnology Pvt. Ltd.</t>
        </is>
      </c>
      <c r="E271" s="13" t="inlineStr">
        <is>
          <t>21/06/2023</t>
        </is>
      </c>
      <c r="F271" s="13" t="inlineStr">
        <is>
          <t>07/02/2024</t>
        </is>
      </c>
      <c r="G271" s="13" t="inlineStr">
        <is>
          <t>2024</t>
        </is>
      </c>
      <c r="H271" s="13" t="inlineStr">
        <is>
          <t>For the Classification of 'PROBIOTIC BIOREMEDIATION PAK' which are cultures of Microorganisms in Ind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CAAR/MUM/ARC/15/2024</t>
        </is>
      </c>
      <c r="L271" s="14" t="inlineStr">
        <is>
          <t>https://www.cbic.gov.in/content/pdf/CONTENTREPO/CAAR/car-mum-rul-alltech-08feb2024.pdf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Ruby Surgical &amp; Allied Products Private Limited.</t>
        </is>
      </c>
      <c r="E272" s="13" t="inlineStr">
        <is>
          <t>11.07.2023</t>
        </is>
      </c>
      <c r="F272" s="13" t="inlineStr">
        <is>
          <t>05.02.2024</t>
        </is>
      </c>
      <c r="G272" s="13" t="inlineStr">
        <is>
          <t>2024</t>
        </is>
      </c>
      <c r="H272" s="13" t="inlineStr">
        <is>
          <t>Applicability of Viscose Quality Control Order for Viscose Staple Fibres.</t>
        </is>
      </c>
      <c r="I272" s="13" t="inlineStr">
        <is>
          <t>Exemption</t>
        </is>
      </c>
      <c r="J272" s="13" t="inlineStr">
        <is>
          <t>explicit</t>
        </is>
      </c>
      <c r="K272" s="13" t="inlineStr">
        <is>
          <t>CAAR/MUM/ARC/12/2024</t>
        </is>
      </c>
      <c r="L272" s="14" t="inlineStr">
        <is>
          <t>https://www.cbic.gov.in/content/pdf/CONTENTREPO/CAAR/Ruby_Surgicals_0001.pdf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Audio Distribution House Pvt. Ltd.</t>
        </is>
      </c>
      <c r="E273" s="13" t="inlineStr">
        <is>
          <t>06.06.2023</t>
        </is>
      </c>
      <c r="F273" s="13" t="inlineStr">
        <is>
          <t>05.02.2024</t>
        </is>
      </c>
      <c r="G273" s="13" t="inlineStr">
        <is>
          <t>2024</t>
        </is>
      </c>
      <c r="H273" s="13" t="inlineStr">
        <is>
          <t>Classification of Creative Touch 5-series Interactive Flat Panel (IFP)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CAAR/MUM/ARC/14/2024</t>
        </is>
      </c>
      <c r="L273" s="14" t="inlineStr">
        <is>
          <t>https://www.cbic.gov.in/content/pdf/CONTENTREPO/CAAR/Audio_Distribution_0001.pdf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Bio-Rad Laboratories India Limited</t>
        </is>
      </c>
      <c r="E274" s="13" t="inlineStr">
        <is>
          <t>07.07.2023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Classification of Bovine Serum Albumin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CAAR/MUM/ARC/13/2024</t>
        </is>
      </c>
      <c r="L274" s="14" t="inlineStr">
        <is>
          <t>https://www.cbic.gov.in/content/pdf/CONTENTREPO/CAAR/Bio-Rad_0001.pdf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Vivo Mobile India Pvt. Ltd.</t>
        </is>
      </c>
      <c r="E275" s="13" t="inlineStr">
        <is>
          <t>03.11.2023</t>
        </is>
      </c>
      <c r="F275" s="13" t="inlineStr">
        <is>
          <t>01.02.2024</t>
        </is>
      </c>
      <c r="G275" s="13" t="inlineStr">
        <is>
          <t>2024</t>
        </is>
      </c>
      <c r="H275" s="13" t="inlineStr">
        <is>
          <t>Classification of Main MIC Dust Protective Net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CAAR/Del/Vivo Mobile India/03/2024</t>
        </is>
      </c>
      <c r="L275" s="14" t="inlineStr">
        <is>
          <t>https://www.cbic.gov.in/content/pdf/CONTENTREPO/CAAR/vivo-caar-mumbai-ruling-01022024.pdf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Kataria Traders</t>
        </is>
      </c>
      <c r="E276" s="13" t="inlineStr">
        <is>
          <t>25/08/2023</t>
        </is>
      </c>
      <c r="F276" s="13" t="inlineStr">
        <is>
          <t>25/01/2024</t>
        </is>
      </c>
      <c r="G276" s="13" t="inlineStr">
        <is>
          <t>2024</t>
        </is>
      </c>
      <c r="H276" s="13" t="inlineStr">
        <is>
          <t>The ruling is kept confidential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CAAR/MUM/ARC/11/2024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Creative Newtech Limited</t>
        </is>
      </c>
      <c r="E277" s="13" t="inlineStr">
        <is>
          <t>27/07/2023</t>
        </is>
      </c>
      <c r="F277" s="13" t="inlineStr">
        <is>
          <t>23/01/2024</t>
        </is>
      </c>
      <c r="G277" s="13" t="inlineStr">
        <is>
          <t>2024</t>
        </is>
      </c>
      <c r="H277" s="13" t="inlineStr">
        <is>
          <t>For the import of Interactive Display System View Board 6550-5</t>
        </is>
      </c>
      <c r="I277" s="13" t="inlineStr">
        <is>
          <t>Classification</t>
        </is>
      </c>
      <c r="J277" s="13" t="inlineStr">
        <is>
          <t>inferred</t>
        </is>
      </c>
      <c r="K277" s="13" t="inlineStr">
        <is>
          <t>CAAR/MUM/ARC/10/2024</t>
        </is>
      </c>
      <c r="L277" s="14" t="inlineStr">
        <is>
          <t>https://www.cbic.gov.in/content/pdf/CONTENTREPO/CAAR/caar-mum-creative-24012024.pdf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Apple India Private Limited</t>
        </is>
      </c>
      <c r="E278" s="13" t="inlineStr">
        <is>
          <t>21/09/2023</t>
        </is>
      </c>
      <c r="F278" s="13" t="inlineStr">
        <is>
          <t>23/01/2024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CAAR/MUM/ARC/09/2024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Kataria Traders</t>
        </is>
      </c>
      <c r="E279" s="13" t="inlineStr">
        <is>
          <t>19/12/2023</t>
        </is>
      </c>
      <c r="F279" s="13" t="inlineStr">
        <is>
          <t>17/01/2024</t>
        </is>
      </c>
      <c r="G279" s="13" t="inlineStr">
        <is>
          <t>2024</t>
        </is>
      </c>
      <c r="H279" s="13" t="inlineStr">
        <is>
          <t>This ruling is confidential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CAAR/MUM/ARC/06/2024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M/s Rose Mary International</t>
        </is>
      </c>
      <c r="E280" s="13" t="inlineStr">
        <is>
          <t>4/7/2023</t>
        </is>
      </c>
      <c r="F280" s="13" t="inlineStr">
        <is>
          <t>16/01/2024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CAAR/MUM/ARC/07/2024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M/s Rose Mary International</t>
        </is>
      </c>
      <c r="E281" s="13" t="inlineStr">
        <is>
          <t>4/7/2023</t>
        </is>
      </c>
      <c r="F281" s="13" t="inlineStr">
        <is>
          <t>16/01/2024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CAAR/MUM/ARC/08/2024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Mean Light Co.</t>
        </is>
      </c>
      <c r="E282" s="13" t="inlineStr">
        <is>
          <t>10-04-2023</t>
        </is>
      </c>
      <c r="F282" s="13" t="inlineStr">
        <is>
          <t>16-01-2024</t>
        </is>
      </c>
      <c r="G282" s="13" t="inlineStr">
        <is>
          <t>2024</t>
        </is>
      </c>
      <c r="H282" s="13" t="inlineStr">
        <is>
          <t>Import Plain Rolls made of Polyster, Nylon, Taffeta, Satin</t>
        </is>
      </c>
      <c r="I282" s="13" t="inlineStr">
        <is>
          <t>Classification</t>
        </is>
      </c>
      <c r="J282" s="13" t="inlineStr">
        <is>
          <t>inferred</t>
        </is>
      </c>
      <c r="K282" s="13" t="inlineStr">
        <is>
          <t>CAAR/MUM/ARC/05/2024</t>
        </is>
      </c>
      <c r="L282" s="14" t="inlineStr">
        <is>
          <t>https://www.cbic.gov.in/content/pdf/CONTENTREPO/CAAR/CAAR-MUM-ARC-05-2024-17012024.pdf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INS Consultancy</t>
        </is>
      </c>
      <c r="E283" s="13" t="inlineStr">
        <is>
          <t>26-09-2023</t>
        </is>
      </c>
      <c r="F283" s="13" t="inlineStr">
        <is>
          <t>15-01-2024</t>
        </is>
      </c>
      <c r="G283" s="13" t="inlineStr">
        <is>
          <t>2024</t>
        </is>
      </c>
      <c r="H283" s="13" t="inlineStr">
        <is>
          <t>This ruling is confidential.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CAAR/MUM/ARC/04/2024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Shreeji Enterprises</t>
        </is>
      </c>
      <c r="E284" s="13" t="inlineStr">
        <is>
          <t>04.10.2023</t>
        </is>
      </c>
      <c r="F284" s="13" t="inlineStr">
        <is>
          <t>11.01.2024</t>
        </is>
      </c>
      <c r="G284" s="13" t="inlineStr">
        <is>
          <t>2024</t>
        </is>
      </c>
      <c r="H284" s="13" t="inlineStr">
        <is>
          <t>This ruling is confidential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CAAR/MUM/ARC/03/2024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Ingram Micro India Private Limited.</t>
        </is>
      </c>
      <c r="E285" s="13" t="inlineStr">
        <is>
          <t>23.03.2023</t>
        </is>
      </c>
      <c r="F285" s="13" t="inlineStr">
        <is>
          <t>10.01.2024</t>
        </is>
      </c>
      <c r="G285" s="13" t="inlineStr">
        <is>
          <t>2024</t>
        </is>
      </c>
      <c r="H285" s="13" t="inlineStr">
        <is>
          <t>Classification of Projectors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CAAR/Mum/ARC/02/2024</t>
        </is>
      </c>
      <c r="L285" s="14" t="inlineStr">
        <is>
          <t>https://www.cbic.gov.in/content/pdf/CONTENTREPO/CAAR/CAAR-Mum-ARC-02-2024.pdf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Mahindra &amp; Mahindra Ltd.</t>
        </is>
      </c>
      <c r="E286" s="13" t="inlineStr">
        <is>
          <t>26.06.2023</t>
        </is>
      </c>
      <c r="F286" s="13" t="inlineStr">
        <is>
          <t>05.01.2024</t>
        </is>
      </c>
      <c r="G286" s="13" t="inlineStr">
        <is>
          <t>2024</t>
        </is>
      </c>
      <c r="H286" s="13" t="inlineStr">
        <is>
          <t>Classification of Tire Pressure Monitoring System(TPMS) and Differential Pressure Sensors(DPS)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CAAR/MUM/ARC/01/2024</t>
        </is>
      </c>
      <c r="L286" s="14" t="inlineStr">
        <is>
          <t>https://www.cbic.gov.in/content/pdf/CONTENTREPO/CAAR/CAAR-MUM-ARC-01-2024.pdf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Genuine Spices, No. 20/106B, Kunnappallil, behind Municipality Office, Erattupetta, Kottayam, Ke
Read More..</t>
        </is>
      </c>
      <c r="E287" s="13" t="inlineStr">
        <is>
          <t>30.08.2023</t>
        </is>
      </c>
      <c r="F287" s="13" t="inlineStr">
        <is>
          <t>28.12.2023</t>
        </is>
      </c>
      <c r="G287" s="13" t="inlineStr">
        <is>
          <t>2023</t>
        </is>
      </c>
      <c r="H287" s="13" t="inlineStr">
        <is>
          <t>Classification of "Roasted Areca Nut/Beetel Nut " and Roasted Areca Nut/Beetle Nut cut.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CAAR/Mum/ARC/70, 71 &amp; 72/2023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INS Consultancy, 1002, Sorento CHS, Hiranandani Gardens, Powai, Mumbai- 400076.</t>
        </is>
      </c>
      <c r="E288" s="13" t="inlineStr">
        <is>
          <t>26.09.2023</t>
        </is>
      </c>
      <c r="F288" s="13" t="inlineStr">
        <is>
          <t>07.11.2023</t>
        </is>
      </c>
      <c r="G288" s="13" t="inlineStr">
        <is>
          <t>2023</t>
        </is>
      </c>
      <c r="H288" s="13" t="inlineStr">
        <is>
          <t>Classification of roasted arecanut and roasted areca nut cut.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CAAR/Mum/ARC/69/2023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Kataria Traders, Flat No 61, 271, Seth Motichand Devchand Building, 4th Floor, SBS Road, Fort, M
Read More..</t>
        </is>
      </c>
      <c r="E289" s="13" t="inlineStr">
        <is>
          <t>25.08.2023</t>
        </is>
      </c>
      <c r="F289" s="13" t="inlineStr">
        <is>
          <t>07.11.2023</t>
        </is>
      </c>
      <c r="G289" s="13" t="inlineStr">
        <is>
          <t>2023</t>
        </is>
      </c>
      <c r="H289" s="13" t="inlineStr">
        <is>
          <t>Classification of roasted arecanut and roasted areca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CAAR/Mum/ARC/68/2023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Shree Ganesh Traders. 3/2, 4th Street, First Cross, Surendra Nagar, Adabakkam, Chennai-600088.</t>
        </is>
      </c>
      <c r="E290" s="13" t="inlineStr">
        <is>
          <t>24.07.2023</t>
        </is>
      </c>
      <c r="F290" s="13" t="inlineStr">
        <is>
          <t>16.10.2023</t>
        </is>
      </c>
      <c r="G290" s="13" t="inlineStr">
        <is>
          <t>2023</t>
        </is>
      </c>
      <c r="H290" s="13" t="inlineStr">
        <is>
          <t>Classification of Rosated Areca/Betel Nuts.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CAAR/Mum/ARC/67/2023</t>
        </is>
      </c>
      <c r="L290" s="14" t="inlineStr">
        <is>
          <t>https://www.cbic.gov.in/content/pdf/CONTENTREPO/CAAR/car-mumbai-shree-ganesh-traders-67.pdf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Neha Traders. No 2027, Seebaiah Road, Devraj Mohalla, Mysuru, Karnataka - 570001</t>
        </is>
      </c>
      <c r="E291" s="13" t="inlineStr">
        <is>
          <t>10.04.2023</t>
        </is>
      </c>
      <c r="F291" s="13" t="inlineStr">
        <is>
          <t>03.10.2023</t>
        </is>
      </c>
      <c r="G291" s="13" t="inlineStr">
        <is>
          <t>2023</t>
        </is>
      </c>
      <c r="H291" s="13" t="inlineStr">
        <is>
          <t>Classification of Clear Float Glass with an absorbent-non reflective layer of Tin on one side.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CAAR/Mum/ARC/66/2023</t>
        </is>
      </c>
      <c r="L291" s="14" t="inlineStr">
        <is>
          <t>https://www.cbic.gov.in/content/pdf/CONTENTREPO/CAAR/Neha_Traders_ruling_0001.pdf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Saft India Private Limited Plot No 10/1A 1B&amp;1C ABBANAKUPPE Bidadi Industrial Area Bangalore K
Read More..</t>
        </is>
      </c>
      <c r="E292" s="13" t="inlineStr">
        <is>
          <t>11.05.2023</t>
        </is>
      </c>
      <c r="F292" s="13" t="inlineStr">
        <is>
          <t>21.09.2023</t>
        </is>
      </c>
      <c r="G292" s="13" t="inlineStr">
        <is>
          <t>2023</t>
        </is>
      </c>
      <c r="H292" s="13" t="inlineStr">
        <is>
          <t>Classification of Nickel Hydroxide Compound (Containing Nickel Hydroxide of 92 % to 100%, and balanc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CAAR/Mum/ARC/65/2023</t>
        </is>
      </c>
      <c r="L292" s="14" t="inlineStr">
        <is>
          <t>https://www.cbic.gov.in/content/pdf/CONTENTREPO/CAAR/caar-mum-arc-65-27092023.pdf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Garrett Motion Technologies(India) Pvt. Ltd. Plot No. 4A Raisoni Industrial Estate Village Ma
Read More..</t>
        </is>
      </c>
      <c r="E293" s="13" t="inlineStr">
        <is>
          <t>26.04.2023</t>
        </is>
      </c>
      <c r="F293" s="13" t="inlineStr">
        <is>
          <t>08.09.2023</t>
        </is>
      </c>
      <c r="G293" s="13" t="inlineStr">
        <is>
          <t>2023</t>
        </is>
      </c>
      <c r="H293" s="13" t="inlineStr">
        <is>
          <t>Seeking applicability of exemption benefit in terms of SI No. 448H of Notification No. 50/17-Cus dat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Order No. CAAR/Mum/ARC/ 64/2023</t>
        </is>
      </c>
      <c r="L293" s="14" t="inlineStr">
        <is>
          <t>https://www.cbic.gov.in/content/pdf/CONTENTREPO/CAAR/caar-mum-arc-64-12092023.pdf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Siemens Healthcare Pvt. Ltd. 9th Floor North Tower Godrej One Pirojshanagar Vikhroli East
Read More..</t>
        </is>
      </c>
      <c r="E294" s="13" t="inlineStr">
        <is>
          <t>19.05.2023</t>
        </is>
      </c>
      <c r="F294" s="13" t="inlineStr">
        <is>
          <t>08.09.2023</t>
        </is>
      </c>
      <c r="G294" s="13" t="inlineStr">
        <is>
          <t>2023</t>
        </is>
      </c>
      <c r="H294" s="13" t="inlineStr">
        <is>
          <t>applicability of Sr. No. 563A of Notification No. 50/2017-Customs dated 30.06.2017 as amended</t>
        </is>
      </c>
      <c r="I294" s="13" t="inlineStr">
        <is>
          <t>Exemption</t>
        </is>
      </c>
      <c r="J294" s="13" t="inlineStr">
        <is>
          <t>explicit</t>
        </is>
      </c>
      <c r="K294" s="13" t="inlineStr">
        <is>
          <t>Order No. CAAR/Mum/ARC/63/2023</t>
        </is>
      </c>
      <c r="L294" s="14" t="inlineStr">
        <is>
          <t>https://www.cbic.gov.in/content/pdf/CONTENTREPO/CAAR/caar-mum-arc-63-12092023.pdf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Siemens Healthcare Pvt. Ltd. 9th floor North tower Godrej One Pirojshanagar Vikhroli East
Read More..</t>
        </is>
      </c>
      <c r="E295" s="13" t="inlineStr">
        <is>
          <t>19.05.2023</t>
        </is>
      </c>
      <c r="F295" s="13" t="inlineStr">
        <is>
          <t>05.09.2023</t>
        </is>
      </c>
      <c r="G295" s="13" t="inlineStr">
        <is>
          <t>2023</t>
        </is>
      </c>
      <c r="H295" s="13" t="inlineStr">
        <is>
          <t>Classification of "Linear Accelerator""(LINAC. "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Order No. CAAR/Mum/ARC/ 62 /2023</t>
        </is>
      </c>
      <c r="L295" s="14" t="inlineStr">
        <is>
          <t>https://www.cbic.gov.in/content/pdf/CONTENTREPO/CAAR/CAAR_Mum_ARC_62_2023.pdf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BHARAT BALLOON HOUSE No. 92(63) 1st Floor Narayana Mudali Street Sowcarpet Chennai-600079.</t>
        </is>
      </c>
      <c r="E296" s="13" t="inlineStr">
        <is>
          <t>27 .02.2023</t>
        </is>
      </c>
      <c r="F296" s="13" t="inlineStr">
        <is>
          <t>05.09.2023</t>
        </is>
      </c>
      <c r="G296" s="13" t="inlineStr">
        <is>
          <t>2023</t>
        </is>
      </c>
      <c r="H296" s="13" t="inlineStr">
        <is>
          <t>Classification of "Foil balloons"". "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Order No. CAAR/Mum/ARC/ 61 /2023</t>
        </is>
      </c>
      <c r="L296" s="14" t="inlineStr">
        <is>
          <t>https://www.cbic.gov.in/content/pdf/CONTENTREPO/CAAR/CAAR_Mum_ARC_61_2023.pdf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Lenovo India Pvt. Ltd. RBD icon Level-2 Doddanekundi village Marthalli outer ring road M
Read More..</t>
        </is>
      </c>
      <c r="E297" s="13" t="inlineStr">
        <is>
          <t>29 .05.2023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"Interactive Large format display"".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60 /2023</t>
        </is>
      </c>
      <c r="L297" s="14" t="inlineStr">
        <is>
          <t>https://www.cbic.gov.in/content/pdf/CONTENTREPO/CAAR/CAAR_Mum_ARC_60_2023.pdf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Brightpoint India Pvt. Ltd 5th Floor Building A Empire Plaza LBS Marg Vikhroli West Mumba
Read More..</t>
        </is>
      </c>
      <c r="E298" s="13" t="inlineStr">
        <is>
          <t>03.04.2023</t>
        </is>
      </c>
      <c r="F298" s="13" t="inlineStr">
        <is>
          <t>08.06.2023</t>
        </is>
      </c>
      <c r="G298" s="13" t="inlineStr">
        <is>
          <t>2023</t>
        </is>
      </c>
      <c r="H298" s="13" t="inlineStr">
        <is>
          <t>The classification of 'Interactive Display System (ViewBoard).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56 57 58 59/2023</t>
        </is>
      </c>
      <c r="L298" s="14" t="inlineStr">
        <is>
          <t>https://www.cbic.gov.in/content/pdf/CONTENTREPO/CAAR/CAAR_Mum_ARC_56_57_58_59_2023.PDF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India Japan Lighting Private Limited No.1 Puduchatram Via. Thirumazhisai Thiruvellore High Roa
Read More..</t>
        </is>
      </c>
      <c r="E299" s="13" t="inlineStr">
        <is>
          <t>10-03-2023</t>
        </is>
      </c>
      <c r="F299" s="13" t="inlineStr">
        <is>
          <t>08.06.2023</t>
        </is>
      </c>
      <c r="G299" s="13" t="inlineStr">
        <is>
          <t>2023</t>
        </is>
      </c>
      <c r="H299" s="13" t="inlineStr">
        <is>
          <t>Import of LED socket assembly for the manufacture of Front fog lamp for automobile application.</t>
        </is>
      </c>
      <c r="I299" s="13" t="inlineStr">
        <is>
          <t>Classification</t>
        </is>
      </c>
      <c r="J299" s="13" t="inlineStr">
        <is>
          <t>inferred</t>
        </is>
      </c>
      <c r="K299" s="13" t="inlineStr">
        <is>
          <t>Order No. CAAR/Mum/ARC/55/2023</t>
        </is>
      </c>
      <c r="L299" s="14" t="inlineStr">
        <is>
          <t>https://www.cbic.gov.in/content/pdf/CONTENTREPO/CAAR/CAAR_Mum_ARC_55_2023.PDF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Solae Company India Private Limited 6th Floor Tower C DLF Cyber Greens Sector-25a Dlf City
Read More..</t>
        </is>
      </c>
      <c r="E300" s="13" t="inlineStr">
        <is>
          <t>20-03-2023</t>
        </is>
      </c>
      <c r="F300" s="13" t="inlineStr">
        <is>
          <t>07.06.2023</t>
        </is>
      </c>
      <c r="G300" s="13" t="inlineStr">
        <is>
          <t>2023</t>
        </is>
      </c>
      <c r="H300" s="13" t="inlineStr">
        <is>
          <t>Import of 'Supro Nuggets 570 G IP' Soy protein nuggets.</t>
        </is>
      </c>
      <c r="I300" s="13" t="inlineStr">
        <is>
          <t>Classification</t>
        </is>
      </c>
      <c r="J300" s="13" t="inlineStr">
        <is>
          <t>inferred</t>
        </is>
      </c>
      <c r="K300" s="13" t="inlineStr">
        <is>
          <t>Order No. CAAR/Mum/ARC/54/2023</t>
        </is>
      </c>
      <c r="L300" s="14" t="inlineStr">
        <is>
          <t>https://www.cbic.gov.in/content/pdf/CONTENTREPO/CAAR/CAAR_Mum_ARC_54_2023.PDF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Pridel Private Limited 205 2nd Floor Ackruti Star Building MIDC Road Andheri East Mumbai -
Read More..</t>
        </is>
      </c>
      <c r="E301" s="13" t="inlineStr">
        <is>
          <t>20.03.2023</t>
        </is>
      </c>
      <c r="F301" s="13" t="inlineStr">
        <is>
          <t>05.06.2023</t>
        </is>
      </c>
      <c r="G301" s="13" t="inlineStr">
        <is>
          <t>2023</t>
        </is>
      </c>
      <c r="H301" s="13" t="inlineStr">
        <is>
          <t>Temporary Import of Unit Load Devices (ULDs) and subsequent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CAAR/Mum/ARC/45-53/2023</t>
        </is>
      </c>
      <c r="L301" s="14" t="inlineStr">
        <is>
          <t>https://www.cbic.gov.in/content/pdf/CONTENTREPO/CAAR/CAARMumARC45-532023-06062023.PDF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Rashi Peripheral Limited 5th Floor Aristo House N.S. Phadke Road Andheri East Mumbai Mahar
Read More..</t>
        </is>
      </c>
      <c r="E302" s="13" t="inlineStr">
        <is>
          <t>04.05.2023</t>
        </is>
      </c>
      <c r="F302" s="13" t="inlineStr">
        <is>
          <t>02.06.2023</t>
        </is>
      </c>
      <c r="G302" s="13" t="inlineStr">
        <is>
          <t>2023</t>
        </is>
      </c>
      <c r="H302" s="13" t="inlineStr">
        <is>
          <t>Classification of Data Projector(Model ZH 350  ZW350e ZX 350e) (hereinafter referred to as subject g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CAAR/Mum/ARC/44/2023</t>
        </is>
      </c>
      <c r="L302" s="14" t="inlineStr">
        <is>
          <t>https://www.cbic.gov.in/content/pdf/CONTENTREPO/CAAR/caar-mum-arc-44-06062023.PDF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Gani Granites Private Limited No. 19 C-18 Uthamar Gandhi Salai Nungambakkam High Road Chen
Read More..</t>
        </is>
      </c>
      <c r="E303" s="13" t="inlineStr">
        <is>
          <t>20.02.2023</t>
        </is>
      </c>
      <c r="F303" s="13" t="inlineStr">
        <is>
          <t>23.05.2023</t>
        </is>
      </c>
      <c r="G303" s="13" t="inlineStr">
        <is>
          <t>2023</t>
        </is>
      </c>
      <c r="H303" s="13" t="inlineStr">
        <is>
          <t>Ruling is being kept Confidential in accordance with the ruling issued by the authority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CAAR/Mum/ARC/43/2023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Hi Tech Print Systems Flat No.68 Jains Adwitiya 2 nd Floor 3 rd Block No.292/1 Jeevarathi
Read More..</t>
        </is>
      </c>
      <c r="E304" s="13" t="inlineStr">
        <is>
          <t>03.02.2023</t>
        </is>
      </c>
      <c r="F304" s="13" t="inlineStr">
        <is>
          <t>15.05.2023</t>
        </is>
      </c>
      <c r="G304" s="13" t="inlineStr">
        <is>
          <t>2023</t>
        </is>
      </c>
      <c r="H304" s="13" t="inlineStr">
        <is>
          <t>Classification of Provisionally preserved Areca nut(subject goods)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Ruling No. CAAR/Mum/ARC/42/2023</t>
        </is>
      </c>
      <c r="L304" s="14" t="inlineStr">
        <is>
          <t>https://www.cbic.gov.in/content/pdf/CONTENTREPO/CAAR/caar-mum-arc-42-17052023.PDF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Universal Impex G-39 APMC Market 1 Phase 2 Turbhe Masala Market Navi Mumbai Thane Mahar
Read More..</t>
        </is>
      </c>
      <c r="E305" s="13" t="inlineStr">
        <is>
          <t>31.01.2023</t>
        </is>
      </c>
      <c r="F305" s="13" t="inlineStr">
        <is>
          <t>12.05.2023</t>
        </is>
      </c>
      <c r="G305" s="13" t="inlineStr">
        <is>
          <t>2023</t>
        </is>
      </c>
      <c r="H305" s="13" t="inlineStr">
        <is>
          <t>classification "Roasted Areca Nuts"""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CAAR/Mum/ARC/39-40-41/2023</t>
        </is>
      </c>
      <c r="L305" s="14" t="inlineStr">
        <is>
          <t>https://www.cbic.gov.in/content/pdf/CONTENTREPO/RTI/List_of_AA/rti-kolkata-E-14052024.pdf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MRF Limited No. 114 Greams Road Chennai Tamil Nadu-600006</t>
        </is>
      </c>
      <c r="E306" s="13" t="inlineStr">
        <is>
          <t>03.01.2023</t>
        </is>
      </c>
      <c r="F306" s="13" t="inlineStr">
        <is>
          <t>12.05.2023</t>
        </is>
      </c>
      <c r="G306" s="13" t="inlineStr">
        <is>
          <t>2023</t>
        </is>
      </c>
      <c r="H306" s="13" t="inlineStr">
        <is>
          <t>classification of 'Compounded Rubber under CTH 4005 1000'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CAAR/Mum/ARC/35-36-37-38/2023</t>
        </is>
      </c>
      <c r="L306" s="14" t="inlineStr">
        <is>
          <t>https://www.cbic.gov.in/content/pdf/CONTENTREPO/CAAR/caar-mum-ARC-35-36-37-38-15may2023.PDF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Rashi Peripherals Limited Ariisto House 5th Floor Junction of N.S. Phadke Road Teli Gali An
Read More..</t>
        </is>
      </c>
      <c r="E307" s="13" t="inlineStr">
        <is>
          <t>03.01.2023</t>
        </is>
      </c>
      <c r="F307" s="13" t="inlineStr">
        <is>
          <t>08.05.2023</t>
        </is>
      </c>
      <c r="G307" s="13" t="inlineStr">
        <is>
          <t>2023</t>
        </is>
      </c>
      <c r="H307" s="13" t="inlineStr">
        <is>
          <t>Classification of Chromecast with Google TV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CAAR/Mum/ARC/34/2023</t>
        </is>
      </c>
      <c r="L307" s="14" t="inlineStr">
        <is>
          <t>https://www.cbic.gov.in/content/pdf/CONTENTREPO/CAAR/caar-mum-ARC-34-09may2023.PDF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 /s. Pagaria Infotech Ventures LLP 901 Mayuresh square Plot 17 Sec-15 CBD Belapur Navi Mumbai
Read More..</t>
        </is>
      </c>
      <c r="E308" s="13" t="inlineStr">
        <is>
          <t>26.12.2022</t>
        </is>
      </c>
      <c r="F308" s="13" t="inlineStr">
        <is>
          <t>04.05.2023</t>
        </is>
      </c>
      <c r="G308" s="13" t="inlineStr">
        <is>
          <t>2023</t>
        </is>
      </c>
      <c r="H308" s="13" t="inlineStr">
        <is>
          <t>Import of CRYPTOGRAPHIC DEVICE / TOKEN .</t>
        </is>
      </c>
      <c r="I308" s="13" t="inlineStr">
        <is>
          <t>Classification</t>
        </is>
      </c>
      <c r="J308" s="13" t="inlineStr">
        <is>
          <t>inferred</t>
        </is>
      </c>
      <c r="K308" s="13" t="inlineStr">
        <is>
          <t>CAAR/Mum/ARC/33/2023</t>
        </is>
      </c>
      <c r="L308" s="14" t="inlineStr">
        <is>
          <t>https://www.cbic.gov.in/content/pdf/CONTENTREPO/CAAR/Pagaria Infotech Ventures.pdf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Apple India Private Limited 19th Floor Concorde Tower C UB City No. 24 Vittal Mallya Road
Read More..</t>
        </is>
      </c>
      <c r="E309" s="13" t="inlineStr">
        <is>
          <t>13.02.2023</t>
        </is>
      </c>
      <c r="F309" s="13" t="inlineStr">
        <is>
          <t>25.04.2023</t>
        </is>
      </c>
      <c r="G309" s="13" t="inlineStr">
        <is>
          <t>2023</t>
        </is>
      </c>
      <c r="H309" s="13" t="inlineStr">
        <is>
          <t>Rulings is being kept confidential in accordance with the ruling issued by the authority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CAAR/Mum/ARC/32/2023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Intel Solutions &amp; Services India Private Limited 3rd floor No. 136 Old Airport Road Kodihal
Read More..</t>
        </is>
      </c>
      <c r="E310" s="13" t="inlineStr">
        <is>
          <t>06.12.2022</t>
        </is>
      </c>
      <c r="F310" s="13" t="inlineStr">
        <is>
          <t>25.04.2023</t>
        </is>
      </c>
      <c r="G310" s="13" t="inlineStr">
        <is>
          <t>2023</t>
        </is>
      </c>
      <c r="H310" s="13" t="inlineStr">
        <is>
          <t>Classification of Mobileye 8 Connect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CAAR/Mum/ARC/31/2023</t>
        </is>
      </c>
      <c r="L310" s="14" t="inlineStr">
        <is>
          <t>https://www.cbic.gov.in/content/pdf/CONTENTREPO/CAAR/CAAR-Mum-ARC-31-25042023.PDF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18.04.2023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CAAR/Mum/ARC/30/2023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A.K. Impex No.44 Cross Road New Washermenpet Chennai 600081 Tamil Nadu-600081</t>
        </is>
      </c>
      <c r="E312" s="13" t="inlineStr">
        <is>
          <t>18.01.2023</t>
        </is>
      </c>
      <c r="F312" s="13" t="inlineStr">
        <is>
          <t>12.04.2023</t>
        </is>
      </c>
      <c r="G312" s="13" t="inlineStr">
        <is>
          <t>2023</t>
        </is>
      </c>
      <c r="H312" s="13" t="inlineStr">
        <is>
          <t>Rulings is being kept confidential in accordance with the ruling issued by the authority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CAAR/Mum/ARC/28-29/2023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Senate Solutions Private Limited Shop No.24 General- GAN Thimmaya Road Money Market East St
Read More..</t>
        </is>
      </c>
      <c r="E313" s="13" t="inlineStr">
        <is>
          <t>03.01.2023</t>
        </is>
      </c>
      <c r="F313" s="13" t="inlineStr">
        <is>
          <t>11.04.2023</t>
        </is>
      </c>
      <c r="G313" s="13" t="inlineStr">
        <is>
          <t>2023</t>
        </is>
      </c>
      <c r="H313" s="13" t="inlineStr">
        <is>
          <t>Portable Computers viz. Barcode Mobile Computers RFID Mobile Computer and Tablet Mobile Computer</t>
        </is>
      </c>
      <c r="I313" s="13" t="inlineStr">
        <is>
          <t>Classification</t>
        </is>
      </c>
      <c r="J313" s="13" t="inlineStr">
        <is>
          <t>inferred</t>
        </is>
      </c>
      <c r="K313" s="13" t="inlineStr">
        <is>
          <t>CAAR/Mum/ARC/24-25-26-27/2023</t>
        </is>
      </c>
      <c r="L313" s="14" t="inlineStr">
        <is>
          <t>https://www.cbic.gov.in/content/pdf/CONTENTREPO/CAAR/CAAR-Mum-ARC-24-25-26-27-2023.PDF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Gurmat Impex &amp; Shipping Services R. No. 315 3rd Floor C-wing Antophill Warehouse Complex VIT Co
Read More..</t>
        </is>
      </c>
      <c r="E314" s="13" t="inlineStr">
        <is>
          <t>12.12.2022</t>
        </is>
      </c>
      <c r="F314" s="13" t="inlineStr">
        <is>
          <t>11.04.2023</t>
        </is>
      </c>
      <c r="G314" s="13" t="inlineStr">
        <is>
          <t>2023</t>
        </is>
      </c>
      <c r="H314" s="13" t="inlineStr">
        <is>
          <t>classification of `VIEWSONIC Brand LCD Monitors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CAAR/Mum/ARC/23/2023</t>
        </is>
      </c>
      <c r="L314" s="14" t="inlineStr">
        <is>
          <t>https://www.cbic.gov.in/content/pdf/CONTENTREPO/CAAR/CAAR-Mum-ARC-23-2023.PDF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Shahnaz Commodities Pvt. Ltd. 715, 7th Floor Spencer Plaza Suite 652 Mount Road Chennai - 600002
Read More..</t>
        </is>
      </c>
      <c r="E315" s="13" t="inlineStr">
        <is>
          <t>16.01.2023</t>
        </is>
      </c>
      <c r="F315" s="13" t="inlineStr">
        <is>
          <t>01.03.2023</t>
        </is>
      </c>
      <c r="G315" s="13" t="inlineStr">
        <is>
          <t>2023</t>
        </is>
      </c>
      <c r="H315" s="13" t="inlineStr">
        <is>
          <t>Rulings is being kept confidential in accordance with the ruling issued by the authority</t>
        </is>
      </c>
      <c r="I315" s="13" t="inlineStr">
        <is>
          <t>Procedural</t>
        </is>
      </c>
      <c r="J315" s="13" t="inlineStr">
        <is>
          <t>explicit</t>
        </is>
      </c>
      <c r="K315" s="13" t="inlineStr">
        <is>
          <t>CAAR/Mum/ARC/19-20&amp;21/2023</t>
        </is>
      </c>
      <c r="L315" s="13" t="inlineStr"/>
      <c r="M315" s="13" t="inlineStr">
        <is>
          <t>NO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Neena Enterprises Shop No. Floor 5 - 1- 767/8/FF Vithal Das Market Koti Hyderabad Telangana - 5
Read More..</t>
        </is>
      </c>
      <c r="E316" s="13" t="inlineStr">
        <is>
          <t>15.12.2022</t>
        </is>
      </c>
      <c r="F316" s="13" t="inlineStr">
        <is>
          <t>01.03.2023</t>
        </is>
      </c>
      <c r="G316" s="13" t="inlineStr">
        <is>
          <t>2023</t>
        </is>
      </c>
      <c r="H316" s="13" t="inlineStr">
        <is>
          <t>Rulings is being kept confidential in accordance with the ruling issued by the authority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CAAR/Mum/ARC/22/2023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Foxconn Technology (India) Pvt. Ltd. Sipcot Hi- Tech SEZ Sipcot Industrial Park Phase II Chenna
Read More..</t>
        </is>
      </c>
      <c r="E317" s="13" t="inlineStr">
        <is>
          <t>19.11.2022</t>
        </is>
      </c>
      <c r="F317" s="13" t="inlineStr">
        <is>
          <t>28.02.2023</t>
        </is>
      </c>
      <c r="G317" s="13" t="inlineStr">
        <is>
          <t>2023</t>
        </is>
      </c>
      <c r="H317" s="13" t="inlineStr">
        <is>
          <t>Customs valuation of imported goods for trading activity</t>
        </is>
      </c>
      <c r="I317" s="13" t="inlineStr">
        <is>
          <t>Valuation</t>
        </is>
      </c>
      <c r="J317" s="13" t="inlineStr">
        <is>
          <t>explicit</t>
        </is>
      </c>
      <c r="K317" s="13" t="inlineStr">
        <is>
          <t>CAAR/Mum/ARC/18/2023</t>
        </is>
      </c>
      <c r="L317" s="14" t="inlineStr">
        <is>
          <t>https://www.cbic.gov.in/content/pdf/CONTENTREPO/CAAR/caar-foxconn-01032023.PDF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Ingram Micro India Private Limited 5Th floor Building A Empire Plaza LBS Marg Vikhroli west M
Read More..</t>
        </is>
      </c>
      <c r="E318" s="13" t="inlineStr">
        <is>
          <t>12.12.2022</t>
        </is>
      </c>
      <c r="F318" s="13" t="inlineStr">
        <is>
          <t>24.02.2023</t>
        </is>
      </c>
      <c r="G318" s="13" t="inlineStr">
        <is>
          <t>2023</t>
        </is>
      </c>
      <c r="H318" s="13" t="inlineStr">
        <is>
          <t>Classification of Routers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CAAR/Mum/ARC/16&amp;17/2023</t>
        </is>
      </c>
      <c r="L318" s="14" t="inlineStr">
        <is>
          <t>https://www.cbic.gov.in/content/pdf/CONTENTREPO/CAAR/caar-ingram-24-2023.PDF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Neena Enterprises Shop No. Floor 5 - 1- 767/8/FF Vithal Das Market Koti Hyderabad Telangana - 5
Read More..</t>
        </is>
      </c>
      <c r="E319" s="13" t="inlineStr">
        <is>
          <t>14.11.2022</t>
        </is>
      </c>
      <c r="F319" s="13" t="inlineStr">
        <is>
          <t>24.02.2023</t>
        </is>
      </c>
      <c r="G319" s="13" t="inlineStr">
        <is>
          <t>2023</t>
        </is>
      </c>
      <c r="H319" s="13" t="inlineStr">
        <is>
          <t>Rulings is being kept confidential in accordance with the ruling issued by the authority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CAAR/Mum/ARC/15/2023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Gani Granites Pvt Ltd, No.10 C-18 Uthamar Gandhi Salai Nungambakkam High Road Nungambakkam Chen
Read More..</t>
        </is>
      </c>
      <c r="E320" s="13" t="inlineStr">
        <is>
          <t>29.12.2022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Rulings is being kept confidential in accordance with the ruling issued by the authority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CAAR/Mum/ARC/12&amp;13&amp;14/2023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A.K. Impex, No.44 Cross Road New Washerenpet Chennai- 600081(Tamil Naidu)</t>
        </is>
      </c>
      <c r="E321" s="13" t="inlineStr">
        <is>
          <t>18.01.2023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CAAR/Mum/ARC/08&amp;09&amp;10&amp;11/2023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HID India Private Limited, Unit No. 101 1st Floor Tower B The Millenia Towers Murphy Road Ulsoo
Read More..</t>
        </is>
      </c>
      <c r="E322" s="13" t="inlineStr">
        <is>
          <t>16.11.2022</t>
        </is>
      </c>
      <c r="F322" s="13" t="inlineStr">
        <is>
          <t>23.02.2023</t>
        </is>
      </c>
      <c r="G322" s="13" t="inlineStr">
        <is>
          <t>2023</t>
        </is>
      </c>
      <c r="H322" s="13" t="inlineStr">
        <is>
          <t>Classification of import of Thermal Printer Ribbons(TPR)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CAAR/Mum/ARC/07/2023</t>
        </is>
      </c>
      <c r="L322" s="14" t="inlineStr">
        <is>
          <t>https://www.cbic.gov.in/content/pdf/CONTENTREPO/CAAR/caar-tpr-07-2023.PDF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Amazon Seller Services Private Limited 8th floor Brigade gateway 26/1 Dr. Rajkumar Road Malles
Read More..</t>
        </is>
      </c>
      <c r="E323" s="13" t="inlineStr">
        <is>
          <t>--</t>
        </is>
      </c>
      <c r="F323" s="13" t="inlineStr">
        <is>
          <t>03.02.2023</t>
        </is>
      </c>
      <c r="G323" s="13" t="inlineStr">
        <is>
          <t>2023</t>
        </is>
      </c>
      <c r="H323" s="13" t="inlineStr">
        <is>
          <t>Classification of Fire TV Stick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CAAR/Mum/ARC/06/2023</t>
        </is>
      </c>
      <c r="L323" s="14" t="inlineStr">
        <is>
          <t>https://www.cbic.gov.in/content/pdf/CONTENTREPO/CAAR/caar-amazon-new-06-2023.pdf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M/s.Audio Distribution House Pvt., Ltd., Office No. 1 &amp; 2 Al Sabreen CHS Kamal Apt. Near Jama Masji
Read More..</t>
        </is>
      </c>
      <c r="E324" s="13" t="inlineStr">
        <is>
          <t>18.11.2022</t>
        </is>
      </c>
      <c r="F324" s="13" t="inlineStr">
        <is>
          <t>02.02.2023</t>
        </is>
      </c>
      <c r="G324" s="13" t="inlineStr">
        <is>
          <t>2023</t>
        </is>
      </c>
      <c r="H324" s="13" t="inlineStr">
        <is>
          <t>Classification of "Optoma Creative Touch 3-series"" Interactive Flat Panel (IFP)"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CAAR/Mum/ARC/05/2023</t>
        </is>
      </c>
      <c r="L324" s="14" t="inlineStr">
        <is>
          <t>https://www.cbic.gov.in/content/pdf/CONTENTREPO/CAAR/caar-audio-distribution-05-2023.PDF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26/1, Dr. Rajkumar Road Malle
Read More..</t>
        </is>
      </c>
      <c r="E325" s="13" t="inlineStr">
        <is>
          <t>--</t>
        </is>
      </c>
      <c r="F325" s="13" t="inlineStr">
        <is>
          <t>03 .02.2023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CAAR/Mum/ARC/05/2023</t>
        </is>
      </c>
      <c r="L325" s="14" t="inlineStr">
        <is>
          <t>https://www.cbic.gov.in/content/pdf/CONTENTREPO/CAAR/Fire-TV-Stick-07022023.PDF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 Ltd. Office No. 1 &amp; 2 Al Sabreen CHS Kamal Apt. Near Jama Masjid S
Read More..</t>
        </is>
      </c>
      <c r="E326" s="13" t="inlineStr">
        <is>
          <t>18.11.2022</t>
        </is>
      </c>
      <c r="F326" s="13" t="inlineStr">
        <is>
          <t>01.01.2023</t>
        </is>
      </c>
      <c r="G326" s="13" t="inlineStr">
        <is>
          <t>2023</t>
        </is>
      </c>
      <c r="H326" s="13" t="inlineStr">
        <is>
          <t>classification of 'Data Projector'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CAAR/Mum/ARC/04/2023</t>
        </is>
      </c>
      <c r="L326" s="14" t="inlineStr">
        <is>
          <t>https://www.cbic.gov.in/content/pdf/CONTENTREPO/CAAR/audio-distribution-02022023.PDF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M/s.Compuage Infocom Ltd D-601/602 &amp; G- 601 602 Lotus Corporate Park Ram Mandir Lane Graham Firth St
Read More..</t>
        </is>
      </c>
      <c r="E327" s="13" t="inlineStr">
        <is>
          <t>18.11.2022</t>
        </is>
      </c>
      <c r="F327" s="13" t="inlineStr">
        <is>
          <t>31.01.2023</t>
        </is>
      </c>
      <c r="G327" s="13" t="inlineStr">
        <is>
          <t>2023</t>
        </is>
      </c>
      <c r="H327" s="13" t="inlineStr">
        <is>
          <t>classification of `Optoma Creative Touch 3-series Interactive Flat Panel (IFP)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CAAR/Mum/ARC/03/2023</t>
        </is>
      </c>
      <c r="L327" s="14" t="inlineStr">
        <is>
          <t>https://www.cbic.gov.in/content/pdf/CONTENTREPO/CAAR/Compuage-Infocom-Ltd-01022023.PDF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M/s.Shiv Shakti Minechem jaitwara District Satna Madhya Pradesh-485221</t>
        </is>
      </c>
      <c r="E328" s="13" t="inlineStr">
        <is>
          <t>06.10.2022</t>
        </is>
      </c>
      <c r="F328" s="13" t="inlineStr">
        <is>
          <t>19.01.2023</t>
        </is>
      </c>
      <c r="G328" s="13" t="inlineStr">
        <is>
          <t>2023</t>
        </is>
      </c>
      <c r="H328" s="13" t="inlineStr">
        <is>
          <t>Method of computation of transaction value of export of goods and calculation of Export duty thereon</t>
        </is>
      </c>
      <c r="I328" s="13" t="inlineStr">
        <is>
          <t>Valuation</t>
        </is>
      </c>
      <c r="J328" s="13" t="inlineStr">
        <is>
          <t>explicit</t>
        </is>
      </c>
      <c r="K328" s="13" t="inlineStr">
        <is>
          <t>CAAR/Mum/ARC/02/2023</t>
        </is>
      </c>
      <c r="L328" s="14" t="inlineStr">
        <is>
          <t>https://www.cbic.gov.in/content/pdf/CONTENTREPO/CAAR/shiv-shakti-satna-19012023.PDF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M/s.Mahaveer Impex 2nd floor 203 Mahaveer Apartments 3rd road Khar west Mumbai-400052</t>
        </is>
      </c>
      <c r="E329" s="13" t="inlineStr">
        <is>
          <t>13.10.2022</t>
        </is>
      </c>
      <c r="F329" s="13" t="inlineStr">
        <is>
          <t>17.01.2023</t>
        </is>
      </c>
      <c r="G329" s="13" t="inlineStr">
        <is>
          <t>2023</t>
        </is>
      </c>
      <c r="H329" s="13" t="inlineStr">
        <is>
          <t>Classification for the proposed import of Rolls made of polyester taffeta satin etc.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CAAR/Mum/ARC/01/2023</t>
        </is>
      </c>
      <c r="L329" s="14" t="inlineStr">
        <is>
          <t>https://www.cbic.gov.in/content/pdf/CONTENTREPO/CAAR/mahaveer-impex-270123.PDF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M/s.TATA Hitachi Construction Machinery Company Pvt. Ltd. Jubilee Building 45 Museum Road Bengaluru
Read More..</t>
        </is>
      </c>
      <c r="E330" s="13" t="inlineStr">
        <is>
          <t>04.10.2022</t>
        </is>
      </c>
      <c r="F330" s="13" t="inlineStr">
        <is>
          <t>29.12.2022</t>
        </is>
      </c>
      <c r="G330" s="13" t="inlineStr">
        <is>
          <t>2022</t>
        </is>
      </c>
      <c r="H330" s="13" t="inlineStr">
        <is>
          <t>Classification for Import of Dump Trucks for off-highway use in CKD form for exemption under sr.no 5</t>
        </is>
      </c>
      <c r="I330" s="13" t="inlineStr">
        <is>
          <t>Exemption</t>
        </is>
      </c>
      <c r="J330" s="13" t="inlineStr">
        <is>
          <t>explicit</t>
        </is>
      </c>
      <c r="K330" s="13" t="inlineStr">
        <is>
          <t>CAAR/Mum/ARC/48-51/2022</t>
        </is>
      </c>
      <c r="L330" s="14" t="inlineStr">
        <is>
          <t>https://www.cbic.gov.in/content/pdf/CONTENTREPO/CAAR/tata-hitachi-mumbai.pdf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 Sick India Pvt. Ltd. 215 Western Edge II Western Express Highway Borivali (East) Mumbai 400066</t>
        </is>
      </c>
      <c r="E331" s="13" t="inlineStr">
        <is>
          <t>21.09.2022</t>
        </is>
      </c>
      <c r="F331" s="13" t="inlineStr">
        <is>
          <t>27.12.2022</t>
        </is>
      </c>
      <c r="G331" s="13" t="inlineStr">
        <is>
          <t>2022</t>
        </is>
      </c>
      <c r="H331" s="13" t="inlineStr">
        <is>
          <t>Regarding seeking certainity on consistency with the principles of customs valuation under process c</t>
        </is>
      </c>
      <c r="I331" s="13" t="inlineStr">
        <is>
          <t>Valuation</t>
        </is>
      </c>
      <c r="J331" s="13" t="inlineStr">
        <is>
          <t>explicit</t>
        </is>
      </c>
      <c r="K331" s="13" t="inlineStr">
        <is>
          <t>CAAR/Mum/ARC/47/2022</t>
        </is>
      </c>
      <c r="L331" s="14" t="inlineStr">
        <is>
          <t>https://www.cbic.gov.in/content/pdf/CONTENTREPO/CAAR/caar-sick-mumbai.pdf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Shahnaz Commodities Pvt. Ltd. 715 7th Floor Spencer Plaza Suite 652 Mount Road Chennai - 600002
Read More..</t>
        </is>
      </c>
      <c r="E332" s="13" t="inlineStr">
        <is>
          <t>29.09.2022</t>
        </is>
      </c>
      <c r="F332" s="13" t="inlineStr">
        <is>
          <t>07.12.2022</t>
        </is>
      </c>
      <c r="G332" s="13" t="inlineStr">
        <is>
          <t>2022</t>
        </is>
      </c>
      <c r="H332" s="13" t="inlineStr">
        <is>
          <t>Classification of "Roasted Areca Nuts"" "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CAAR/Mum/ARC/00/2022</t>
        </is>
      </c>
      <c r="L332" s="14" t="inlineStr">
        <is>
          <t>https://www.cbic.gov.in/content/pdf/CONTENTREPO/CAAR/caar-mumbai-ruling-00-091222.pdf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Rose Marry International No. 8 23rd Cross Cubbonpet Bengaluru - 560002 Karnataka India</t>
        </is>
      </c>
      <c r="E333" s="13" t="inlineStr">
        <is>
          <t>06.09.2022</t>
        </is>
      </c>
      <c r="F333" s="13" t="inlineStr">
        <is>
          <t>05.12.2022</t>
        </is>
      </c>
      <c r="G333" s="13" t="inlineStr">
        <is>
          <t>2022</t>
        </is>
      </c>
      <c r="H333" s="13" t="inlineStr">
        <is>
          <t>Classification for the proposed import of 1) Processed API Betel-nut product known as Supari and 2)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CAAR/Mum/ARC/43/2022</t>
        </is>
      </c>
      <c r="L333" s="14" t="inlineStr">
        <is>
          <t>https://www.cbic.gov.in/content/pdf/CONTENTREPO/CAAR/Rosemarry Int ruling.pdf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 TATA Motors Ltd. Geetanil 13-19 Nagindas Master Road Hutatama Chowk Mumbai � 400 001</t>
        </is>
      </c>
      <c r="E334" s="13" t="inlineStr">
        <is>
          <t>06.09.2022</t>
        </is>
      </c>
      <c r="F334" s="13" t="inlineStr">
        <is>
          <t>5.12.2022</t>
        </is>
      </c>
      <c r="G334" s="13" t="inlineStr">
        <is>
          <t>2022</t>
        </is>
      </c>
      <c r="H334" s="13" t="inlineStr">
        <is>
          <t>Import of Fuel Cell System for use in manufacturing of Hydrogen Fuel Cell Vehicles</t>
        </is>
      </c>
      <c r="I334" s="13" t="inlineStr">
        <is>
          <t>Classification</t>
        </is>
      </c>
      <c r="J334" s="13" t="inlineStr">
        <is>
          <t>inferred</t>
        </is>
      </c>
      <c r="K334" s="13" t="inlineStr">
        <is>
          <t>CAAR/Mum/ARC/42/2022</t>
        </is>
      </c>
      <c r="L334" s="14" t="inlineStr">
        <is>
          <t>https://www.cbic.gov.in/content/pdf/CONTENTREPO/CAAR/caar-mumbai-ruling-42-05122022.pdf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Ingram Micro India Private Limited 5Th floor Building A Empire Plaza LBS Marg Vikhroli west Mu
Read More..</t>
        </is>
      </c>
      <c r="E335" s="13" t="inlineStr">
        <is>
          <t>17.08.2022</t>
        </is>
      </c>
      <c r="F335" s="13" t="inlineStr">
        <is>
          <t>15.11.2022</t>
        </is>
      </c>
      <c r="G335" s="13" t="inlineStr">
        <is>
          <t>2022</t>
        </is>
      </c>
      <c r="H335" s="13" t="inlineStr">
        <is>
          <t>Data Center Switch models</t>
        </is>
      </c>
      <c r="I335" s="13" t="inlineStr">
        <is>
          <t>Classification</t>
        </is>
      </c>
      <c r="J335" s="13" t="inlineStr">
        <is>
          <t>inferred</t>
        </is>
      </c>
      <c r="K335" s="13" t="inlineStr">
        <is>
          <t>CAAR/Mum/ARC/41/2022</t>
        </is>
      </c>
      <c r="L335" s="14" t="inlineStr">
        <is>
          <t>https://www.cbic.gov.in/content/pdf/CONTENTREPO/CAAR/caar-mumbai-ruling-41-21112022.PDF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Ingram Micro India Private Limited 5Th floor Building A Empire Plaza LBS Marg Vikhroli west Mu
Read More..</t>
        </is>
      </c>
      <c r="E336" s="13" t="inlineStr">
        <is>
          <t>17.08.2022</t>
        </is>
      </c>
      <c r="F336" s="13" t="inlineStr">
        <is>
          <t>15.11.2022</t>
        </is>
      </c>
      <c r="G336" s="13" t="inlineStr">
        <is>
          <t>2022</t>
        </is>
      </c>
      <c r="H336" s="13" t="inlineStr">
        <is>
          <t>Data Center Switch models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CAAR/Mum/ARC/40/2022</t>
        </is>
      </c>
      <c r="L336" s="14" t="inlineStr">
        <is>
          <t>https://www.cbic.gov.in/content/pdf/CONTENTREPO/CAAR/caar-mumbai-ruling-40-21112022.PDF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Pune IT City Metro Rail Limited 9Th floor. " Vikram Monarch"" CTS No-1115 A/1 Ganeshkhind Road S
Read More..</t>
        </is>
      </c>
      <c r="E337" s="13" t="inlineStr">
        <is>
          <t>01.09.2022</t>
        </is>
      </c>
      <c r="F337" s="13" t="inlineStr">
        <is>
          <t>09.11.2022</t>
        </is>
      </c>
      <c r="G337" s="13" t="inlineStr">
        <is>
          <t>2022</t>
        </is>
      </c>
      <c r="H337" s="13" t="inlineStr">
        <is>
          <t>Project Import proposed to be carried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CAAR/Mum/ARC/39/2022</t>
        </is>
      </c>
      <c r="L337" s="14" t="inlineStr">
        <is>
          <t>https://www.cbic.gov.in/content/pdf/CONTENTREPO/CAAR/caar-mumbai-ruling-39-bag-9nov2022.PDF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Gurmat Impex &amp; Shipping Services R.no. 315&amp; 3rd Flr. C-Wing Antop Hill Warehouse Complex Vit Co
Read More..</t>
        </is>
      </c>
      <c r="E338" s="13" t="inlineStr">
        <is>
          <t>05.08.2022</t>
        </is>
      </c>
      <c r="F338" s="13" t="inlineStr">
        <is>
          <t>03.11.2022</t>
        </is>
      </c>
      <c r="G338" s="13" t="inlineStr">
        <is>
          <t>2022</t>
        </is>
      </c>
      <c r="H338" s="13" t="inlineStr">
        <is>
          <t>Identification of the correct classification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CAAR/Mum/ARC/38/2022</t>
        </is>
      </c>
      <c r="L338" s="14" t="inlineStr">
        <is>
          <t>https://www.cbic.gov.in/content/pdf/CONTENTREPO/CAAR/caar-mumbai-ruling-38-bag-3nov2022.PDF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Milacron India Private Limited 93/2 &amp; 94/1 Phase - 1 G.I.D.C. Vatva Ahmedabad Gujarat � 382 445
Read More..</t>
        </is>
      </c>
      <c r="E339" s="13" t="inlineStr">
        <is>
          <t>05.08.2022</t>
        </is>
      </c>
      <c r="F339" s="13" t="inlineStr">
        <is>
          <t>03.11.2022</t>
        </is>
      </c>
      <c r="G339" s="13" t="inlineStr">
        <is>
          <t>2022</t>
        </is>
      </c>
      <c r="H339" s="13" t="inlineStr">
        <is>
          <t>Classification of Semi-finished and finished casting part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CAAR/Mum/ARC/37/2022</t>
        </is>
      </c>
      <c r="L339" s="14" t="inlineStr">
        <is>
          <t>https://www.cbic.gov.in/content/pdf/CONTENTREPO/CAAR/caar-mumbai-ruling-37-bag-3nov2022.PDF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Bag Industries 2/202 Park View 2 Versova Park View Chs Ltd Opp. Gulmohar Garden Yari Road Andhe
Read More..</t>
        </is>
      </c>
      <c r="E340" s="13" t="inlineStr">
        <is>
          <t>02.08.2022</t>
        </is>
      </c>
      <c r="F340" s="13" t="inlineStr">
        <is>
          <t>31.10.202</t>
        </is>
      </c>
      <c r="G340" s="13" t="inlineStr"/>
      <c r="H340" s="13" t="inlineStr">
        <is>
          <t>Classification of (1) Menthol Scented Sweet Supari and (2) Flavoured and coated Illaichi .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CAAR/Mum/ARC/36/2022</t>
        </is>
      </c>
      <c r="L340" s="14" t="inlineStr">
        <is>
          <t>https://www.cbic.gov.in/content/pdf/CONTENTREPO/CAAR/caar-mumbai-ruling-36-bag-3nov2022.PDF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RET-Tech Private Limited Field/Plot No. 26 and 26A Golden Industrial Estate Jawaharlal Nehru St
Read More..</t>
        </is>
      </c>
      <c r="E341" s="13" t="inlineStr">
        <is>
          <t>21.07.2022</t>
        </is>
      </c>
      <c r="F341" s="13" t="inlineStr">
        <is>
          <t>19.10.2022</t>
        </is>
      </c>
      <c r="G341" s="13" t="inlineStr">
        <is>
          <t>2022</t>
        </is>
      </c>
      <c r="H341" s="13" t="inlineStr">
        <is>
          <t>Classification of the devices namely handheld enterprise mobile.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CAAR/Mum/ARC/35/2022</t>
        </is>
      </c>
      <c r="L341" s="14" t="inlineStr">
        <is>
          <t>https://www.cbic.gov.in/content/pdf/CONTENTREPO/CAAR/caar-mumbai-ruling-35-20oct2022.PDF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M/s. Nokia Solutions and Networks India Pvt Ltd. Plot No. OZ-8&amp;19&amp;20&amp;21 Hi-tech sipcot industrial p
Read More..</t>
        </is>
      </c>
      <c r="E342" s="13" t="inlineStr">
        <is>
          <t>18.07.2022</t>
        </is>
      </c>
      <c r="F342" s="13" t="inlineStr">
        <is>
          <t>19.10.2022</t>
        </is>
      </c>
      <c r="G342" s="13" t="inlineStr">
        <is>
          <t>2022</t>
        </is>
      </c>
      <c r="H342" s="13" t="inlineStr">
        <is>
          <t>Classification of Nokia 7210SAS product.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CAAR/Mum/ARC/34/2022</t>
        </is>
      </c>
      <c r="L342" s="14" t="inlineStr">
        <is>
          <t>https://www.cbic.gov.in/content/pdf/CONTENTREPO/CAAR/caar-mumbai-ruling-34-20oct2022.PDF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PN Trade and Services B-201 Shree Shubh Chs Tps Road Borivali West Mumbai-400092</t>
        </is>
      </c>
      <c r="E343" s="13" t="inlineStr">
        <is>
          <t>25.07.2022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DJI Mini 3 Pro fly more kit.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CAAR/Mum/ARC/33/2022</t>
        </is>
      </c>
      <c r="L343" s="14" t="inlineStr">
        <is>
          <t>https://www.cbic.gov.in/content/pdf/CONTENTREPO/CAAR/caar-mumbai-ruling-33-20oct2022.PDF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Brightpoint India Pvt. Ltd. 5th Floor Building A Empire Plaza LBS Marg Vikhrolii West Mumbai �
Read More..</t>
        </is>
      </c>
      <c r="E344" s="13" t="inlineStr">
        <is>
          <t>11.08.2022</t>
        </is>
      </c>
      <c r="F344" s="13" t="inlineStr">
        <is>
          <t>10.10.2022</t>
        </is>
      </c>
      <c r="G344" s="13" t="inlineStr">
        <is>
          <t>2022</t>
        </is>
      </c>
      <c r="H344" s="13" t="inlineStr">
        <is>
          <t>Advance Ruling on the classification of Zebra Technologies portable computers.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CAAR/Mum/ARC/32/2022</t>
        </is>
      </c>
      <c r="L344" s="14" t="inlineStr">
        <is>
          <t>https://www.cbic.gov.in/content/pdf/CONTENTREPO/CAAR/caar-mumbai-ruling-32-11oct2022.PDF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Audio Distribution House Pvt. Ltd Office No 1 &amp; 2 Al Sabreen CHS Kamal Apt. S.V Road Bandra (We
Read More..</t>
        </is>
      </c>
      <c r="E345" s="13" t="inlineStr">
        <is>
          <t>20.07.2022</t>
        </is>
      </c>
      <c r="F345" s="13" t="inlineStr">
        <is>
          <t>10.10.2022</t>
        </is>
      </c>
      <c r="G345" s="13" t="inlineStr">
        <is>
          <t>2022</t>
        </is>
      </c>
      <c r="H345" s="13" t="inlineStr">
        <is>
          <t>Advance ruling on the classification of viewsonic creative touch interactive flat panels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CAAR/Mum/ARC/31/2022</t>
        </is>
      </c>
      <c r="L345" s="14" t="inlineStr">
        <is>
          <t>https://www.cbic.gov.in/content/pdf/CONTENTREPO/CAAR/caar-mumbai-ruling-31-11oct2022.PDF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Subcom Projects India Pvt Ltd Lodha Supremus Senapati Bapat Marg Lower Parel Mumbai Maharashtra-
Read More..</t>
        </is>
      </c>
      <c r="E346" s="13" t="inlineStr">
        <is>
          <t>16.06.2022</t>
        </is>
      </c>
      <c r="F346" s="13" t="inlineStr">
        <is>
          <t>05.08.2022</t>
        </is>
      </c>
      <c r="G346" s="13" t="inlineStr">
        <is>
          <t>2022</t>
        </is>
      </c>
      <c r="H346" s="13" t="inlineStr">
        <is>
          <t>Claim exemption from BCD and IGST with respect to the import of cable laying vessel.</t>
        </is>
      </c>
      <c r="I346" s="13" t="inlineStr">
        <is>
          <t>Exemption</t>
        </is>
      </c>
      <c r="J346" s="13" t="inlineStr">
        <is>
          <t>explicit</t>
        </is>
      </c>
      <c r="K346" s="13" t="inlineStr">
        <is>
          <t>CAAR/Mum/ARC/30/2022</t>
        </is>
      </c>
      <c r="L346" s="14" t="inlineStr">
        <is>
          <t>https://www.cbic.gov.in/content/pdf/CONTENTREPO/CAAR/subcom-05082022.pdf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M/s. Schneider Electric India PrivateLimitedPlot No 324-330 L&amp;T Electrical&amp; Automation unit of SEIPL
Read More..</t>
        </is>
      </c>
      <c r="E347" s="13" t="inlineStr">
        <is>
          <t>27.06.2022</t>
        </is>
      </c>
      <c r="F347" s="13" t="inlineStr">
        <is>
          <t>05.08.2022</t>
        </is>
      </c>
      <c r="G347" s="13" t="inlineStr">
        <is>
          <t>2022</t>
        </is>
      </c>
      <c r="H347" s="13" t="inlineStr">
        <is>
          <t>Claim exemption from BCD and IGST with respect to the import of cable laying vessel.</t>
        </is>
      </c>
      <c r="I347" s="13" t="inlineStr">
        <is>
          <t>Exemption</t>
        </is>
      </c>
      <c r="J347" s="13" t="inlineStr">
        <is>
          <t>explicit</t>
        </is>
      </c>
      <c r="K347" s="13" t="inlineStr">
        <is>
          <t>CAAR/Mum/ARC/29/2022</t>
        </is>
      </c>
      <c r="L347" s="13" t="inlineStr"/>
      <c r="M347" s="13" t="inlineStr">
        <is>
          <t>NO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Gulf Oil Lubricants India Ltd M I D C 12th Road Andheri East Lubricants Divn In Centre 49/50 An
Read More..</t>
        </is>
      </c>
      <c r="E348" s="13" t="inlineStr">
        <is>
          <t>03.06.2022</t>
        </is>
      </c>
      <c r="F348" s="13" t="inlineStr">
        <is>
          <t>04.08.2022</t>
        </is>
      </c>
      <c r="G348" s="13" t="inlineStr">
        <is>
          <t>2022</t>
        </is>
      </c>
      <c r="H348" s="13" t="inlineStr">
        <is>
          <t>Classification of the "Indra Smart Pro"" EVSE "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CAAR/Mum/ARC/28/2022</t>
        </is>
      </c>
      <c r="L348" s="14" t="inlineStr">
        <is>
          <t>https://www.cbic.gov.in/content/pdf/CONTENTREPO/CAAR/gulfoil-05082022.pdf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Rashi Peripherals Private Limited Ariisto House 5th Floor Junction of N.S. Phadke Road Teli Gal
Read More..</t>
        </is>
      </c>
      <c r="E349" s="13" t="inlineStr">
        <is>
          <t>23.05.2022</t>
        </is>
      </c>
      <c r="F349" s="13" t="inlineStr">
        <is>
          <t>02.08.2022</t>
        </is>
      </c>
      <c r="G349" s="13" t="inlineStr">
        <is>
          <t>2022</t>
        </is>
      </c>
      <c r="H349" s="13" t="inlineStr">
        <is>
          <t>Classification of Handheld mobile Computer viz. touch computer and mobile computers.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CAAR/Mum/ARC/26-27/2022</t>
        </is>
      </c>
      <c r="L349" s="14" t="inlineStr">
        <is>
          <t>https://www.cbic.gov.in/content/pdf/CONTENTREPO/CAAR/rashi-peripheral-02082022.pdf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BASF India Limited The Capital A wing 1204-C 12TH Floor plot no- C-70 G Block Bandra East Mumba
Read More..</t>
        </is>
      </c>
      <c r="E350" s="13" t="inlineStr">
        <is>
          <t>20.04.2022</t>
        </is>
      </c>
      <c r="F350" s="13" t="inlineStr">
        <is>
          <t>08.07.2022</t>
        </is>
      </c>
      <c r="G350" s="13" t="inlineStr">
        <is>
          <t>2022</t>
        </is>
      </c>
      <c r="H350" s="13" t="inlineStr">
        <is>
          <t>Classification of Animal feed supplement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CAAR/Mum/ARC/25/2022</t>
        </is>
      </c>
      <c r="L350" s="14" t="inlineStr">
        <is>
          <t>https://www.cbic.gov.in/content/pdf/CONTENTREPO/CAAR/BASF-enzymes-25072022.pdf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BASF India Limited The Capital A wing 1204-C 12TH Floor plot no- C-70 G Block Bandra East Mumb
Read More..</t>
        </is>
      </c>
      <c r="E351" s="13" t="inlineStr">
        <is>
          <t>20.04.2022</t>
        </is>
      </c>
      <c r="F351" s="13" t="inlineStr">
        <is>
          <t>08.07.2022</t>
        </is>
      </c>
      <c r="G351" s="13" t="inlineStr">
        <is>
          <t>2022</t>
        </is>
      </c>
      <c r="H351" s="13" t="inlineStr">
        <is>
          <t>Classification of Vitamin Premixes.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CAAR/Mum/ARC/24/2022</t>
        </is>
      </c>
      <c r="L351" s="14" t="inlineStr">
        <is>
          <t>https://www.cbic.gov.in/content/pdf/CONTENTREPO/CAAR/BASF Vitamin.pdf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16.04.2022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Luprosil Salt Calcium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CAAR/Mum/ARC/23/2022</t>
        </is>
      </c>
      <c r="L352" s="14" t="inlineStr">
        <is>
          <t>https://www.cbic.gov.in/content/pdf/CONTENTREPO/CAAR/BASF Luprosil salt calcium.pdf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07.07.2022</t>
        </is>
      </c>
      <c r="G353" s="13" t="inlineStr">
        <is>
          <t>2022</t>
        </is>
      </c>
      <c r="H353" s="13" t="inlineStr">
        <is>
          <t>Classification of The Omega-6 Fatty acid product.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CAAR/Mum/ARC/22/2022</t>
        </is>
      </c>
      <c r="L353" s="14" t="inlineStr">
        <is>
          <t>https://www.cbic.gov.in/content/pdf/CONTENTREPO/CAAR/BASF Omega 6.pdf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Aquila Solar Power Pvt Ltd Level1 N Heights plot no 38 Phase 2 Siddiq Nagar HITECH city Hyderab
Read More..</t>
        </is>
      </c>
      <c r="E354" s="13" t="inlineStr">
        <is>
          <t>13.06.2022</t>
        </is>
      </c>
      <c r="F354" s="13" t="inlineStr">
        <is>
          <t>06.07.2022</t>
        </is>
      </c>
      <c r="G354" s="13" t="inlineStr">
        <is>
          <t>2022</t>
        </is>
      </c>
      <c r="H354" s="13" t="inlineStr">
        <is>
          <t>Whether the applicant being a private undertaking and engaged in setting up of solar power plants is</t>
        </is>
      </c>
      <c r="I354" s="13" t="inlineStr">
        <is>
          <t>Classification</t>
        </is>
      </c>
      <c r="J354" s="13" t="inlineStr">
        <is>
          <t>inferred</t>
        </is>
      </c>
      <c r="K354" s="13" t="inlineStr">
        <is>
          <t>CAAR/Mum/ARC/21/2022</t>
        </is>
      </c>
      <c r="L354" s="14" t="inlineStr">
        <is>
          <t>https://www.cbic.gov.in/content/pdf/CONTENTREPO/CAAR/Aquila Solar Power pvt ltd.pdf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Mumba
Read More..</t>
        </is>
      </c>
      <c r="E355" s="13" t="inlineStr">
        <is>
          <t>20.04.2022</t>
        </is>
      </c>
      <c r="F355" s="13" t="inlineStr">
        <is>
          <t>05.07.2022</t>
        </is>
      </c>
      <c r="G355" s="13" t="inlineStr">
        <is>
          <t>2022</t>
        </is>
      </c>
      <c r="H355" s="13" t="inlineStr">
        <is>
          <t>Classification of carotenoid products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CAAR/Mum/ARC/20/2022</t>
        </is>
      </c>
      <c r="L355" s="14" t="inlineStr">
        <is>
          <t>https://www.cbic.gov.in/content/pdf/CONTENTREPO/CAAR/BASF India Ltd ruling.pdf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Toyota Tsusho India Pvt Ltd Unit No N 2002 20th Floor World Trade Center Brigade Gateway Campus
Read More..</t>
        </is>
      </c>
      <c r="E356" s="13" t="inlineStr">
        <is>
          <t>28.04.2022</t>
        </is>
      </c>
      <c r="F356" s="13" t="inlineStr">
        <is>
          <t>16.06.2022</t>
        </is>
      </c>
      <c r="G356" s="13" t="inlineStr">
        <is>
          <t>2022</t>
        </is>
      </c>
      <c r="H356" s="13" t="inlineStr">
        <is>
          <t>classification of spot coolers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CAAR/Mum/ARC/19/2022</t>
        </is>
      </c>
      <c r="L356" s="14" t="inlineStr">
        <is>
          <t>https://www.cbic.gov.in/content/pdf/CONTENTREPO/CAAR/Toyota adv ruling 19_2022.pdf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GDPK Returnable Solutions India Private Limited 1402 Greenscape Cyber One Plot No. 4 &amp; 6 Secto
Read More..</t>
        </is>
      </c>
      <c r="E357" s="13" t="inlineStr">
        <is>
          <t>18.04.2022</t>
        </is>
      </c>
      <c r="F357" s="13" t="inlineStr">
        <is>
          <t>16.06.2022</t>
        </is>
      </c>
      <c r="G357" s="13" t="inlineStr">
        <is>
          <t>2022</t>
        </is>
      </c>
      <c r="H357" s="13" t="inlineStr">
        <is>
          <t>Temporary import/re-export of Intermediate Bulk Containers (IBCs) as reusable packing containers and</t>
        </is>
      </c>
      <c r="I357" s="13" t="inlineStr">
        <is>
          <t>Classification</t>
        </is>
      </c>
      <c r="J357" s="13" t="inlineStr">
        <is>
          <t>inferred</t>
        </is>
      </c>
      <c r="K357" s="13" t="inlineStr">
        <is>
          <t>CAAR/Mum/ARC/18/2022</t>
        </is>
      </c>
      <c r="L357" s="14" t="inlineStr">
        <is>
          <t>https://www.cbic.gov.in/content/pdf/CONTENTREPO/CAAR/GDPK Adv Ruling 18_2022.pdf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Afcons Infrastructure Limited Afcons House 16 Shah Industrial Estate Veera Desai Road Andheri
Read More..</t>
        </is>
      </c>
      <c r="E358" s="13" t="inlineStr">
        <is>
          <t>10.05.2022</t>
        </is>
      </c>
      <c r="F358" s="13" t="inlineStr">
        <is>
          <t>15.06.2022</t>
        </is>
      </c>
      <c r="G358" s="13" t="inlineStr">
        <is>
          <t>2022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CAAR/Mum/ARC/17/2022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Audio Distribution House Pvt. Ltd . Office No. 1 &amp; 2 Al Sabreen CHS Kamal Apt. Near Jama Masjid
Read More..</t>
        </is>
      </c>
      <c r="E359" s="13" t="inlineStr">
        <is>
          <t>22.04.2022</t>
        </is>
      </c>
      <c r="F359" s="13" t="inlineStr">
        <is>
          <t>08.06.2022</t>
        </is>
      </c>
      <c r="G359" s="13" t="inlineStr">
        <is>
          <t>2022</t>
        </is>
      </c>
      <c r="H359" s="13" t="inlineStr">
        <is>
          <t>Classification of data projectors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CAAR/Mum/ARC/16/2022</t>
        </is>
      </c>
      <c r="L359" s="14" t="inlineStr">
        <is>
          <t>https://www.cbic.gov.in/content/pdf/CONTENTREPO/CAAR/audio-distribution-house-08062022.PDF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Compuage Infocom Ltd D-601/602 &amp; G-601&amp;602 lotus corporate park Ram mandir lane graham firth ste
Read More..</t>
        </is>
      </c>
      <c r="E360" s="13" t="inlineStr">
        <is>
          <t>11.04.2022</t>
        </is>
      </c>
      <c r="F360" s="13" t="inlineStr">
        <is>
          <t>03.06.2022</t>
        </is>
      </c>
      <c r="G360" s="13" t="inlineStr">
        <is>
          <t>2022</t>
        </is>
      </c>
      <c r="H360" s="13" t="inlineStr">
        <is>
          <t>Classification of Creative Touch 5- series Interactive Flat panel(IFP)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CAAR/Mum/ARC/15/2022</t>
        </is>
      </c>
      <c r="L360" s="14" t="inlineStr">
        <is>
          <t>https://www.cbic.gov.in/content/pdf/CONTENTREPO/CAAR/compuage-Infocom-caar-ruling-mum.PDF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 Brightpoint India Pvt Ltd. 5Th floor Building A Empire Plaza LBS Marg Vikhorli West Mumbai-40008
Read More..</t>
        </is>
      </c>
      <c r="E361" s="13" t="inlineStr">
        <is>
          <t>08.03.2022</t>
        </is>
      </c>
      <c r="F361" s="13" t="inlineStr">
        <is>
          <t>02.06.2022</t>
        </is>
      </c>
      <c r="G361" s="13" t="inlineStr">
        <is>
          <t>2022</t>
        </is>
      </c>
      <c r="H361" s="13" t="inlineStr">
        <is>
          <t>Classification of Honeywell International Inc portable computers.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CAAR/Mum/ARC/14/2022</t>
        </is>
      </c>
      <c r="L361" s="14" t="inlineStr">
        <is>
          <t>https://www.cbic.gov.in/content/pdf/CONTENTREPO/CAAR/Bright point Ruling.PDF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Anshul Life Sciences 401 4th Floor Jagdamba House Peru Baug Goregaon East Mumbai 400063</t>
        </is>
      </c>
      <c r="E362" s="13" t="inlineStr">
        <is>
          <t>30.03.2022</t>
        </is>
      </c>
      <c r="F362" s="13" t="inlineStr">
        <is>
          <t>18.05.2022</t>
        </is>
      </c>
      <c r="G362" s="13" t="inlineStr">
        <is>
          <t>2022</t>
        </is>
      </c>
      <c r="H362" s="13" t="inlineStr">
        <is>
          <t>Classification of Tariff Code of Product ' Pea Protein'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CAAR/Mum/ARC/13/2022</t>
        </is>
      </c>
      <c r="L362" s="14" t="inlineStr">
        <is>
          <t>https://www.cbic.gov.in/content/pdf/CONTENTREPO/CAAR/Anshul Life sc ruling.PDF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Frizwell Agro Foods No. 110 First Floor Estella Gracious Chikka Begur Road AECS Layout B Block B
Read More..</t>
        </is>
      </c>
      <c r="E363" s="13" t="inlineStr">
        <is>
          <t>31.03.2022</t>
        </is>
      </c>
      <c r="F363" s="13" t="inlineStr">
        <is>
          <t>18.05.2022</t>
        </is>
      </c>
      <c r="G363" s="13" t="inlineStr">
        <is>
          <t>2022</t>
        </is>
      </c>
      <c r="H363" s="13" t="inlineStr">
        <is>
          <t>Classification of Import of Dehydrated Dark and Seedless raisin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CAAR/Mum/ARC/12/2022</t>
        </is>
      </c>
      <c r="L363" s="14" t="inlineStr">
        <is>
          <t>https://www.cbic.gov.in/content/pdf/CONTENTREPO/CAAR/Frizwell agro rulings.PDF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Ingram Micro India Pvt Ltd. 5Th floor A wing Empire Plaza LBS Marg Gandhi Nagar Vikhroli West Mu
Read More..</t>
        </is>
      </c>
      <c r="E364" s="13" t="inlineStr">
        <is>
          <t>11.03.2022</t>
        </is>
      </c>
      <c r="F364" s="13" t="inlineStr">
        <is>
          <t>10.05.2022</t>
        </is>
      </c>
      <c r="G364" s="13" t="inlineStr">
        <is>
          <t>2022</t>
        </is>
      </c>
      <c r="H364" s="13" t="inlineStr">
        <is>
          <t>Classification of various types of drones and applicable customs duty and IGST rate on the impugned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CAAR/Mum/ARC/11/2022</t>
        </is>
      </c>
      <c r="L364" s="14" t="inlineStr">
        <is>
          <t>https://www.cbic.gov.in/content/pdf/CONTENTREPO/CAAR/Ingram Micro India Pvt Ltd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Suraj Construction Mahaveer Mirror Industries Unit of Suraj Construction No.91 Fuso House Poonam
Read More..</t>
        </is>
      </c>
      <c r="E365" s="13" t="inlineStr">
        <is>
          <t>03.03.2022</t>
        </is>
      </c>
      <c r="F365" s="13" t="inlineStr">
        <is>
          <t>10.05.2022</t>
        </is>
      </c>
      <c r="G365" s="13" t="inlineStr">
        <is>
          <t>2022</t>
        </is>
      </c>
      <c r="H365" s="13" t="inlineStr">
        <is>
          <t>Classification of clear float glass with "absorbent layer "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CAAR/Mum/ARC/10/2022</t>
        </is>
      </c>
      <c r="L365" s="14" t="inlineStr">
        <is>
          <t>https://www.cbic.gov.in/content/pdf/CONTENTREPO/CAAR/Suraj Construction Ruling 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Pairan Pyrolysis Pvt. Ltd. 8A Kathir Nager Main Road Kangeyam Road Tirpur- 641604 Tamil Nadu.</t>
        </is>
      </c>
      <c r="E366" s="13" t="inlineStr">
        <is>
          <t>25.01.2022</t>
        </is>
      </c>
      <c r="F366" s="13" t="inlineStr">
        <is>
          <t>11.04.2022</t>
        </is>
      </c>
      <c r="G366" s="13" t="inlineStr">
        <is>
          <t>2022</t>
        </is>
      </c>
      <c r="H366" s="13" t="inlineStr">
        <is>
          <t>Classification of Tyre Pyrolysis Oil and tyre pyrolysis recovered carbon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CAAR/Mum/ARC/09/2022</t>
        </is>
      </c>
      <c r="L366" s="14" t="inlineStr">
        <is>
          <t>https://www.cbic.gov.in/content/pdf/CONTENTREPO/CAAR/Pairan Pyrolysis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Fermenta Biotech Ltd A-1501 Thane one DIL Complex Ghodbunder road Thane(W)- 400610.</t>
        </is>
      </c>
      <c r="E367" s="13" t="inlineStr">
        <is>
          <t>13.01.2022</t>
        </is>
      </c>
      <c r="F367" s="13" t="inlineStr">
        <is>
          <t>11.04.2022</t>
        </is>
      </c>
      <c r="G367" s="13" t="inlineStr">
        <is>
          <t>2022</t>
        </is>
      </c>
      <c r="H367" s="13" t="inlineStr">
        <is>
          <t>classification of fatty substance mixture for developing aqua feed products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CAAR/Mum/ARC/08/2022</t>
        </is>
      </c>
      <c r="L367" s="14" t="inlineStr">
        <is>
          <t>https://www.cbic.gov.in/content/pdf/CONTENTREPO/CAAR/Fermenta Biotech Ltd Ruling.PDF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TATA Motors Ltd Geetanil 13-19 Nagindas Master Road Hutatma Chowk Mumbai 400 001.</t>
        </is>
      </c>
      <c r="E368" s="13" t="inlineStr">
        <is>
          <t>27.01.2022</t>
        </is>
      </c>
      <c r="F368" s="13" t="inlineStr">
        <is>
          <t>17.03.2022</t>
        </is>
      </c>
      <c r="G368" s="13" t="inlineStr">
        <is>
          <t>2022</t>
        </is>
      </c>
      <c r="H368" s="13" t="inlineStr">
        <is>
          <t>Classification of Differential Pressure Sensors(DPS) &amp; Tyre Pressure Monitoring Sensors (TPMS)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CAAR/Mum/ARC/07/2022</t>
        </is>
      </c>
      <c r="L368" s="14" t="inlineStr">
        <is>
          <t>https://www.cbic.gov.in/content/pdf/CONTENTREPO/CAAR/Ms Tata Motors Adv Rulings.pdf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Amazon Seller Services Pvt. Ltd. 8TH Floor World Trade Centre Brigade Gateway 26/1 Dr Rajkumar R
Read More..</t>
        </is>
      </c>
      <c r="E369" s="13" t="inlineStr">
        <is>
          <t>Aug-21</t>
        </is>
      </c>
      <c r="F369" s="13" t="inlineStr">
        <is>
          <t>18.02.2022</t>
        </is>
      </c>
      <c r="G369" s="13" t="inlineStr">
        <is>
          <t>2022</t>
        </is>
      </c>
      <c r="H369" s="13" t="inlineStr">
        <is>
          <t>Classification of wireless Speaker device Model No- P5B83L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CAAR/Mum/ARC/06/2022</t>
        </is>
      </c>
      <c r="L369" s="14" t="inlineStr">
        <is>
          <t>https://www.cbic.gov.in/content/pdf/CONTENTREPO/CAAR/Amazon Ruling No 06.pdf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Endress + Hauser (India) Pvt. Ltd. 7B 7Th floor Godrej One Pirojshanagar Nagar Vikhroli (East) M
Read More..</t>
        </is>
      </c>
      <c r="E370" s="13" t="inlineStr">
        <is>
          <t>21.09.2021</t>
        </is>
      </c>
      <c r="F370" s="13" t="inlineStr">
        <is>
          <t>03.02.2022</t>
        </is>
      </c>
      <c r="G370" s="13" t="inlineStr">
        <is>
          <t>2022</t>
        </is>
      </c>
      <c r="H370" s="13" t="inlineStr">
        <is>
          <t>Classification of Deltabar Pressure Transmitters- M PMD 55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CAAR/Mum/ARC/05/2022</t>
        </is>
      </c>
      <c r="L370" s="14" t="inlineStr">
        <is>
          <t>https://www.cbic.gov.in/content/pdf/CONTENTREPO/CAAR/Endress Plus Hauser Ruling-05.pdf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Audio Distribution House Pvt. Ltd Office no.1&amp; 2 AL Sabreen CHA Kamal Apt. Near Jama Masjid S.V
Read More..</t>
        </is>
      </c>
      <c r="E371" s="13" t="inlineStr">
        <is>
          <t>20.12.2021</t>
        </is>
      </c>
      <c r="F371" s="13" t="inlineStr">
        <is>
          <t>02.02.2022</t>
        </is>
      </c>
      <c r="G371" s="13" t="inlineStr">
        <is>
          <t>2022</t>
        </is>
      </c>
      <c r="H371" s="13" t="inlineStr">
        <is>
          <t>Classification of Creative Touch5 series Interactive Flat Panel (IFP)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CAAR/Mum/ARC/04/2022</t>
        </is>
      </c>
      <c r="L371" s="14" t="inlineStr">
        <is>
          <t>https://www.cbic.gov.in/content/pdf/CONTENTREPO/CAAR/Audio_Distribution_House_ruling.pdf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Netlink ICT Pvt. Ltd. X/24/A/B CRT Building Jupiter Jn Piravom Road Oliyappuram P.O Koothattuku
Read More..</t>
        </is>
      </c>
      <c r="E372" s="13" t="inlineStr">
        <is>
          <t>30.08.2021</t>
        </is>
      </c>
      <c r="F372" s="13" t="inlineStr">
        <is>
          <t>20.01.2022</t>
        </is>
      </c>
      <c r="G372" s="13" t="inlineStr">
        <is>
          <t>2022</t>
        </is>
      </c>
      <c r="H372" s="13" t="inlineStr">
        <is>
          <t>Classification of GPON ONT (Gigabit Passive Optical Networks Optical Network Termination))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CAAR/Mum/ARC/03/2022</t>
        </is>
      </c>
      <c r="L372" s="14" t="inlineStr">
        <is>
          <t>https://www.cbic.gov.in/content/pdf/CONTENTREPO/CAAR/Netlink ICT Pvt Ltd ARC.pdf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Smartage Projects Pvt ltd Regd office 303 star hub bldg no-01 Near International Airport Road An
Read More..</t>
        </is>
      </c>
      <c r="E373" s="13" t="inlineStr">
        <is>
          <t>03.11.2021</t>
        </is>
      </c>
      <c r="F373" s="13" t="inlineStr">
        <is>
          <t>19.01.2022</t>
        </is>
      </c>
      <c r="G373" s="13" t="inlineStr">
        <is>
          <t>2022</t>
        </is>
      </c>
      <c r="H373" s="13" t="inlineStr">
        <is>
          <t>Classification of I- MAS POs (Nickel Hydroxide Compound)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CAAR/Mum/ARC/02/2022</t>
        </is>
      </c>
      <c r="L373" s="14" t="inlineStr">
        <is>
          <t>https://www.cbic.gov.in/content/pdf/CONTENTREPO/CAAR/Smartage projects pvt ltd.pdf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Alvest Millennium Aviation Leasing IFSC Pvt Ltd Unit 412 4th floor Bldg No 14A Block 14 Brigade
Read More..</t>
        </is>
      </c>
      <c r="E374" s="13" t="inlineStr">
        <is>
          <t>18.10.2021</t>
        </is>
      </c>
      <c r="F374" s="13" t="inlineStr">
        <is>
          <t>06.01.2022</t>
        </is>
      </c>
      <c r="G374" s="13" t="inlineStr">
        <is>
          <t>2022</t>
        </is>
      </c>
      <c r="H374" s="13" t="inlineStr">
        <is>
          <t>Classification of Auxillary Power Unit (APU)- Off Combo Unit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CAAR/Mum/ARC/01/2022</t>
        </is>
      </c>
      <c r="L374" s="14" t="inlineStr">
        <is>
          <t>https://www.cbic.gov.in/content/pdf/CONTENTREPO/CAAR/Alvest Millennium Aviation Leasing adv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Audio Distribution House Pvt. Ltd office no. 1 &amp; 2 Al sabreen CHS Kamal APT Near jama masjid Mum
Read More..</t>
        </is>
      </c>
      <c r="E375" s="13" t="inlineStr">
        <is>
          <t>01.09.2021</t>
        </is>
      </c>
      <c r="F375" s="13" t="inlineStr">
        <is>
          <t>20.12.2021</t>
        </is>
      </c>
      <c r="G375" s="13" t="inlineStr">
        <is>
          <t>2021</t>
        </is>
      </c>
      <c r="H375" s="13" t="inlineStr">
        <is>
          <t>Classification of data projector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CAAR/Mum/ARC/70/2021</t>
        </is>
      </c>
      <c r="L375" s="14" t="inlineStr">
        <is>
          <t>https://www.cbic.gov.in/content/pdf/CONTENTREPO/CAAR/RU No 70 Audio Distribution house (1).pdf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Chandrakala Associates No. 19 Venkatachalam Lane Devaraja Mudali Street Chennai- 600003</t>
        </is>
      </c>
      <c r="E376" s="13" t="inlineStr">
        <is>
          <t>03 .06.2020(received on 10.06.2020)</t>
        </is>
      </c>
      <c r="F376" s="13" t="inlineStr">
        <is>
          <t>24.09.2021</t>
        </is>
      </c>
      <c r="G376" s="13" t="inlineStr">
        <is>
          <t>2021</t>
        </is>
      </c>
      <c r="H376" s="13" t="inlineStr">
        <is>
          <t>Classification of "Clear Float Glass with Absorbent layer""."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CAAR/Mum/ARC/36/2021</t>
        </is>
      </c>
      <c r="L376" s="14" t="inlineStr">
        <is>
          <t>https://www.cbic.gov.in/content/pdf/CONTENTREPO/CAAR/Chandrakala AdvRuling No36.pdf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VVF (India) Limited V-41 MIDC Industrial Area Taloja Raigad- 410208</t>
        </is>
      </c>
      <c r="E377" s="13" t="inlineStr">
        <is>
          <t>03 .08.2021</t>
        </is>
      </c>
      <c r="F377" s="13" t="inlineStr">
        <is>
          <t>22.12.2021</t>
        </is>
      </c>
      <c r="G377" s="13" t="inlineStr">
        <is>
          <t>2021</t>
        </is>
      </c>
      <c r="H377" s="13" t="inlineStr">
        <is>
          <t>Classification of Fatty Alcohol Ethoxylate (1- mole 2-mole 7-mole)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CAAR/Mum/ARC/92/2021</t>
        </is>
      </c>
      <c r="L377" s="14" t="inlineStr">
        <is>
          <t>https://www.cbic.gov.in/content/pdf/CONTENTREPO/CAAR/VVF Ltd.pdf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Endress + Hauser (India) Pvt. Ltd. 7B 7Th floor Godrej One Pirojshanagar Nagar Vikhroli (East) M
Read More..</t>
        </is>
      </c>
      <c r="E378" s="13" t="inlineStr">
        <is>
          <t>16 .09.2021</t>
        </is>
      </c>
      <c r="F378" s="13" t="inlineStr">
        <is>
          <t>21.12.2021</t>
        </is>
      </c>
      <c r="G378" s="13" t="inlineStr">
        <is>
          <t>2021</t>
        </is>
      </c>
      <c r="H378" s="13" t="inlineStr">
        <is>
          <t>Classification of Electromagnetic Flowmeter Thermal Mass Flowmeter Ultrasonic Flowmeter Vortex flowm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CAAR/Mum/ARC/71-91/2021</t>
        </is>
      </c>
      <c r="L378" s="14" t="inlineStr">
        <is>
          <t>https://www.cbic.gov.in/content/pdf/CONTENTREPO/CAAR/Endress plus Hauser.pdf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Amazon seller services Pvt Ltd 8TH floor world Trade center Brigade Gateway Karnataka-560055</t>
        </is>
      </c>
      <c r="E379" s="13" t="inlineStr">
        <is>
          <t>August 2021</t>
        </is>
      </c>
      <c r="F379" s="13" t="inlineStr">
        <is>
          <t>08.12.2021</t>
        </is>
      </c>
      <c r="G379" s="13" t="inlineStr">
        <is>
          <t>2021</t>
        </is>
      </c>
      <c r="H379" s="13" t="inlineStr">
        <is>
          <t>Classification for Import of 1. HDMI Digital Media Reciever [model no S3L46N] with Alexa Voice Remot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CAAR/Mum/ARC/68/2021</t>
        </is>
      </c>
      <c r="L379" s="14" t="inlineStr">
        <is>
          <t>https://www.cbic.gov.in/content/pdf/CONTENTREPO/CAAR/Amazon FireTv Stick.pdf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Audio Distribution House Pvt. Ltd office no. 1 &amp; 2 Al sabreen CHS Kamal APT Near jama masjid Mum
Read More..</t>
        </is>
      </c>
      <c r="E380" s="13" t="inlineStr">
        <is>
          <t>01.09.2021</t>
        </is>
      </c>
      <c r="F380" s="13" t="inlineStr">
        <is>
          <t>28.10.2021</t>
        </is>
      </c>
      <c r="G380" s="13" t="inlineStr">
        <is>
          <t>2021</t>
        </is>
      </c>
      <c r="H380" s="13" t="inlineStr">
        <is>
          <t>Classification of data projector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CAAR/Mum/ARC/63/2021</t>
        </is>
      </c>
      <c r="L380" s="14" t="inlineStr">
        <is>
          <t>https://www.cbic.gov.in/content/pdf/CONTENTREPO/CAAR/Audio Distribution House Advance ruling(1).pdf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10.08.2021</t>
        </is>
      </c>
      <c r="F381" s="13" t="inlineStr">
        <is>
          <t>10.11.2021</t>
        </is>
      </c>
      <c r="G381" s="13" t="inlineStr">
        <is>
          <t>2021</t>
        </is>
      </c>
      <c r="H381" s="13" t="inlineStr">
        <is>
          <t>Classification of Networking Device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CAAR/Mum/ARC/66/2021</t>
        </is>
      </c>
      <c r="L381" s="14" t="inlineStr">
        <is>
          <t>https://www.cbic.gov.in/content/pdf/CONTENTREPO/CAAR/Amazon application no 37 2021.pdf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Afrodille Super Foods LLP F-3 APMC Market-I Phase-II Sector-19 Turbhe Navi Mumbai-400705</t>
        </is>
      </c>
      <c r="E382" s="13" t="inlineStr">
        <is>
          <t>25.08.2021</t>
        </is>
      </c>
      <c r="F382" s="13" t="inlineStr">
        <is>
          <t>08.11.2021</t>
        </is>
      </c>
      <c r="G382" s="13" t="inlineStr">
        <is>
          <t>2021</t>
        </is>
      </c>
      <c r="H382" s="13" t="inlineStr">
        <is>
          <t>Classification of Pumpkin Seeds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CAAR/Mum/ARC/64/2021</t>
        </is>
      </c>
      <c r="L382" s="14" t="inlineStr">
        <is>
          <t>https://www.cbic.gov.in/content/pdf/CONTENTREPO/CAAR/Application No 68  Afrodille Super Foods.pdf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Aug-21</t>
        </is>
      </c>
      <c r="F383" s="13" t="inlineStr">
        <is>
          <t>11.11.2021</t>
        </is>
      </c>
      <c r="G383" s="13" t="inlineStr">
        <is>
          <t>2021</t>
        </is>
      </c>
      <c r="H383" s="13" t="inlineStr">
        <is>
          <t>Classification of the device i.e Smart Plug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CAAR/Mum/ARC/67/2021</t>
        </is>
      </c>
      <c r="L383" s="14" t="inlineStr">
        <is>
          <t>https://www.cbic.gov.in/content/pdf/CONTENTREPO/CAAR/amazon application 30.pdf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Amazon Digital Services Pvt. Ltd. 8Th floor World Trade Centre Brigade Gateway 26/1 Dr. rajkumar
Read More..</t>
        </is>
      </c>
      <c r="E384" s="13" t="inlineStr">
        <is>
          <t>10.08.2021</t>
        </is>
      </c>
      <c r="F384" s="13" t="inlineStr">
        <is>
          <t>09.11.2021</t>
        </is>
      </c>
      <c r="G384" s="13" t="inlineStr">
        <is>
          <t>2021</t>
        </is>
      </c>
      <c r="H384" s="13" t="inlineStr">
        <is>
          <t>Classification of Import networking device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CAAR/MUM/ARC/65/2021</t>
        </is>
      </c>
      <c r="L384" s="14" t="inlineStr">
        <is>
          <t>https://www.cbic.gov.in/content/pdf/CONTENTREPO/CAAR/amazon application no 22 2021.pdf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Marsap Services Pvt. Ltd. 29 Ujagar Industrial Estate W.T.P. Road Deonar Mumbai - 400 088</t>
        </is>
      </c>
      <c r="E385" s="13" t="inlineStr">
        <is>
          <t>22.07.2021</t>
        </is>
      </c>
      <c r="F385" s="13" t="inlineStr">
        <is>
          <t>27.10.2021</t>
        </is>
      </c>
      <c r="G385" s="13" t="inlineStr">
        <is>
          <t>2021</t>
        </is>
      </c>
      <c r="H385" s="13" t="inlineStr">
        <is>
          <t>Classification of Liquid Particle Counter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CAAR/Mum/ARC/62/2021</t>
        </is>
      </c>
      <c r="L385" s="14" t="inlineStr">
        <is>
          <t>https://www.cbic.gov.in/content/pdf/CONTENTREPO/CAAR/MARSAP Advrul-62.pdf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Marsap Services Pvt. Ltd. 29 Ujagar Industrial Estate W.T.P. Road Deonar Mumbai - 400 088</t>
        </is>
      </c>
      <c r="E386" s="13" t="inlineStr">
        <is>
          <t>22.07.2021</t>
        </is>
      </c>
      <c r="F386" s="13" t="inlineStr">
        <is>
          <t>13.10.2021</t>
        </is>
      </c>
      <c r="G386" s="13" t="inlineStr">
        <is>
          <t>2021</t>
        </is>
      </c>
      <c r="H386" s="13" t="inlineStr">
        <is>
          <t>Classification of Distillation Instrument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CAAR/Mum/ARC/61/2021</t>
        </is>
      </c>
      <c r="L386" s="14" t="inlineStr">
        <is>
          <t>https://www.cbic.gov.in/content/pdf/CONTENTREPO/CAAR/MARSAP Advrul-61.pdf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Ingram Micro India Pvt Ltd 5th Floor A Wing Empire Plaza LBS Marg Gandhi Nagar Vikhroli West Mu
Read More..</t>
        </is>
      </c>
      <c r="E387" s="13" t="inlineStr">
        <is>
          <t>02.08.2021</t>
        </is>
      </c>
      <c r="F387" s="13" t="inlineStr">
        <is>
          <t>12.10.2021</t>
        </is>
      </c>
      <c r="G387" s="13" t="inlineStr">
        <is>
          <t>2021</t>
        </is>
      </c>
      <c r="H387" s="13" t="inlineStr">
        <is>
          <t>Classification of data centre switch router models (DCS-7280CR2K-60-Fand DCS-7816R3-BND Series) and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CAAR/Mum/ARC/60/2021</t>
        </is>
      </c>
      <c r="L387" s="14" t="inlineStr">
        <is>
          <t>https://www.cbic.gov.in/content/pdf/CONTENTREPO/CAAR/Ingram Advrul-60.pdf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 Amazon Digital Services Pvt. Ltd. 8th Floor World Trade Centre Brigade Gateway 26/1 Dr Rajkumar
Read More..</t>
        </is>
      </c>
      <c r="E388" s="13" t="inlineStr">
        <is>
          <t>10.08.2021</t>
        </is>
      </c>
      <c r="F388" s="13" t="inlineStr">
        <is>
          <t>08.10.2021</t>
        </is>
      </c>
      <c r="G388" s="13" t="inlineStr">
        <is>
          <t>2021</t>
        </is>
      </c>
      <c r="H388" s="13" t="inlineStr">
        <is>
          <t>Classification of (i) Networking device with Model No. N3XU6S (OutdoorUnit) (ii) Networking device w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CAAR/Mum/ARC/59/2021</t>
        </is>
      </c>
      <c r="L388" s="14" t="inlineStr">
        <is>
          <t>https://www.cbic.gov.in/content/pdf/CONTENTREPO/CAAR/AMAZON Advrul-59.pdf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08.10.20211</t>
        </is>
      </c>
      <c r="G389" s="13" t="inlineStr">
        <is>
          <t>2021</t>
        </is>
      </c>
      <c r="H389" s="13" t="inlineStr">
        <is>
          <t>Classification of data centre switch models (DCS-7050SX3-96YC8-F and DCS-7010T-48-F) and applicabili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CAAR/Mum/ARC/58/2021</t>
        </is>
      </c>
      <c r="L389" s="14" t="inlineStr">
        <is>
          <t>https://www.cbic.gov.in/content/pdf/CONTENTREPO/CAAR/Ingram AdvRul-58.pdf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Seller Services Pvt. Ltd. 8th Floor World Trade Centre Brigade Gateway 26/1 Dr Rajkumar
Read More..</t>
        </is>
      </c>
      <c r="E390" s="13" t="inlineStr">
        <is>
          <t>various dates in 2019</t>
        </is>
      </c>
      <c r="F390" s="13" t="inlineStr">
        <is>
          <t>04.10.2021</t>
        </is>
      </c>
      <c r="G390" s="13" t="inlineStr">
        <is>
          <t>2021</t>
        </is>
      </c>
      <c r="H390" s="13" t="inlineStr">
        <is>
          <t>Classification of four different devices namely Audio Receiver (Echo Link) having model no. SXP16E A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CAAR/Mum/ARC/54-57/2021</t>
        </is>
      </c>
      <c r="L390" s="14" t="inlineStr">
        <is>
          <t>https://www.cbic.gov.in/content/pdf/CONTENTREPO/CAAR/Amazon Echo etc RulingsNo54-57.pdf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ECI Telecom Ltd.7th Floor North Side Empire Plaza 1 Lal bahadur Shastri Marg Vikhroli West Mumbai Ma
Read More..</t>
        </is>
      </c>
      <c r="E391" s="13" t="inlineStr">
        <is>
          <t>31.07.2020</t>
        </is>
      </c>
      <c r="F391" s="13" t="inlineStr">
        <is>
          <t>30.09.2021</t>
        </is>
      </c>
      <c r="G391" s="13" t="inlineStr">
        <is>
          <t>2021</t>
        </is>
      </c>
      <c r="H391" s="13" t="inlineStr">
        <is>
          <t>Ruling given on Ground of "Non-prosecution"" "</t>
        </is>
      </c>
      <c r="I391" s="13" t="inlineStr">
        <is>
          <t>Procedural</t>
        </is>
      </c>
      <c r="J391" s="13" t="inlineStr">
        <is>
          <t>explicit</t>
        </is>
      </c>
      <c r="K391" s="13" t="inlineStr">
        <is>
          <t>CAAR/Mum/ARC/32/2021</t>
        </is>
      </c>
      <c r="L391" s="14" t="inlineStr">
        <is>
          <t>https://www.cbic.gov.in/content/pdf/CONTENTREPO/CAAR/Dormant AdvRulingNo38-53.pdf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Tenny Jose Ltd.VI/412A 8th Museum Cross Lane Chembukayu Thrissur Kerala � 680 020.Email: sudheer.kn@
Read More..</t>
        </is>
      </c>
      <c r="E392" s="13" t="inlineStr">
        <is>
          <t>02.09.2019</t>
        </is>
      </c>
      <c r="F392" s="13" t="inlineStr">
        <is>
          <t>30.09.2021</t>
        </is>
      </c>
      <c r="G392" s="13" t="inlineStr">
        <is>
          <t>2021</t>
        </is>
      </c>
      <c r="H392" s="13" t="inlineStr">
        <is>
          <t>Ruling given on Ground of "Non-prosecution"" "</t>
        </is>
      </c>
      <c r="I392" s="13" t="inlineStr">
        <is>
          <t>Procedural</t>
        </is>
      </c>
      <c r="J392" s="13" t="inlineStr">
        <is>
          <t>explicit</t>
        </is>
      </c>
      <c r="K392" s="13" t="inlineStr">
        <is>
          <t>CAAR/Mum/ARC/31/2021</t>
        </is>
      </c>
      <c r="L392" s="14" t="inlineStr">
        <is>
          <t>https://www.cbic.gov.in/content/pdf/CONTENTREPO/CAAR/Dormant AdvRulingNo38-53.pdf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Gemini Edibles &amp; Fats India Pvt. Ltd.Freedom House No. 8-2-334/70 &amp; 71 Opposite SBI Executive En
Read More..</t>
        </is>
      </c>
      <c r="E393" s="13" t="inlineStr">
        <is>
          <t>15.07.2019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CAAR/Mum/ARC/30/2021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Siemens Healthcare Pvt. Ltd. Unit No. 9A &amp;9th Floor North Tower Godrej One Pirojshanagar Easter
Read More..</t>
        </is>
      </c>
      <c r="E394" s="13" t="inlineStr">
        <is>
          <t>26.07.2019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CAAR/Mum/ARC/29/2021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Toyota Kirloskar Motor Pvt. Ltd.Plot No.1 Bidadi Industrial Area Ramnagar District Bidadi Karnataka-
Read More..</t>
        </is>
      </c>
      <c r="E395" s="13" t="inlineStr">
        <is>
          <t>15.05.2019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CAAR/Mum/ARC/28/2021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HP India Sales Pvt. Ltd. No. 24 Salarpuria Arena Hosur Main Road Audgodi Bangalore Karnataka- 56
Read More..</t>
        </is>
      </c>
      <c r="E396" s="13" t="inlineStr">
        <is>
          <t>01.08.2018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CAAR/Mum/ARC/27/2021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Yaga Technologies Pvt. Ltd. C-12/1/B 3rd Floor ECCOMPLEX Kushaiguda ECIL Hyderabad Email: azha
Read More..</t>
        </is>
      </c>
      <c r="E397" s="13" t="inlineStr">
        <is>
          <t>26.07.2018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CAAR/Mum/ARC/26/2021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Sigma- Byte Computers Pvt. Ltd. H-11/12 Paragon Centre Pandurang Budhkar Marg Worli Mumbai Mah
Read More..</t>
        </is>
      </c>
      <c r="E398" s="13" t="inlineStr">
        <is>
          <t>29.06.2018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CAAR/Mum/ARC/25/2021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Agro Tech Foods Ltd. 31 Sarojini Devi Road Secunderabad-500003.Email: vishal.maroo@atfoods.com
Read More..</t>
        </is>
      </c>
      <c r="E399" s="13" t="inlineStr">
        <is>
          <t>20.06.2018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CAAR/Mum/ARC/24/2021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Gabriel India Limited 29th Milestone Pune Nasik Highway Village Kuruli Pune � 410501. Email: ra
Read More..</t>
        </is>
      </c>
      <c r="E400" s="13" t="inlineStr">
        <is>
          <t>31.05.2018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CAAR/Mum/ARC/23/2021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Synthite Industries Limited Tammavaram Road Medarametala P.O. Prakaam (Dist.) Andhra Pradesh- 5
Read More..</t>
        </is>
      </c>
      <c r="E401" s="13" t="inlineStr">
        <is>
          <t>08.02.2018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CAAR/Mum/ARC/22/2021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Greenlight Planet India Pvt Ltd 10th floor Nehru Centre Dr Annie Besant Road Worli Mumbai - 400
Read More..</t>
        </is>
      </c>
      <c r="E402" s="13" t="inlineStr">
        <is>
          <t>06.10.2017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CAAR/Mum/ARC/21/2021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LA TIM METAL &amp; INDUSTRIES Ltd. 201 Navkar Plaza Bajaj Road Vile Parle West Mumbai - 400056. Ema
Read More..</t>
        </is>
      </c>
      <c r="E403" s="13" t="inlineStr">
        <is>
          <t>03.03.2017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CAAR/Mum/ARC/20/2021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S.K. Industries Yashijjwal Civil Lines - 2 Opposite Janata College Chandrapur Maharashtra - 442
Read More..</t>
        </is>
      </c>
      <c r="E404" s="13" t="inlineStr">
        <is>
          <t>28.06.2016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CAAR/Mum/ARC/19/2021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Torrecid India Pvt Ltd 304/305 Ahri Krishna Building Andheri Link Road Opp Fun Republic Andheri(
Read More..</t>
        </is>
      </c>
      <c r="E405" s="13" t="inlineStr">
        <is>
          <t>31.03.2016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CAAR/Mum/ARC/18/2021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Data Card India Pvt Ltd B-302 Flexcel Park S.V. Road Next to 24 Karat Multiplex Jogeshwari West
Read More..</t>
        </is>
      </c>
      <c r="E406" s="13" t="inlineStr">
        <is>
          <t>16.05.2013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CAAR/Mum/ARC/17/2021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Skechers South Asia Private Ltd 803 &amp; 804 8th Floor Fulcrum B-Wing Hiranandani Business Park CTS
Read More..</t>
        </is>
      </c>
      <c r="E407" s="13" t="inlineStr">
        <is>
          <t>26.07.2020 (received on 29.07.2020)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Applicable rate of Integrated Goods and Services Tax (IGST) on import of footwear having a sale valu</t>
        </is>
      </c>
      <c r="I407" s="13" t="inlineStr">
        <is>
          <t>Classification</t>
        </is>
      </c>
      <c r="J407" s="13" t="inlineStr">
        <is>
          <t>inferred</t>
        </is>
      </c>
      <c r="K407" s="13" t="inlineStr">
        <is>
          <t>CAAR/Munr/ARC I 37 12021</t>
        </is>
      </c>
      <c r="L407" s="14" t="inlineStr">
        <is>
          <t>https://www.cbic.gov.in/content/pdf/CONTENTREPO/CAAR/Skechers AdvRulingsNo37 scanned.pdf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Steelcase Asia Pacific Holdings India Private Limited Pune</t>
        </is>
      </c>
      <c r="E408" s="13" t="inlineStr">
        <is>
          <t>27.05.2021</t>
        </is>
      </c>
      <c r="F408" s="13" t="inlineStr">
        <is>
          <t>18.08.2021</t>
        </is>
      </c>
      <c r="G408" s="13" t="inlineStr">
        <is>
          <t>2021</t>
        </is>
      </c>
      <c r="H408" s="13" t="inlineStr">
        <is>
          <t>Classification of chair having swivel seat with variable height adjustment.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CAAR/Mum/ARC/33/2021</t>
        </is>
      </c>
      <c r="L408" s="14" t="inlineStr">
        <is>
          <t>https://www.cbic.gov.in/content/pdf/CONTENTREPO/CAAR/33. Steelcase Asia Pacific Holding India Pvt Ltd. AdvRulingNo33.pdf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Uwas Recycler LLP Indore</t>
        </is>
      </c>
      <c r="E409" s="13" t="inlineStr">
        <is>
          <t>14.06.2021</t>
        </is>
      </c>
      <c r="F409" s="13" t="inlineStr">
        <is>
          <t>27.08.2021</t>
        </is>
      </c>
      <c r="G409" s="13" t="inlineStr">
        <is>
          <t>2021</t>
        </is>
      </c>
      <c r="H409" s="13" t="inlineStr">
        <is>
          <t>Classification of mill processed non-alloy ferrous waste metal goods wound in a coil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CAAR/Mum/ARC/35/2021</t>
        </is>
      </c>
      <c r="L409" s="14" t="inlineStr">
        <is>
          <t>https://www.cbic.gov.in/content/pdf/CONTENTREPO/CAAR/35. Uwas Recyclers AdvRulingsNo35.pdf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Sh. Sunil Chandrana</t>
        </is>
      </c>
      <c r="E410" s="13" t="inlineStr">
        <is>
          <t>07.06.2021</t>
        </is>
      </c>
      <c r="F410" s="13" t="inlineStr">
        <is>
          <t>25.08.2021</t>
        </is>
      </c>
      <c r="G410" s="13" t="inlineStr">
        <is>
          <t>2021</t>
        </is>
      </c>
      <c r="H410" s="13" t="inlineStr">
        <is>
          <t>Classification of formulated Gamma Glutamylcysteine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CAAR/Mum/ARC/34/2021</t>
        </is>
      </c>
      <c r="L410" s="14" t="inlineStr">
        <is>
          <t>https://www.cbic.gov.in/content/pdf/CONTENTREPO/CAAR/34. Sunil Chandrana AdvRulingNo34.pdf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Flextronics Technology India Private Limited</t>
        </is>
      </c>
      <c r="E411" s="13" t="inlineStr">
        <is>
          <t>09.05.2021</t>
        </is>
      </c>
      <c r="F411" s="13" t="inlineStr">
        <is>
          <t>12.08.2021</t>
        </is>
      </c>
      <c r="G411" s="13" t="inlineStr">
        <is>
          <t>2021</t>
        </is>
      </c>
      <c r="H411" s="13" t="inlineStr">
        <is>
          <t>Classification of import components required for assembly of flowmeter "Sensus iPERL smart meter "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 /32/2021</t>
        </is>
      </c>
      <c r="L411" s="14" t="inlineStr">
        <is>
          <t>https://www.cbic.gov.in/content/pdf/CONTENTREPO/CAAR/32. Flextronics Technology AdvRulingsNo32.pdf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Apple India Pvt Ltd</t>
        </is>
      </c>
      <c r="E412" s="13" t="inlineStr">
        <is>
          <t>01.04.2021</t>
        </is>
      </c>
      <c r="F412" s="13" t="inlineStr">
        <is>
          <t>10.06.2021 *21.06.2021 (Corrigendum)</t>
        </is>
      </c>
      <c r="G412" s="13" t="inlineStr">
        <is>
          <t>2021</t>
        </is>
      </c>
      <c r="H412" s="13" t="inlineStr">
        <is>
          <t>Import of Apple Homepods</t>
        </is>
      </c>
      <c r="I412" s="13" t="inlineStr">
        <is>
          <t>Classification</t>
        </is>
      </c>
      <c r="J412" s="13" t="inlineStr">
        <is>
          <t>inferred</t>
        </is>
      </c>
      <c r="K412" s="13" t="inlineStr">
        <is>
          <t>Corrigendum</t>
        </is>
      </c>
      <c r="L412" s="14" t="inlineStr">
        <is>
          <t>https://www.cbic.gov.in/content/pdf/CONTENTREPO/CAAR/1. corr Apple India Pvt Ltd.pdf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Ingram Micro India Private Limited</t>
        </is>
      </c>
      <c r="E413" s="13" t="inlineStr">
        <is>
          <t>22.04.2021</t>
        </is>
      </c>
      <c r="F413" s="13" t="inlineStr">
        <is>
          <t>25.06.2021</t>
        </is>
      </c>
      <c r="G413" s="13" t="inlineStr">
        <is>
          <t>2021</t>
        </is>
      </c>
      <c r="H413" s="13" t="inlineStr">
        <is>
          <t>Import of Tello Drone with/without camera(Entertainment &amp; learning drone) AGRAS T16 Drone(Agricultur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CAAR/Mum/ARC/15/2021</t>
        </is>
      </c>
      <c r="L413" s="14" t="inlineStr">
        <is>
          <t>https://www.cbic.gov.in/content/pdf/CONTENTREPO/CAAR/2. Ms Ingram Micro India Pvt Ltd.pdf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BASF India Ltd.</t>
        </is>
      </c>
      <c r="E414" s="13" t="inlineStr">
        <is>
          <t>24.03.2021</t>
        </is>
      </c>
      <c r="F414" s="13" t="inlineStr">
        <is>
          <t>04.06.2021</t>
        </is>
      </c>
      <c r="G414" s="13" t="inlineStr">
        <is>
          <t>2021</t>
        </is>
      </c>
      <c r="H414" s="13" t="inlineStr">
        <is>
          <t>Import and trading of animal feed/supplements of Vitamin Premixes Carotenoids Organic Acids Clay/Gly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CAAR/Mum/ARC/13/2021</t>
        </is>
      </c>
      <c r="L414" s="14" t="inlineStr">
        <is>
          <t>https://www.cbic.gov.in/content/pdf/CONTENTREPO/CAAR/3. Ms BASF India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21.04.2021</t>
        </is>
      </c>
      <c r="F415" s="13" t="inlineStr">
        <is>
          <t>09.07.2021</t>
        </is>
      </c>
      <c r="G415" s="13" t="inlineStr">
        <is>
          <t>2021</t>
        </is>
      </c>
      <c r="H415" s="13" t="inlineStr">
        <is>
          <t>Import of Handsfree Android Tablet Class Wearable Computer Brand: RealWear Models No : HMT-1 HMT-1Z1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CAAR/Mum/ARC/18/2021</t>
        </is>
      </c>
      <c r="L415" s="14" t="inlineStr">
        <is>
          <t>https://www.cbic.gov.in/content/pdf/CONTENTREPO/CAAR/4.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M/s. King Kaveri Trading Company</t>
        </is>
      </c>
      <c r="E416" s="13" t="inlineStr">
        <is>
          <t>24.03.2021</t>
        </is>
      </c>
      <c r="F416" s="13" t="inlineStr">
        <is>
          <t>02.07.2021</t>
        </is>
      </c>
      <c r="G416" s="13" t="inlineStr">
        <is>
          <t>2021</t>
        </is>
      </c>
      <c r="H416" s="13" t="inlineStr">
        <is>
          <t>Import of parts of Axle for trailers falling under Tariff Item 8716 90 10 of the first schedule in C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CAAR/Mum/ARC/16/2021</t>
        </is>
      </c>
      <c r="L416" s="14" t="inlineStr">
        <is>
          <t>https://www.cbic.gov.in/content/pdf/CONTENTREPO/CAAR/5. King Kaveri Trading Company.pdf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SKY IMPEX</t>
        </is>
      </c>
      <c r="E417" s="13" t="inlineStr">
        <is>
          <t>15.04.2021</t>
        </is>
      </c>
      <c r="F417" s="13" t="inlineStr">
        <is>
          <t>02.07.2021</t>
        </is>
      </c>
      <c r="G417" s="13" t="inlineStr">
        <is>
          <t>2021</t>
        </is>
      </c>
      <c r="H417" s="13" t="inlineStr">
        <is>
          <t>Import of Synthetic Rubber in Primary Form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CAAR/Mum/ARC/17/2021</t>
        </is>
      </c>
      <c r="L417" s="14" t="inlineStr">
        <is>
          <t>https://www.cbic.gov.in/content/pdf/CONTENTREPO/CAAR/6. Ms SKY IMPEX.pdf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GDPK Returnable Solutions India Pvt Ltd</t>
        </is>
      </c>
      <c r="E418" s="13" t="inlineStr">
        <is>
          <t>11.05.2021</t>
        </is>
      </c>
      <c r="F418" s="13" t="inlineStr">
        <is>
          <t>12.07.2021</t>
        </is>
      </c>
      <c r="G418" s="13" t="inlineStr">
        <is>
          <t>2021</t>
        </is>
      </c>
      <c r="H418" s="13" t="inlineStr">
        <is>
          <t>Classification of Intermediate Bulk Containers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CAAR/Mum/ARC/19/2021</t>
        </is>
      </c>
      <c r="L418" s="14" t="inlineStr">
        <is>
          <t>https://www.cbic.gov.in/content/pdf/CONTENTREPO/CAAR/7. Ms GDPK Returnable Solutions India Pvt Ltd.PDF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Endress + Hauser (India) Pvt. Ltd.</t>
        </is>
      </c>
      <c r="E419" s="13" t="inlineStr">
        <is>
          <t>27.04.2021</t>
        </is>
      </c>
      <c r="F419" s="13" t="inlineStr">
        <is>
          <t>12.07.2021</t>
        </is>
      </c>
      <c r="G419" s="13" t="inlineStr">
        <is>
          <t>2021</t>
        </is>
      </c>
      <c r="H419" s="13" t="inlineStr">
        <is>
          <t>Import ofCorolis flowmeter with order code Cubemass C100, C300, C500 Corolis flowmeter with order co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CAAR/Mum/ARC/20-31/2021</t>
        </is>
      </c>
      <c r="L419" s="14" t="inlineStr">
        <is>
          <t>https://www.cbic.gov.in/content/pdf/CONTENTREPO/CAAR/8-19. Endress+Hauser India Pvt Ltd.pdf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Sharik Salim Zaveri</t>
        </is>
      </c>
      <c r="E420" s="13" t="inlineStr">
        <is>
          <t>09.03.2020</t>
        </is>
      </c>
      <c r="F420" s="13" t="inlineStr">
        <is>
          <t>01.06.2021</t>
        </is>
      </c>
      <c r="G420" s="13" t="inlineStr">
        <is>
          <t>2021</t>
        </is>
      </c>
      <c r="H420" s="13" t="inlineStr">
        <is>
          <t>Classification of Betel Nut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CAAR/Mum/ARC/12/2021</t>
        </is>
      </c>
      <c r="L420" s="14" t="inlineStr">
        <is>
          <t>https://www.cbic.gov.in/content/pdf/CONTENTREPO/CAAR/7. Ms Sharik Salim Zaveri_Adv Rulings-compressed.pdf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M/s. ELG India Private Limited</t>
        </is>
      </c>
      <c r="E421" s="13" t="inlineStr">
        <is>
          <t>11.03.2020</t>
        </is>
      </c>
      <c r="F421" s="13" t="inlineStr">
        <is>
          <t>24.05.2021</t>
        </is>
      </c>
      <c r="G421" s="13" t="inlineStr">
        <is>
          <t>2021</t>
        </is>
      </c>
      <c r="H421" s="13" t="inlineStr">
        <is>
          <t>Classification for import of Stainless Steel Scrap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CAAR/Mum/ARC/11/2021</t>
        </is>
      </c>
      <c r="L421" s="14" t="inlineStr">
        <is>
          <t>https://www.cbic.gov.in/content/pdf/CONTENTREPO/CAAR/8. Ms. ELG India Private Limited_Adv Rulings-compressed.pdf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Bhagwan Corporation</t>
        </is>
      </c>
      <c r="E422" s="13" t="inlineStr">
        <is>
          <t>17.03.2020</t>
        </is>
      </c>
      <c r="F422" s="13" t="inlineStr">
        <is>
          <t>20.05.2021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CAAR/Mum/ARC/9&amp;10/2021</t>
        </is>
      </c>
      <c r="L422" s="14" t="inlineStr">
        <is>
          <t>https://www.cbic.gov.in/content/pdf/CONTENTREPO/CAAR/9. Ms Bhagwan Corporation_Adv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BMG Corporation</t>
        </is>
      </c>
      <c r="E423" s="13" t="inlineStr">
        <is>
          <t>17.03.2020</t>
        </is>
      </c>
      <c r="F423" s="13" t="inlineStr">
        <is>
          <t>20.05.2021</t>
        </is>
      </c>
      <c r="G423" s="13" t="inlineStr">
        <is>
          <t>2021</t>
        </is>
      </c>
      <c r="H423" s="13" t="inlineStr">
        <is>
          <t>Classification of Betel Nut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CAAR/Mum/ARC/9&amp;10/2021</t>
        </is>
      </c>
      <c r="L423" s="14" t="inlineStr">
        <is>
          <t>https://www.cbic.gov.in/content/pdf/CONTENTREPO/CAAR/10. Ms. BMG Corporation_Adv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M/S. SRG Enterprises</t>
        </is>
      </c>
      <c r="E424" s="13" t="inlineStr">
        <is>
          <t>24.02.2020</t>
        </is>
      </c>
      <c r="F424" s="13" t="inlineStr">
        <is>
          <t>29.04.2021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CAAR/Mum/ARC/5&amp;6/2021</t>
        </is>
      </c>
      <c r="L424" s="14" t="inlineStr">
        <is>
          <t>https://www.cbic.gov.in/content/pdf/CONTENTREPO/CAAR/5. MS. SRG Enterprises_Adv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Sym Company</t>
        </is>
      </c>
      <c r="E425" s="13" t="inlineStr">
        <is>
          <t>24.02.2020</t>
        </is>
      </c>
      <c r="F425" s="13" t="inlineStr">
        <is>
          <t>29.04.2021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CAAR/Mum/ARC/5&amp;6/2021</t>
        </is>
      </c>
      <c r="L425" s="14" t="inlineStr">
        <is>
          <t>https://www.cbic.gov.in/content/pdf/CONTENTREPO/CAAR/6. MS Sym Company_Adv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Larsen &amp; Toubro Ltd. � Construction Heavy Civil Infrastructure Division</t>
        </is>
      </c>
      <c r="E426" s="13" t="inlineStr">
        <is>
          <t>11.05.2020</t>
        </is>
      </c>
      <c r="F426" s="13" t="inlineStr">
        <is>
          <t>27.04.2021</t>
        </is>
      </c>
      <c r="G426" s="13" t="inlineStr">
        <is>
          <t>2021</t>
        </is>
      </c>
      <c r="H426" s="13" t="inlineStr">
        <is>
          <t>Classification of Tunnel Boring Machine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CAAR/Mum/ARC/4/2021</t>
        </is>
      </c>
      <c r="L426" s="14" t="inlineStr">
        <is>
          <t>https://www.cbic.gov.in/content/pdf/CONTENTREPO/CAAR/4. Ms Larsen &amp; Toubro Ltd. Construction Heavy Civil Infrastructure Division 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M/s. Samreen International Pvt.Ltd</t>
        </is>
      </c>
      <c r="E427" s="13" t="inlineStr">
        <is>
          <t>31.12.2020</t>
        </is>
      </c>
      <c r="F427" s="13" t="inlineStr">
        <is>
          <t>15.03.2021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CAAR/Mum/ARC/3/2021</t>
        </is>
      </c>
      <c r="L427" s="14" t="inlineStr">
        <is>
          <t>https://www.cbic.gov.in/content/pdf/CONTENTREPO/CAAR/1. Ms. Samreen International Pvt.Ltd Adv Ruling-compressed.pdf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M/s. Sandvik Mining &amp; Rock Technology India Private Limited</t>
        </is>
      </c>
      <c r="E428" s="13" t="inlineStr">
        <is>
          <t>15.12.2020</t>
        </is>
      </c>
      <c r="F428" s="13" t="inlineStr">
        <is>
          <t>11.03.2021</t>
        </is>
      </c>
      <c r="G428" s="13" t="inlineStr">
        <is>
          <t>2021</t>
        </is>
      </c>
      <c r="H428" s="13" t="inlineStr">
        <is>
          <t>Classfication of Underground Mining Truck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CAAR/Mum/ARC/2/2021</t>
        </is>
      </c>
      <c r="L428" s="14" t="inlineStr">
        <is>
          <t>https://www.cbic.gov.in/content/pdf/CONTENTREPO/CAAR/3. Ms. Sandvik Mining &amp; Rock Technology India Private Limited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Dow Agro Sciences India Pvt. Ltd. Mumbai</t>
        </is>
      </c>
      <c r="E429" s="13" t="inlineStr">
        <is>
          <t>10.12.2020</t>
        </is>
      </c>
      <c r="F429" s="13" t="inlineStr">
        <is>
          <t>05.03.2021</t>
        </is>
      </c>
      <c r="G429" s="13" t="inlineStr">
        <is>
          <t>2021</t>
        </is>
      </c>
      <c r="H429" s="13" t="inlineStr">
        <is>
          <t>Classification of Biopesticides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CAAR/Mum/ARC/1/2021</t>
        </is>
      </c>
      <c r="L429" s="14" t="inlineStr">
        <is>
          <t>https://www.cbic.gov.in/content/pdf/CONTENTREPO/CAAR/2.Ms. Dow Agro Sciences India Pvt. Ltd._Mumbai Adv Rulings-compressed.pdf</t>
        </is>
      </c>
      <c r="M429" s="13" t="inlineStr">
        <is>
          <t>YES</t>
        </is>
      </c>
    </row>
    <row r="430">
      <c r="A430" s="13" t="inlineStr">
        <is>
          <t>Mumbai Orders</t>
        </is>
      </c>
      <c r="B430" s="13" t="inlineStr">
        <is>
          <t>1</t>
        </is>
      </c>
      <c r="C430" s="13" t="inlineStr">
        <is>
          <t>1</t>
        </is>
      </c>
      <c r="D430" s="13" t="inlineStr">
        <is>
          <t>M/s. Madvic Agro India Private Limited</t>
        </is>
      </c>
      <c r="E430" s="13" t="inlineStr">
        <is>
          <t>25.02.2026</t>
        </is>
      </c>
      <c r="F430" s="13" t="inlineStr">
        <is>
          <t>08.05.2026</t>
        </is>
      </c>
      <c r="G430" s="13" t="inlineStr">
        <is>
          <t>2026</t>
        </is>
      </c>
      <c r="H430" s="13" t="inlineStr">
        <is>
          <t>Classification of the “Roasted Areca Nuts (Whole &amp; Cut)”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CAAR/Mum/ARC/15/2026-27</t>
        </is>
      </c>
      <c r="L430" s="14" t="inlineStr">
        <is>
          <t>https://www.cbic.gov.in/content/pdf/CONTENTREPO/CAAR/caar-mum-ord-15-11052026.pdf</t>
        </is>
      </c>
      <c r="M430" s="13" t="inlineStr">
        <is>
          <t>YES</t>
        </is>
      </c>
    </row>
    <row r="431">
      <c r="A431" s="13" t="inlineStr">
        <is>
          <t>Mumbai Orders</t>
        </is>
      </c>
      <c r="B431" s="13" t="inlineStr">
        <is>
          <t>1</t>
        </is>
      </c>
      <c r="C431" s="13" t="inlineStr">
        <is>
          <t>2</t>
        </is>
      </c>
      <c r="D431" s="13" t="inlineStr">
        <is>
          <t>M/s Classic Enterprises</t>
        </is>
      </c>
      <c r="E431" s="13" t="inlineStr">
        <is>
          <t>01.04.2026</t>
        </is>
      </c>
      <c r="F431" s="13" t="inlineStr">
        <is>
          <t>08.05.2026</t>
        </is>
      </c>
      <c r="G431" s="13" t="inlineStr">
        <is>
          <t>2026</t>
        </is>
      </c>
      <c r="H431" s="13" t="inlineStr">
        <is>
          <t>Classification of the “Roasted Areca Nuts/Roasted Betel Nuts”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CAAR/Mum/ARC/14/2026-27</t>
        </is>
      </c>
      <c r="L431" s="14" t="inlineStr">
        <is>
          <t>https://www.cbic.gov.in/content/pdf/CONTENTREPO/CAAR/caar-mum-ord-14-11052026.pdf</t>
        </is>
      </c>
      <c r="M431" s="13" t="inlineStr">
        <is>
          <t>YES</t>
        </is>
      </c>
    </row>
    <row r="432">
      <c r="A432" s="13" t="inlineStr">
        <is>
          <t>Mumbai Orders</t>
        </is>
      </c>
      <c r="B432" s="13" t="inlineStr">
        <is>
          <t>1</t>
        </is>
      </c>
      <c r="C432" s="13" t="inlineStr">
        <is>
          <t>3</t>
        </is>
      </c>
      <c r="D432" s="13" t="inlineStr">
        <is>
          <t>M/s Sha Kantilal Jayantilal</t>
        </is>
      </c>
      <c r="E432" s="13" t="inlineStr">
        <is>
          <t>07.04.2026</t>
        </is>
      </c>
      <c r="F432" s="13" t="inlineStr">
        <is>
          <t>08.05.2026</t>
        </is>
      </c>
      <c r="G432" s="13" t="inlineStr">
        <is>
          <t>2026</t>
        </is>
      </c>
      <c r="H432" s="13" t="inlineStr">
        <is>
          <t>Classification of the “Roasted Betel/Areca Nuts and Roasted Betel/Areca Nuts Cut”.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CAAR/Mum/ARC/13/2026-27</t>
        </is>
      </c>
      <c r="L432" s="14" t="inlineStr">
        <is>
          <t>https://www.cbic.gov.in/content/pdf/CONTENTREPO/CAAR/caar-mum-ord-13-11052026.pdf</t>
        </is>
      </c>
      <c r="M432" s="13" t="inlineStr">
        <is>
          <t>YES</t>
        </is>
      </c>
    </row>
    <row r="433">
      <c r="A433" s="13" t="inlineStr">
        <is>
          <t>Mumbai Orders</t>
        </is>
      </c>
      <c r="B433" s="13" t="inlineStr">
        <is>
          <t>1</t>
        </is>
      </c>
      <c r="C433" s="13" t="inlineStr">
        <is>
          <t>4</t>
        </is>
      </c>
      <c r="D433" s="13" t="inlineStr">
        <is>
          <t>M/s Sidra Spices</t>
        </is>
      </c>
      <c r="E433" s="13" t="inlineStr">
        <is>
          <t>05.03.2026</t>
        </is>
      </c>
      <c r="F433" s="13" t="inlineStr">
        <is>
          <t>08.05.2026</t>
        </is>
      </c>
      <c r="G433" s="13" t="inlineStr">
        <is>
          <t>2026</t>
        </is>
      </c>
      <c r="H433" s="13" t="inlineStr">
        <is>
          <t>Classification of the “Roasted Areca Nuts (Whole &amp; Cut)”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CAAR/Mum/ARC/12/2026-27</t>
        </is>
      </c>
      <c r="L433" s="14" t="inlineStr">
        <is>
          <t>https://www.cbic.gov.in/content/pdf/CONTENTREPO/CAAR/caar-mum-ord-12-11052026.pdf</t>
        </is>
      </c>
      <c r="M433" s="13" t="inlineStr">
        <is>
          <t>YES</t>
        </is>
      </c>
    </row>
    <row r="434">
      <c r="A434" s="13" t="inlineStr">
        <is>
          <t>Mumbai Orders</t>
        </is>
      </c>
      <c r="B434" s="13" t="inlineStr">
        <is>
          <t>1</t>
        </is>
      </c>
      <c r="C434" s="13" t="inlineStr">
        <is>
          <t>5</t>
        </is>
      </c>
      <c r="D434" s="13" t="inlineStr">
        <is>
          <t>M/s Regal General Trading CO</t>
        </is>
      </c>
      <c r="E434" s="13" t="inlineStr">
        <is>
          <t>25.02.2026</t>
        </is>
      </c>
      <c r="F434" s="13" t="inlineStr">
        <is>
          <t>08.05.2026</t>
        </is>
      </c>
      <c r="G434" s="13" t="inlineStr">
        <is>
          <t>2026</t>
        </is>
      </c>
      <c r="H434" s="13" t="inlineStr">
        <is>
          <t>Classification of the “Roasted Areca Nuts (Whole &amp; Cut)”.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CAAR/Mum/ARC/11/2026-27</t>
        </is>
      </c>
      <c r="L434" s="14" t="inlineStr">
        <is>
          <t>https://www.cbic.gov.in/content/pdf/CONTENTREPO/CAAR/caar-mum-ord-11-11052026.pdf</t>
        </is>
      </c>
      <c r="M434" s="13" t="inlineStr">
        <is>
          <t>YES</t>
        </is>
      </c>
    </row>
    <row r="435">
      <c r="A435" s="13" t="inlineStr">
        <is>
          <t>Mumbai Orders</t>
        </is>
      </c>
      <c r="B435" s="13" t="inlineStr">
        <is>
          <t>1</t>
        </is>
      </c>
      <c r="C435" s="13" t="inlineStr">
        <is>
          <t>6</t>
        </is>
      </c>
      <c r="D435" s="13" t="inlineStr">
        <is>
          <t>M/s Shivshakti Enterprises</t>
        </is>
      </c>
      <c r="E435" s="13" t="inlineStr">
        <is>
          <t>26.02.2026</t>
        </is>
      </c>
      <c r="F435" s="13" t="inlineStr">
        <is>
          <t>08.05.2026</t>
        </is>
      </c>
      <c r="G435" s="13" t="inlineStr">
        <is>
          <t>2026</t>
        </is>
      </c>
      <c r="H435" s="13" t="inlineStr">
        <is>
          <t>Classification of the “Roasted Areca Nuts (Whole &amp; Cut)”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CAAR/Mum/ARC/10/2026-27</t>
        </is>
      </c>
      <c r="L435" s="14" t="inlineStr">
        <is>
          <t>https://www.cbic.gov.in/content/pdf/CONTENTREPO/CAAR/caar-mum-ord-10-11052026.pdf</t>
        </is>
      </c>
      <c r="M435" s="13" t="inlineStr">
        <is>
          <t>YES</t>
        </is>
      </c>
    </row>
    <row r="436">
      <c r="A436" s="13" t="inlineStr">
        <is>
          <t>Mumbai Orders</t>
        </is>
      </c>
      <c r="B436" s="13" t="inlineStr">
        <is>
          <t>1</t>
        </is>
      </c>
      <c r="C436" s="13" t="inlineStr">
        <is>
          <t>7</t>
        </is>
      </c>
      <c r="D436" s="13" t="inlineStr">
        <is>
          <t>M/s Lucky Trading</t>
        </is>
      </c>
      <c r="E436" s="13" t="inlineStr">
        <is>
          <t>26.02.2026</t>
        </is>
      </c>
      <c r="F436" s="13" t="inlineStr">
        <is>
          <t>08.05.2026</t>
        </is>
      </c>
      <c r="G436" s="13" t="inlineStr">
        <is>
          <t>2026</t>
        </is>
      </c>
      <c r="H436" s="13" t="inlineStr">
        <is>
          <t>Classification of the “Roasted Areca Nuts (Whole &amp; Cut)”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CAAR/Mum/ARC/09/2026-27</t>
        </is>
      </c>
      <c r="L436" s="14" t="inlineStr">
        <is>
          <t>https://www.cbic.gov.in/content/pdf/CONTENTREPO/CAAR/caar-mum-ord-09-11052026.pdf</t>
        </is>
      </c>
      <c r="M436" s="13" t="inlineStr">
        <is>
          <t>YES</t>
        </is>
      </c>
    </row>
    <row r="437">
      <c r="A437" s="13" t="inlineStr">
        <is>
          <t>Mumbai Orders</t>
        </is>
      </c>
      <c r="B437" s="13" t="inlineStr">
        <is>
          <t>1</t>
        </is>
      </c>
      <c r="C437" s="13" t="inlineStr">
        <is>
          <t>8</t>
        </is>
      </c>
      <c r="D437" s="13" t="inlineStr">
        <is>
          <t>M/s Kepal Enterprises</t>
        </is>
      </c>
      <c r="E437" s="13" t="inlineStr">
        <is>
          <t>26.02.2026</t>
        </is>
      </c>
      <c r="F437" s="13" t="inlineStr">
        <is>
          <t>08.05.2026</t>
        </is>
      </c>
      <c r="G437" s="13" t="inlineStr">
        <is>
          <t>2026</t>
        </is>
      </c>
      <c r="H437" s="13" t="inlineStr">
        <is>
          <t>Classification of the “Roasted Areca Nuts (Whole &amp; Cut)”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CAAR/Mum/ARC/08/2026-27</t>
        </is>
      </c>
      <c r="L437" s="14" t="inlineStr">
        <is>
          <t>https://www.cbic.gov.in/content/pdf/CONTENTREPO/CAAR/caar-mum-ord-08-11052026.pdf</t>
        </is>
      </c>
      <c r="M437" s="13" t="inlineStr">
        <is>
          <t>YES</t>
        </is>
      </c>
    </row>
    <row r="438">
      <c r="A438" s="13" t="inlineStr">
        <is>
          <t>Mumbai Orders</t>
        </is>
      </c>
      <c r="B438" s="13" t="inlineStr">
        <is>
          <t>1</t>
        </is>
      </c>
      <c r="C438" s="13" t="inlineStr">
        <is>
          <t>9</t>
        </is>
      </c>
      <c r="D438" s="13" t="inlineStr">
        <is>
          <t>M/s R R Exports, 4/28 F-1, Harbour Bye Pass Road, Tuticorin-628006, Tamilnadu , India</t>
        </is>
      </c>
      <c r="E438" s="13" t="inlineStr">
        <is>
          <t>07.04.2026</t>
        </is>
      </c>
      <c r="F438" s="13" t="inlineStr">
        <is>
          <t>29.04.2026</t>
        </is>
      </c>
      <c r="G438" s="13" t="inlineStr">
        <is>
          <t>2026</t>
        </is>
      </c>
      <c r="H438" s="13" t="inlineStr">
        <is>
          <t>Classification of the Flavoured Supari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CAAR/Mum/ARC/03/2026-27</t>
        </is>
      </c>
      <c r="L438" s="14" t="inlineStr">
        <is>
          <t>https://www.cbic.gov.in/content/pdf/CONTENTREPO/CAAR/caar-mum-3-30042026.pdf</t>
        </is>
      </c>
      <c r="M438" s="13" t="inlineStr">
        <is>
          <t>YES</t>
        </is>
      </c>
    </row>
    <row r="439">
      <c r="A439" s="13" t="inlineStr">
        <is>
          <t>Mumbai Orders</t>
        </is>
      </c>
      <c r="B439" s="13" t="inlineStr">
        <is>
          <t>1</t>
        </is>
      </c>
      <c r="C439" s="13" t="inlineStr">
        <is>
          <t>10</t>
        </is>
      </c>
      <c r="D439" s="13" t="inlineStr">
        <is>
          <t>M/s Konet Technology having address at Old No. 17, New No. 20, Shop No. 10, Nakoda Plaza, Narasingap
Read More..</t>
        </is>
      </c>
      <c r="E439" s="13" t="inlineStr">
        <is>
          <t>07.04.2026</t>
        </is>
      </c>
      <c r="F439" s="13" t="inlineStr">
        <is>
          <t>29.04.2026</t>
        </is>
      </c>
      <c r="G439" s="13" t="inlineStr">
        <is>
          <t>2026</t>
        </is>
      </c>
      <c r="H439" s="13" t="inlineStr">
        <is>
          <t>Classification of the Roasted Areca Nuts (Whole &amp; Cut)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CAAR/Mum/ARC/04,05,06,07/2026-27</t>
        </is>
      </c>
      <c r="L439" s="14" t="inlineStr">
        <is>
          <t>https://www.cbic.gov.in/content/pdf/CONTENTREPO/CAAR/caar-mum-4567-30042026.pdf</t>
        </is>
      </c>
      <c r="M439" s="13" t="inlineStr">
        <is>
          <t>YES</t>
        </is>
      </c>
    </row>
    <row r="440">
      <c r="A440" s="13" t="inlineStr">
        <is>
          <t>Mumbai Orders</t>
        </is>
      </c>
      <c r="B440" s="13" t="inlineStr">
        <is>
          <t>2</t>
        </is>
      </c>
      <c r="C440" s="13" t="inlineStr">
        <is>
          <t>11</t>
        </is>
      </c>
      <c r="D440" s="13" t="inlineStr">
        <is>
          <t>Royal Glitz jewel Tech Private Limited</t>
        </is>
      </c>
      <c r="E440" s="13" t="inlineStr">
        <is>
          <t>27.10.2025</t>
        </is>
      </c>
      <c r="F440" s="13" t="inlineStr">
        <is>
          <t>29.04.2026</t>
        </is>
      </c>
      <c r="G440" s="13" t="inlineStr">
        <is>
          <t>2026</t>
        </is>
      </c>
      <c r="H440" s="13" t="inlineStr">
        <is>
          <t>Applicability of Notification No 69/2019- Customs and Notification No.75/2020-customs</t>
        </is>
      </c>
      <c r="I440" s="13" t="inlineStr">
        <is>
          <t>Exemption</t>
        </is>
      </c>
      <c r="J440" s="13" t="inlineStr">
        <is>
          <t>explicit</t>
        </is>
      </c>
      <c r="K440" s="13" t="inlineStr">
        <is>
          <t>CAAR/Mum/ARC/02/2026-27</t>
        </is>
      </c>
      <c r="L440" s="14" t="inlineStr">
        <is>
          <t>https://www.cbic.gov.in/content/pdf/CONTENTREPO/CAAR/caar-del-ord-02-30042026.pdf</t>
        </is>
      </c>
      <c r="M440" s="13" t="inlineStr">
        <is>
          <t>YES</t>
        </is>
      </c>
    </row>
    <row r="441">
      <c r="A441" s="13" t="inlineStr">
        <is>
          <t>Mumbai Orders</t>
        </is>
      </c>
      <c r="B441" s="13" t="inlineStr">
        <is>
          <t>2</t>
        </is>
      </c>
      <c r="C441" s="13" t="inlineStr">
        <is>
          <t>12</t>
        </is>
      </c>
      <c r="D441" s="13" t="inlineStr">
        <is>
          <t>M/s AIL Dixon Technologies Private Limited</t>
        </is>
      </c>
      <c r="E441" s="13" t="inlineStr">
        <is>
          <t>26.12.2025</t>
        </is>
      </c>
      <c r="F441" s="13" t="inlineStr">
        <is>
          <t>27.04.2026</t>
        </is>
      </c>
      <c r="G441" s="13" t="inlineStr">
        <is>
          <t>2026</t>
        </is>
      </c>
      <c r="H441" s="13" t="inlineStr">
        <is>
          <t>Import of 5G communication Module FN990A40/A28</t>
        </is>
      </c>
      <c r="I441" s="13" t="inlineStr">
        <is>
          <t>Classification</t>
        </is>
      </c>
      <c r="J441" s="13" t="inlineStr">
        <is>
          <t>inferred</t>
        </is>
      </c>
      <c r="K441" s="13" t="inlineStr">
        <is>
          <t>CAAR/Mum/ARC/01/2026-27</t>
        </is>
      </c>
      <c r="L441" s="14" t="inlineStr">
        <is>
          <t>https://www.cbic.gov.in/content/pdf/CONTENTREPO/VPNcontents/CAAR/caar-mum-ord-1-27042026.pdf</t>
        </is>
      </c>
      <c r="M441" s="13" t="inlineStr">
        <is>
          <t>YES</t>
        </is>
      </c>
    </row>
    <row r="442">
      <c r="A442" s="13" t="inlineStr">
        <is>
          <t>Mumbai Orders</t>
        </is>
      </c>
      <c r="B442" s="13" t="inlineStr">
        <is>
          <t>2</t>
        </is>
      </c>
      <c r="C442" s="13" t="inlineStr">
        <is>
          <t>13</t>
        </is>
      </c>
      <c r="D442" s="13" t="inlineStr">
        <is>
          <t>M11 Energy Transition Private Limited</t>
        </is>
      </c>
      <c r="E442" s="13" t="inlineStr">
        <is>
          <t>18.09.2025</t>
        </is>
      </c>
      <c r="F442" s="13" t="inlineStr">
        <is>
          <t>24.03.2026</t>
        </is>
      </c>
      <c r="G442" s="13" t="inlineStr">
        <is>
          <t>2026</t>
        </is>
      </c>
      <c r="H442" s="13" t="inlineStr">
        <is>
          <t>Classification of Refined Palm Oil Mill Effluent/Palm Oil Mill Effluent, Used Cooking Oil (UCC)) and</t>
        </is>
      </c>
      <c r="I442" s="13" t="inlineStr">
        <is>
          <t>Classification</t>
        </is>
      </c>
      <c r="J442" s="13" t="inlineStr">
        <is>
          <t>explicit</t>
        </is>
      </c>
      <c r="K442" s="13" t="inlineStr">
        <is>
          <t>CAAR/Mum/ARC/50/2025-26</t>
        </is>
      </c>
      <c r="L442" s="14" t="inlineStr">
        <is>
          <t>https://www.cbic.gov.in/content/pdf/CONTENTREPO/CAAR/caar-mum-50-24032026.pdf</t>
        </is>
      </c>
      <c r="M442" s="13" t="inlineStr">
        <is>
          <t>YES</t>
        </is>
      </c>
    </row>
    <row r="443">
      <c r="A443" s="13" t="inlineStr">
        <is>
          <t>Mumbai Orders</t>
        </is>
      </c>
      <c r="B443" s="13" t="inlineStr">
        <is>
          <t>2</t>
        </is>
      </c>
      <c r="C443" s="13" t="inlineStr">
        <is>
          <t>14</t>
        </is>
      </c>
      <c r="D443" s="13" t="inlineStr">
        <is>
          <t>Skoda Auto Volkswagen India Private Limited</t>
        </is>
      </c>
      <c r="E443" s="13" t="inlineStr">
        <is>
          <t>23.12.2025</t>
        </is>
      </c>
      <c r="F443" s="13" t="inlineStr">
        <is>
          <t>17.03.2026</t>
        </is>
      </c>
      <c r="G443" s="13" t="inlineStr">
        <is>
          <t>2026</t>
        </is>
      </c>
      <c r="H443" s="13" t="inlineStr">
        <is>
          <t>Classification of parts and components, sub-parts and sub-assemblies of electrically operated vehicl</t>
        </is>
      </c>
      <c r="I443" s="13" t="inlineStr">
        <is>
          <t>Classification</t>
        </is>
      </c>
      <c r="J443" s="13" t="inlineStr">
        <is>
          <t>explicit</t>
        </is>
      </c>
      <c r="K443" s="13" t="inlineStr">
        <is>
          <t>CAAR/Mum/ARC/49/2025-26</t>
        </is>
      </c>
      <c r="L443" s="14" t="inlineStr">
        <is>
          <t>https://www.cbic.gov.in/content/pdf/CONTENTREPO/CAAR/caar-mum-skoda-auto-49-18032026.pdf</t>
        </is>
      </c>
      <c r="M443" s="13" t="inlineStr">
        <is>
          <t>YES</t>
        </is>
      </c>
    </row>
    <row r="444">
      <c r="A444" s="13" t="inlineStr">
        <is>
          <t>Mumbai Orders</t>
        </is>
      </c>
      <c r="B444" s="13" t="inlineStr">
        <is>
          <t>2</t>
        </is>
      </c>
      <c r="C444" s="13" t="inlineStr">
        <is>
          <t>15</t>
        </is>
      </c>
      <c r="D444" s="13" t="inlineStr">
        <is>
          <t>Select Technologies Private Limited</t>
        </is>
      </c>
      <c r="E444" s="13" t="inlineStr">
        <is>
          <t>12.12.2025</t>
        </is>
      </c>
      <c r="F444" s="13" t="inlineStr">
        <is>
          <t>17.03.2026</t>
        </is>
      </c>
      <c r="G444" s="13" t="inlineStr">
        <is>
          <t>2026</t>
        </is>
      </c>
      <c r="H444" s="13" t="inlineStr">
        <is>
          <t>Classification of various products including product refer to as "video conferencing solutions" in c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CAAR/Mum/ARC/48/2025-26</t>
        </is>
      </c>
      <c r="L444" s="14" t="inlineStr">
        <is>
          <t>https://www.cbic.gov.in/content/pdf/CONTENTREPO/CAAR/caar-mum-48-select-tech-18032026.pdf</t>
        </is>
      </c>
      <c r="M444" s="13" t="inlineStr">
        <is>
          <t>YES</t>
        </is>
      </c>
    </row>
    <row r="445">
      <c r="A445" s="13" t="inlineStr">
        <is>
          <t>Mumbai Orders</t>
        </is>
      </c>
      <c r="B445" s="13" t="inlineStr">
        <is>
          <t>2</t>
        </is>
      </c>
      <c r="C445" s="13" t="inlineStr">
        <is>
          <t>16</t>
        </is>
      </c>
      <c r="D445" s="13" t="inlineStr">
        <is>
          <t>Beckhoff Automation Private Limited</t>
        </is>
      </c>
      <c r="E445" s="13" t="inlineStr">
        <is>
          <t>05.08.2025</t>
        </is>
      </c>
      <c r="F445" s="13" t="inlineStr">
        <is>
          <t>09.03.2026</t>
        </is>
      </c>
      <c r="G445" s="13" t="inlineStr">
        <is>
          <t>2026</t>
        </is>
      </c>
      <c r="H445" s="13" t="inlineStr">
        <is>
          <t>Beckhoff Automation Private Limited having address at 9th floor, Suyog Platinum Tower, Naylor Road,</t>
        </is>
      </c>
      <c r="I445" s="13" t="inlineStr">
        <is>
          <t>Classification</t>
        </is>
      </c>
      <c r="J445" s="13" t="inlineStr">
        <is>
          <t>inferred</t>
        </is>
      </c>
      <c r="K445" s="13" t="inlineStr">
        <is>
          <t>CAAR/Mum/ARC/47/2025-26</t>
        </is>
      </c>
      <c r="L445" s="14" t="inlineStr">
        <is>
          <t>https://www.cbic.gov.in/content/pdf/CONTENTREPO/CAAR/caar-mum-47-10032026.pdf</t>
        </is>
      </c>
      <c r="M445" s="13" t="inlineStr">
        <is>
          <t>YES</t>
        </is>
      </c>
    </row>
    <row r="446">
      <c r="A446" s="13" t="inlineStr">
        <is>
          <t>Mumbai Orders</t>
        </is>
      </c>
      <c r="B446" s="13" t="inlineStr">
        <is>
          <t>2</t>
        </is>
      </c>
      <c r="C446" s="13" t="inlineStr">
        <is>
          <t>17</t>
        </is>
      </c>
      <c r="D446" s="13" t="inlineStr">
        <is>
          <t>M/s Maverick Dreams</t>
        </is>
      </c>
      <c r="E446" s="13" t="inlineStr">
        <is>
          <t>20.11.2025</t>
        </is>
      </c>
      <c r="F446" s="13" t="inlineStr">
        <is>
          <t>27.02.2026</t>
        </is>
      </c>
      <c r="G446" s="13" t="inlineStr">
        <is>
          <t>2026</t>
        </is>
      </c>
      <c r="H446" s="13" t="inlineStr">
        <is>
          <t>Applicability of benefit of Asia-Pacific Trade Agreement (APTA) for import of toys, classifiable und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CAAR/Mum/ARC/46/2025-26</t>
        </is>
      </c>
      <c r="L446" s="14" t="inlineStr">
        <is>
          <t>https://www.cbic.gov.in/content/pdf/CONTENTREPO/CAAR/caar-mum-ord-46-05032026.pdf</t>
        </is>
      </c>
      <c r="M446" s="13" t="inlineStr">
        <is>
          <t>YES</t>
        </is>
      </c>
    </row>
    <row r="447">
      <c r="A447" s="13" t="inlineStr">
        <is>
          <t>Mumbai Orders</t>
        </is>
      </c>
      <c r="B447" s="13" t="inlineStr">
        <is>
          <t>2</t>
        </is>
      </c>
      <c r="C447" s="13" t="inlineStr">
        <is>
          <t>18</t>
        </is>
      </c>
      <c r="D447" s="13" t="inlineStr">
        <is>
          <t>M/s Daanvi Gruh Udyog</t>
        </is>
      </c>
      <c r="E447" s="13" t="inlineStr">
        <is>
          <t>07.01.2026</t>
        </is>
      </c>
      <c r="F447" s="13" t="inlineStr">
        <is>
          <t>27.02.2026</t>
        </is>
      </c>
      <c r="G447" s="13" t="inlineStr">
        <is>
          <t>2026</t>
        </is>
      </c>
      <c r="H447" s="13" t="inlineStr">
        <is>
          <t>Classification of "Roasted Areca Nuts (Cut/Whole)"</t>
        </is>
      </c>
      <c r="I447" s="13" t="inlineStr">
        <is>
          <t>Classification</t>
        </is>
      </c>
      <c r="J447" s="13" t="inlineStr">
        <is>
          <t>explicit</t>
        </is>
      </c>
      <c r="K447" s="13" t="inlineStr">
        <is>
          <t>CAAR/Mum/ARC/45/2025-26</t>
        </is>
      </c>
      <c r="L447" s="14" t="inlineStr">
        <is>
          <t>https://www.cbic.gov.in/content/pdf/CONTENTREPO/CAAR/caar-mum-ord-45-05032026.pdf</t>
        </is>
      </c>
      <c r="M447" s="13" t="inlineStr">
        <is>
          <t>YES</t>
        </is>
      </c>
    </row>
    <row r="448">
      <c r="A448" s="13" t="inlineStr">
        <is>
          <t>Mumbai Orders</t>
        </is>
      </c>
      <c r="B448" s="13" t="inlineStr">
        <is>
          <t>2</t>
        </is>
      </c>
      <c r="C448" s="13" t="inlineStr">
        <is>
          <t>19</t>
        </is>
      </c>
      <c r="D448" s="13" t="inlineStr">
        <is>
          <t>M/s M G Trade Links</t>
        </is>
      </c>
      <c r="E448" s="13" t="inlineStr">
        <is>
          <t>07.01.2026</t>
        </is>
      </c>
      <c r="F448" s="13" t="inlineStr">
        <is>
          <t>27.02.2026</t>
        </is>
      </c>
      <c r="G448" s="13" t="inlineStr">
        <is>
          <t>2026</t>
        </is>
      </c>
      <c r="H448" s="13" t="inlineStr">
        <is>
          <t>Classification of "Roasted Areca Nuts (Cut/Whole)"</t>
        </is>
      </c>
      <c r="I448" s="13" t="inlineStr">
        <is>
          <t>Classification</t>
        </is>
      </c>
      <c r="J448" s="13" t="inlineStr">
        <is>
          <t>explicit</t>
        </is>
      </c>
      <c r="K448" s="13" t="inlineStr">
        <is>
          <t>CAAR/Mum/ARC/44/2025-26</t>
        </is>
      </c>
      <c r="L448" s="14" t="inlineStr">
        <is>
          <t>https://www.cbic.gov.in/content/pdf/CONTENTREPO/CAAR/caar-mum-ord-44-05032026.pdf</t>
        </is>
      </c>
      <c r="M448" s="13" t="inlineStr">
        <is>
          <t>YES</t>
        </is>
      </c>
    </row>
    <row r="449">
      <c r="A449" s="13" t="inlineStr">
        <is>
          <t>Mumbai Orders</t>
        </is>
      </c>
      <c r="B449" s="13" t="inlineStr">
        <is>
          <t>2</t>
        </is>
      </c>
      <c r="C449" s="13" t="inlineStr">
        <is>
          <t>20</t>
        </is>
      </c>
      <c r="D449" s="13" t="inlineStr">
        <is>
          <t>M/s Sanmuga International</t>
        </is>
      </c>
      <c r="E449" s="13" t="inlineStr">
        <is>
          <t>07.01.2026</t>
        </is>
      </c>
      <c r="F449" s="13" t="inlineStr">
        <is>
          <t>27.02.2026</t>
        </is>
      </c>
      <c r="G449" s="13" t="inlineStr">
        <is>
          <t>2026</t>
        </is>
      </c>
      <c r="H449" s="13" t="inlineStr">
        <is>
          <t>Classification of "Roasted Areca Nuts (Cut/Whole)"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CAAR/Mum/ARC/43/2025-26</t>
        </is>
      </c>
      <c r="L449" s="14" t="inlineStr">
        <is>
          <t>https://www.cbic.gov.in/content/pdf/CONTENTREPO/CAAR/caar-mum-ord-43-05032026.pdf</t>
        </is>
      </c>
      <c r="M449" s="13" t="inlineStr">
        <is>
          <t>YES</t>
        </is>
      </c>
    </row>
    <row r="450">
      <c r="A450" s="13" t="inlineStr">
        <is>
          <t>Mumbai Orders</t>
        </is>
      </c>
      <c r="B450" s="13" t="inlineStr">
        <is>
          <t>3</t>
        </is>
      </c>
      <c r="C450" s="13" t="inlineStr">
        <is>
          <t>21</t>
        </is>
      </c>
      <c r="D450" s="13" t="inlineStr">
        <is>
          <t>Speed Force Ventures Private Limited</t>
        </is>
      </c>
      <c r="E450" s="13" t="inlineStr">
        <is>
          <t>22.07.2025</t>
        </is>
      </c>
      <c r="F450" s="13" t="inlineStr">
        <is>
          <t>26.02.2026</t>
        </is>
      </c>
      <c r="G450" s="13" t="inlineStr">
        <is>
          <t>2026</t>
        </is>
      </c>
      <c r="H450" s="13" t="inlineStr">
        <is>
          <t>Classification of 'components and parts of c-scooter/e-bikes in CKD condition’'- (without crucial co</t>
        </is>
      </c>
      <c r="I450" s="13" t="inlineStr">
        <is>
          <t>Classification</t>
        </is>
      </c>
      <c r="J450" s="13" t="inlineStr">
        <is>
          <t>explicit</t>
        </is>
      </c>
      <c r="K450" s="13" t="inlineStr">
        <is>
          <t>CAAR/Mum/ARC/42/2025-26</t>
        </is>
      </c>
      <c r="L450" s="14" t="inlineStr">
        <is>
          <t>https://www.cbic.gov.in/content/pdf/CONTENTREPO/CAAR/caar-mum-ord-42-26022026.pdf</t>
        </is>
      </c>
      <c r="M450" s="13" t="inlineStr">
        <is>
          <t>YES</t>
        </is>
      </c>
    </row>
    <row r="451">
      <c r="A451" s="13" t="inlineStr">
        <is>
          <t>Mumbai Orders</t>
        </is>
      </c>
      <c r="B451" s="13" t="inlineStr">
        <is>
          <t>3</t>
        </is>
      </c>
      <c r="C451" s="13" t="inlineStr">
        <is>
          <t>22</t>
        </is>
      </c>
      <c r="D451" s="13" t="inlineStr">
        <is>
          <t>M/s. ATM Imports &amp; Exports</t>
        </is>
      </c>
      <c r="E451" s="13" t="inlineStr">
        <is>
          <t>26.11.2025</t>
        </is>
      </c>
      <c r="F451" s="13" t="inlineStr">
        <is>
          <t>19.02.2026</t>
        </is>
      </c>
      <c r="G451" s="13" t="inlineStr">
        <is>
          <t>2026</t>
        </is>
      </c>
      <c r="H451" s="13" t="inlineStr">
        <is>
          <t>Import of 'Roasted Areca Nuts' from Indonesia, Sri Lanka, Myanmar and Thailand</t>
        </is>
      </c>
      <c r="I451" s="13" t="inlineStr">
        <is>
          <t>Classification</t>
        </is>
      </c>
      <c r="J451" s="13" t="inlineStr">
        <is>
          <t>inferred</t>
        </is>
      </c>
      <c r="K451" s="13" t="inlineStr">
        <is>
          <t>CAAR/Mum/ARC/41/2025-26</t>
        </is>
      </c>
      <c r="L451" s="14" t="inlineStr">
        <is>
          <t>https://www.cbic.gov.in/content/pdf/CONTENTREPO/VPNcontents/CAAR/caar-mum-ord-41-20022026.pdf</t>
        </is>
      </c>
      <c r="M451" s="13" t="inlineStr">
        <is>
          <t>YES</t>
        </is>
      </c>
    </row>
    <row r="452">
      <c r="A452" s="13" t="inlineStr">
        <is>
          <t>Mumbai Orders</t>
        </is>
      </c>
      <c r="B452" s="13" t="inlineStr">
        <is>
          <t>3</t>
        </is>
      </c>
      <c r="C452" s="13" t="inlineStr">
        <is>
          <t>23</t>
        </is>
      </c>
      <c r="D452" s="13" t="inlineStr">
        <is>
          <t>M/s Kataria Traders</t>
        </is>
      </c>
      <c r="E452" s="13" t="inlineStr">
        <is>
          <t>27.10.2025</t>
        </is>
      </c>
      <c r="F452" s="13" t="inlineStr">
        <is>
          <t>11.02.2026</t>
        </is>
      </c>
      <c r="G452" s="13" t="inlineStr">
        <is>
          <t>2026</t>
        </is>
      </c>
      <c r="H452" s="13" t="inlineStr">
        <is>
          <t>Import of "Roasted Areca Nut and Roasted Areca Nut Cut"</t>
        </is>
      </c>
      <c r="I452" s="13" t="inlineStr">
        <is>
          <t>Classification</t>
        </is>
      </c>
      <c r="J452" s="13" t="inlineStr">
        <is>
          <t>inferred</t>
        </is>
      </c>
      <c r="K452" s="13" t="inlineStr">
        <is>
          <t>CAAR/Mum/ARC/40/2025-26</t>
        </is>
      </c>
      <c r="L452" s="14" t="inlineStr">
        <is>
          <t>https://www.cbic.gov.in/content/pdf/CONTENTREPO/CAAR/caar-mum-40-12022026.pdf</t>
        </is>
      </c>
      <c r="M452" s="13" t="inlineStr">
        <is>
          <t>YES</t>
        </is>
      </c>
    </row>
    <row r="453">
      <c r="A453" s="13" t="inlineStr">
        <is>
          <t>Mumbai Orders</t>
        </is>
      </c>
      <c r="B453" s="13" t="inlineStr">
        <is>
          <t>3</t>
        </is>
      </c>
      <c r="C453" s="13" t="inlineStr">
        <is>
          <t>24</t>
        </is>
      </c>
      <c r="D453" s="13" t="inlineStr">
        <is>
          <t>TACO Prestolite Electric Private Limited</t>
        </is>
      </c>
      <c r="E453" s="13" t="inlineStr">
        <is>
          <t>03.11.2025</t>
        </is>
      </c>
      <c r="F453" s="13" t="inlineStr">
        <is>
          <t>02.02.2026</t>
        </is>
      </c>
      <c r="G453" s="13" t="inlineStr">
        <is>
          <t>2026</t>
        </is>
      </c>
      <c r="H453" s="13" t="inlineStr">
        <is>
          <t>Classification of Rotor assembly under the Customs Tariff Act, 1975</t>
        </is>
      </c>
      <c r="I453" s="13" t="inlineStr">
        <is>
          <t>Classification</t>
        </is>
      </c>
      <c r="J453" s="13" t="inlineStr">
        <is>
          <t>explicit</t>
        </is>
      </c>
      <c r="K453" s="13" t="inlineStr">
        <is>
          <t>CAAR/Mum/ARC/37,38 &amp; 39/2025-26</t>
        </is>
      </c>
      <c r="L453" s="14" t="inlineStr">
        <is>
          <t>https://www.cbic.gov.in/content/pdf/CONTENTREPO/CAAR/caar-mum-ord-37-38-39-03022026.pdf</t>
        </is>
      </c>
      <c r="M453" s="13" t="inlineStr">
        <is>
          <t>YES</t>
        </is>
      </c>
    </row>
    <row r="454">
      <c r="A454" s="13" t="inlineStr">
        <is>
          <t>Mumbai Orders</t>
        </is>
      </c>
      <c r="B454" s="13" t="inlineStr">
        <is>
          <t>3</t>
        </is>
      </c>
      <c r="C454" s="13" t="inlineStr">
        <is>
          <t>25</t>
        </is>
      </c>
      <c r="D454" s="13" t="inlineStr">
        <is>
          <t>Samsung India Electronics Private Limted</t>
        </is>
      </c>
      <c r="E454" s="13" t="inlineStr">
        <is>
          <t>27.10.2025</t>
        </is>
      </c>
      <c r="F454" s="13" t="inlineStr">
        <is>
          <t>29.01.2026</t>
        </is>
      </c>
      <c r="G454" s="13" t="inlineStr">
        <is>
          <t>2026</t>
        </is>
      </c>
      <c r="H454" s="13" t="inlineStr">
        <is>
          <t>Import of components for the manufacture of Large Format Display (LFD) Monitors</t>
        </is>
      </c>
      <c r="I454" s="13" t="inlineStr">
        <is>
          <t>Classification</t>
        </is>
      </c>
      <c r="J454" s="13" t="inlineStr">
        <is>
          <t>inferred</t>
        </is>
      </c>
      <c r="K454" s="13" t="inlineStr">
        <is>
          <t>CAAR/Mum/ARC/36/2025-26</t>
        </is>
      </c>
      <c r="L454" s="14" t="inlineStr">
        <is>
          <t>https://www.cbic.gov.in/content/pdf/CONTENTREPO/CAAR/caar-mum-ord-36-29012026.pdf</t>
        </is>
      </c>
      <c r="M454" s="13" t="inlineStr">
        <is>
          <t>YES</t>
        </is>
      </c>
    </row>
    <row r="455">
      <c r="A455" s="13" t="inlineStr">
        <is>
          <t>Mumbai Orders</t>
        </is>
      </c>
      <c r="B455" s="13" t="inlineStr">
        <is>
          <t>3</t>
        </is>
      </c>
      <c r="C455" s="13" t="inlineStr">
        <is>
          <t>26</t>
        </is>
      </c>
      <c r="D455" s="13" t="inlineStr">
        <is>
          <t>EMMVEE ENERGY PRIVATE LIMITED</t>
        </is>
      </c>
      <c r="E455" s="13" t="inlineStr">
        <is>
          <t>13.10.2025</t>
        </is>
      </c>
      <c r="F455" s="13" t="inlineStr">
        <is>
          <t>20.01.2026</t>
        </is>
      </c>
      <c r="G455" s="13" t="inlineStr">
        <is>
          <t>2026</t>
        </is>
      </c>
      <c r="H455" s="13" t="inlineStr">
        <is>
          <t>Import of EPE encapsulant under beneficial exemption as per SI. No. 18 ofNotification No 25/ 1999-Cu</t>
        </is>
      </c>
      <c r="I455" s="13" t="inlineStr">
        <is>
          <t>Exemption</t>
        </is>
      </c>
      <c r="J455" s="13" t="inlineStr">
        <is>
          <t>explicit</t>
        </is>
      </c>
      <c r="K455" s="13" t="inlineStr">
        <is>
          <t>CAAR/Mum/ARC/35/2025-26</t>
        </is>
      </c>
      <c r="L455" s="14" t="inlineStr">
        <is>
          <t>https://www.cbic.gov.in/content/pdf/CONTENTREPO/CAAR/caar-mum-35-20012026.pdf</t>
        </is>
      </c>
      <c r="M455" s="13" t="inlineStr">
        <is>
          <t>YES</t>
        </is>
      </c>
    </row>
    <row r="456">
      <c r="A456" s="13" t="inlineStr">
        <is>
          <t>Mumbai Orders</t>
        </is>
      </c>
      <c r="B456" s="13" t="inlineStr">
        <is>
          <t>3</t>
        </is>
      </c>
      <c r="C456" s="13" t="inlineStr">
        <is>
          <t>27</t>
        </is>
      </c>
      <c r="D456" s="13" t="inlineStr">
        <is>
          <t>Welspun Michigan Engineers Ltd.</t>
        </is>
      </c>
      <c r="E456" s="13" t="inlineStr">
        <is>
          <t>27.05.2025</t>
        </is>
      </c>
      <c r="F456" s="13" t="inlineStr">
        <is>
          <t>14.01.2026</t>
        </is>
      </c>
      <c r="G456" s="13" t="inlineStr">
        <is>
          <t>2026</t>
        </is>
      </c>
      <c r="H456" s="13" t="inlineStr">
        <is>
          <t>Classification of ‘Pump Gate System’</t>
        </is>
      </c>
      <c r="I456" s="13" t="inlineStr">
        <is>
          <t>Classification</t>
        </is>
      </c>
      <c r="J456" s="13" t="inlineStr">
        <is>
          <t>explicit</t>
        </is>
      </c>
      <c r="K456" s="13" t="inlineStr">
        <is>
          <t>CAAR/Mum/ARC/34/2025-26</t>
        </is>
      </c>
      <c r="L456" s="14" t="inlineStr">
        <is>
          <t>https://www.cbic.gov.in/content/pdf/CONTENTREPO/CAAR/caar-mum-34-14012026.pdf</t>
        </is>
      </c>
      <c r="M456" s="13" t="inlineStr">
        <is>
          <t>YES</t>
        </is>
      </c>
    </row>
    <row r="457">
      <c r="A457" s="13" t="inlineStr">
        <is>
          <t>Mumbai Orders</t>
        </is>
      </c>
      <c r="B457" s="13" t="inlineStr">
        <is>
          <t>3</t>
        </is>
      </c>
      <c r="C457" s="13" t="inlineStr">
        <is>
          <t>28</t>
        </is>
      </c>
      <c r="D457" s="13" t="inlineStr">
        <is>
          <t>Sanmina India Private Limited</t>
        </is>
      </c>
      <c r="E457" s="13" t="inlineStr">
        <is>
          <t>05.08.2025</t>
        </is>
      </c>
      <c r="F457" s="13" t="inlineStr">
        <is>
          <t>07.01.2026</t>
        </is>
      </c>
      <c r="G457" s="13" t="inlineStr">
        <is>
          <t>2026</t>
        </is>
      </c>
      <c r="H457" s="13" t="inlineStr">
        <is>
          <t>Classification of Transformers and Planar Transformers</t>
        </is>
      </c>
      <c r="I457" s="13" t="inlineStr">
        <is>
          <t>Classification</t>
        </is>
      </c>
      <c r="J457" s="13" t="inlineStr">
        <is>
          <t>explicit</t>
        </is>
      </c>
      <c r="K457" s="13" t="inlineStr">
        <is>
          <t>CAAR/Mum/ARC/33/2025-26</t>
        </is>
      </c>
      <c r="L457" s="14" t="inlineStr">
        <is>
          <t>https://www.cbic.gov.in/content/pdf/CONTENTREPO/CAAR/caar-mum-ord-33-08012026.pdf</t>
        </is>
      </c>
      <c r="M457" s="13" t="inlineStr">
        <is>
          <t>YES</t>
        </is>
      </c>
    </row>
    <row r="458">
      <c r="A458" s="13" t="inlineStr">
        <is>
          <t>Mumbai Orders</t>
        </is>
      </c>
      <c r="B458" s="13" t="inlineStr">
        <is>
          <t>3</t>
        </is>
      </c>
      <c r="C458" s="13" t="inlineStr">
        <is>
          <t>29</t>
        </is>
      </c>
      <c r="D458" s="13" t="inlineStr">
        <is>
          <t>M/s Golden Harvest International</t>
        </is>
      </c>
      <c r="E458" s="13" t="inlineStr">
        <is>
          <t>22.09.2025</t>
        </is>
      </c>
      <c r="F458" s="13" t="inlineStr">
        <is>
          <t>29.12.2025</t>
        </is>
      </c>
      <c r="G458" s="13" t="inlineStr">
        <is>
          <t>2025</t>
        </is>
      </c>
      <c r="H458" s="13" t="inlineStr">
        <is>
          <t>Imports of 'Roasted Areca Nuts'-HS code:20081991</t>
        </is>
      </c>
      <c r="I458" s="13" t="inlineStr">
        <is>
          <t>Classification</t>
        </is>
      </c>
      <c r="J458" s="13" t="inlineStr">
        <is>
          <t>explicit</t>
        </is>
      </c>
      <c r="K458" s="13" t="inlineStr">
        <is>
          <t>CAAR/Mum/ARC/32/2025-26</t>
        </is>
      </c>
      <c r="L458" s="14" t="inlineStr">
        <is>
          <t>https://www.cbic.gov.in/content/pdf/CONTENTREPO/VPNcontents/CAAR/caar-mum-ord-32-29122025.pdf</t>
        </is>
      </c>
      <c r="M458" s="13" t="inlineStr">
        <is>
          <t>YES</t>
        </is>
      </c>
    </row>
    <row r="459">
      <c r="A459" s="13" t="inlineStr">
        <is>
          <t>Mumbai Orders</t>
        </is>
      </c>
      <c r="B459" s="13" t="inlineStr">
        <is>
          <t>3</t>
        </is>
      </c>
      <c r="C459" s="13" t="inlineStr">
        <is>
          <t>30</t>
        </is>
      </c>
      <c r="D459" s="13" t="inlineStr">
        <is>
          <t>Dynamic Conglomerate Private Limited</t>
        </is>
      </c>
      <c r="E459" s="13" t="inlineStr">
        <is>
          <t>23.09.2025</t>
        </is>
      </c>
      <c r="F459" s="13" t="inlineStr">
        <is>
          <t>17.12.2025</t>
        </is>
      </c>
      <c r="G459" s="13" t="inlineStr">
        <is>
          <t>2025</t>
        </is>
      </c>
      <c r="H459" s="13" t="inlineStr">
        <is>
          <t>Import of Switched-Mode Power-Supply in an unassembled condition</t>
        </is>
      </c>
      <c r="I459" s="13" t="inlineStr">
        <is>
          <t>Classification</t>
        </is>
      </c>
      <c r="J459" s="13" t="inlineStr">
        <is>
          <t>inferred</t>
        </is>
      </c>
      <c r="K459" s="13" t="inlineStr">
        <is>
          <t>CAAR/Mum/ARC/31/2025-26</t>
        </is>
      </c>
      <c r="L459" s="14" t="inlineStr">
        <is>
          <t>https://www.cbic.gov.in/content/pdf/CONTENTREPO/CAAR/caar-mum-ord-31-18122025.pdf</t>
        </is>
      </c>
      <c r="M459" s="13" t="inlineStr">
        <is>
          <t>YES</t>
        </is>
      </c>
    </row>
    <row r="460">
      <c r="A460" s="13" t="inlineStr">
        <is>
          <t>Mumbai Orders</t>
        </is>
      </c>
      <c r="B460" s="13" t="inlineStr">
        <is>
          <t>4</t>
        </is>
      </c>
      <c r="C460" s="13" t="inlineStr">
        <is>
          <t>31</t>
        </is>
      </c>
      <c r="D460" s="13" t="inlineStr">
        <is>
          <t>Nemi Chem</t>
        </is>
      </c>
      <c r="E460" s="13" t="inlineStr">
        <is>
          <t>17.10.2025</t>
        </is>
      </c>
      <c r="F460" s="13" t="inlineStr">
        <is>
          <t>12.12.2025</t>
        </is>
      </c>
      <c r="G460" s="13" t="inlineStr">
        <is>
          <t>2025</t>
        </is>
      </c>
      <c r="H460" s="13" t="inlineStr">
        <is>
          <t>Levy of Anti-Dumping Duty on import of Titanium Dioxide supplied to companies which manufacture toil</t>
        </is>
      </c>
      <c r="I460" s="13" t="inlineStr">
        <is>
          <t>Trade Remedy</t>
        </is>
      </c>
      <c r="J460" s="13" t="inlineStr">
        <is>
          <t>explicit</t>
        </is>
      </c>
      <c r="K460" s="13" t="inlineStr">
        <is>
          <t>CAAR/Mum/ARC/30/2025-26</t>
        </is>
      </c>
      <c r="L460" s="14" t="inlineStr">
        <is>
          <t>https://www.cbic.gov.in/content/pdf/CONTENTREPO/CAAR/caar-mum-30-12122025.pdf</t>
        </is>
      </c>
      <c r="M460" s="13" t="inlineStr">
        <is>
          <t>YES</t>
        </is>
      </c>
    </row>
    <row r="461">
      <c r="A461" s="13" t="inlineStr">
        <is>
          <t>Mumbai Orders</t>
        </is>
      </c>
      <c r="B461" s="13" t="inlineStr">
        <is>
          <t>4</t>
        </is>
      </c>
      <c r="C461" s="13" t="inlineStr">
        <is>
          <t>32</t>
        </is>
      </c>
      <c r="D461" s="13" t="inlineStr">
        <is>
          <t>R.R Exports</t>
        </is>
      </c>
      <c r="E461" s="13" t="inlineStr">
        <is>
          <t>03.09.2025</t>
        </is>
      </c>
      <c r="F461" s="13" t="inlineStr">
        <is>
          <t>12.12.2025</t>
        </is>
      </c>
      <c r="G461" s="13" t="inlineStr">
        <is>
          <t>2025</t>
        </is>
      </c>
      <c r="H461" s="13" t="inlineStr">
        <is>
          <t>Classification of Roasted Areca Nuts</t>
        </is>
      </c>
      <c r="I461" s="13" t="inlineStr">
        <is>
          <t>Classification</t>
        </is>
      </c>
      <c r="J461" s="13" t="inlineStr">
        <is>
          <t>explicit</t>
        </is>
      </c>
      <c r="K461" s="13" t="inlineStr">
        <is>
          <t>CAAR/Mum/ARC/29/2025-26</t>
        </is>
      </c>
      <c r="L461" s="14" t="inlineStr">
        <is>
          <t>https://www.cbic.gov.in/content/pdf/CONTENTREPO/CAAR/caar-mum-29-12122025.pdf</t>
        </is>
      </c>
      <c r="M461" s="13" t="inlineStr">
        <is>
          <t>YES</t>
        </is>
      </c>
    </row>
    <row r="462">
      <c r="A462" s="13" t="inlineStr">
        <is>
          <t>Mumbai Orders</t>
        </is>
      </c>
      <c r="B462" s="13" t="inlineStr">
        <is>
          <t>4</t>
        </is>
      </c>
      <c r="C462" s="13" t="inlineStr">
        <is>
          <t>33</t>
        </is>
      </c>
      <c r="D462" s="13" t="inlineStr">
        <is>
          <t>Vitesco Technologies India Private Limited</t>
        </is>
      </c>
      <c r="E462" s="13" t="inlineStr">
        <is>
          <t>11.07.2025</t>
        </is>
      </c>
      <c r="F462" s="13" t="inlineStr">
        <is>
          <t>09.12.2025</t>
        </is>
      </c>
      <c r="G462" s="13" t="inlineStr">
        <is>
          <t>2025</t>
        </is>
      </c>
      <c r="H462" s="13" t="inlineStr">
        <is>
          <t>Classification of imported NOx sensor / NOx Probe Assembly</t>
        </is>
      </c>
      <c r="I462" s="13" t="inlineStr">
        <is>
          <t>Classification</t>
        </is>
      </c>
      <c r="J462" s="13" t="inlineStr">
        <is>
          <t>explicit</t>
        </is>
      </c>
      <c r="K462" s="13" t="inlineStr">
        <is>
          <t>CAAR/Mum/ARC/28/2025-26</t>
        </is>
      </c>
      <c r="L462" s="14" t="inlineStr">
        <is>
          <t>https://www.cbic.gov.in/content/pdf/CONTENTREPO/CAAR/caar-mum-28-09122025.pdf</t>
        </is>
      </c>
      <c r="M462" s="13" t="inlineStr">
        <is>
          <t>YES</t>
        </is>
      </c>
    </row>
    <row r="463">
      <c r="A463" s="13" t="inlineStr">
        <is>
          <t>Mumbai Orders</t>
        </is>
      </c>
      <c r="B463" s="13" t="inlineStr">
        <is>
          <t>4</t>
        </is>
      </c>
      <c r="C463" s="13" t="inlineStr">
        <is>
          <t>34</t>
        </is>
      </c>
      <c r="D463" s="13" t="inlineStr">
        <is>
          <t>S. A. Ingredients Pvt Ltd</t>
        </is>
      </c>
      <c r="E463" s="13" t="inlineStr">
        <is>
          <t>05.06.2025</t>
        </is>
      </c>
      <c r="F463" s="13" t="inlineStr">
        <is>
          <t>05.12.2025</t>
        </is>
      </c>
      <c r="G463" s="13" t="inlineStr">
        <is>
          <t>2025</t>
        </is>
      </c>
      <c r="H463" s="13" t="inlineStr">
        <is>
          <t>Classification of Red Seaweed Calcium (Lithothamnion Calcareum), a natural mineral produced from cal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CAAR/Mum/ARC/26 &amp; 27/2025-26</t>
        </is>
      </c>
      <c r="L463" s="14" t="inlineStr">
        <is>
          <t>https://www.cbic.gov.in/content/pdf/CONTENTREPO/CAAR/caar-mum-ord-26-27-08122025.pdf</t>
        </is>
      </c>
      <c r="M463" s="13" t="inlineStr">
        <is>
          <t>YES</t>
        </is>
      </c>
    </row>
    <row r="464">
      <c r="A464" s="13" t="inlineStr">
        <is>
          <t>Mumbai Orders</t>
        </is>
      </c>
      <c r="B464" s="13" t="inlineStr">
        <is>
          <t>4</t>
        </is>
      </c>
      <c r="C464" s="13" t="inlineStr">
        <is>
          <t>35</t>
        </is>
      </c>
      <c r="D464" s="13" t="inlineStr">
        <is>
          <t>Yash Manufacturers and Traders</t>
        </is>
      </c>
      <c r="E464" s="13" t="inlineStr">
        <is>
          <t>21.07.2025</t>
        </is>
      </c>
      <c r="F464" s="13" t="inlineStr">
        <is>
          <t>27.11.2025</t>
        </is>
      </c>
      <c r="G464" s="13" t="inlineStr">
        <is>
          <t>2025</t>
        </is>
      </c>
      <c r="H464" s="13" t="inlineStr">
        <is>
          <t>Import of 'Rejected Broken Cashew Nuts'</t>
        </is>
      </c>
      <c r="I464" s="13" t="inlineStr">
        <is>
          <t>Classification</t>
        </is>
      </c>
      <c r="J464" s="13" t="inlineStr">
        <is>
          <t>inferred</t>
        </is>
      </c>
      <c r="K464" s="13" t="inlineStr">
        <is>
          <t>CAAR/Mum/ARC/25/2025-26</t>
        </is>
      </c>
      <c r="L464" s="14" t="inlineStr">
        <is>
          <t>https://www.cbic.gov.in/content/pdf/CONTENTREPO/CAAR/caar-mum-25-01122025.pdf</t>
        </is>
      </c>
      <c r="M464" s="13" t="inlineStr">
        <is>
          <t>YES</t>
        </is>
      </c>
    </row>
    <row r="465">
      <c r="A465" s="13" t="inlineStr">
        <is>
          <t>Mumbai Orders</t>
        </is>
      </c>
      <c r="B465" s="13" t="inlineStr">
        <is>
          <t>4</t>
        </is>
      </c>
      <c r="C465" s="13" t="inlineStr">
        <is>
          <t>36</t>
        </is>
      </c>
      <c r="D465" s="13" t="inlineStr">
        <is>
          <t>Samsung India Electronics Private Limited</t>
        </is>
      </c>
      <c r="E465" s="13" t="inlineStr">
        <is>
          <t>28.05.2025</t>
        </is>
      </c>
      <c r="F465" s="13" t="inlineStr">
        <is>
          <t>19.11.2025</t>
        </is>
      </c>
      <c r="G465" s="13" t="inlineStr">
        <is>
          <t>2025</t>
        </is>
      </c>
      <c r="H465" s="13" t="inlineStr">
        <is>
          <t>Classification of Outdoor Units and Indore Units without Printed Circuit Board Assembly and refriger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CAAR/Mum/ARC/24/2025-26</t>
        </is>
      </c>
      <c r="L465" s="14" t="inlineStr">
        <is>
          <t>https://www.cbic.gov.in/content/pdf/CONTENTREPO/CAAR/caar-mum-24-19112025.pdf</t>
        </is>
      </c>
      <c r="M465" s="13" t="inlineStr">
        <is>
          <t>YES</t>
        </is>
      </c>
    </row>
    <row r="466">
      <c r="A466" s="13" t="inlineStr">
        <is>
          <t>Mumbai Orders</t>
        </is>
      </c>
      <c r="B466" s="13" t="inlineStr">
        <is>
          <t>4</t>
        </is>
      </c>
      <c r="C466" s="13" t="inlineStr">
        <is>
          <t>37</t>
        </is>
      </c>
      <c r="D466" s="13" t="inlineStr">
        <is>
          <t>Skoda Auto Volkswagen India Private Limited</t>
        </is>
      </c>
      <c r="E466" s="13" t="inlineStr">
        <is>
          <t>01.07.2025</t>
        </is>
      </c>
      <c r="F466" s="13" t="inlineStr">
        <is>
          <t>19.11.2025</t>
        </is>
      </c>
      <c r="G466" s="13" t="inlineStr">
        <is>
          <t>2025</t>
        </is>
      </c>
      <c r="H466" s="13" t="inlineStr">
        <is>
          <t>Classification of Parts and Components for manufacturing Battery Electric Vehicles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CAAR/Mum/ARC/22 &amp; 23/2025-26</t>
        </is>
      </c>
      <c r="L466" s="14" t="inlineStr">
        <is>
          <t>https://www.cbic.gov.in/content/pdf/CONTENTREPO/CAAR/caar-mum-22-23-19112025.pdf</t>
        </is>
      </c>
      <c r="M466" s="13" t="inlineStr">
        <is>
          <t>YES</t>
        </is>
      </c>
    </row>
    <row r="467">
      <c r="A467" s="13" t="inlineStr">
        <is>
          <t>Mumbai Orders</t>
        </is>
      </c>
      <c r="B467" s="13" t="inlineStr">
        <is>
          <t>4</t>
        </is>
      </c>
      <c r="C467" s="13" t="inlineStr">
        <is>
          <t>38</t>
        </is>
      </c>
      <c r="D467" s="13" t="inlineStr">
        <is>
          <t>Niko Tools</t>
        </is>
      </c>
      <c r="E467" s="13" t="inlineStr">
        <is>
          <t>13.05.2025</t>
        </is>
      </c>
      <c r="F467" s="13" t="inlineStr">
        <is>
          <t>17.09.2025</t>
        </is>
      </c>
      <c r="G467" s="13" t="inlineStr">
        <is>
          <t>2025</t>
        </is>
      </c>
      <c r="H467" s="13" t="inlineStr">
        <is>
          <t>Applicability of Notification No. 15/2023-Cus(ADD) dated 22.12.2023</t>
        </is>
      </c>
      <c r="I467" s="13" t="inlineStr">
        <is>
          <t>Exemption</t>
        </is>
      </c>
      <c r="J467" s="13" t="inlineStr">
        <is>
          <t>explicit</t>
        </is>
      </c>
      <c r="K467" s="13" t="inlineStr">
        <is>
          <t>CAAR/Mum/ARC/21/2025-26</t>
        </is>
      </c>
      <c r="L467" s="13" t="inlineStr"/>
      <c r="M467" s="13" t="inlineStr">
        <is>
          <t>NO</t>
        </is>
      </c>
    </row>
    <row r="468">
      <c r="A468" s="13" t="inlineStr">
        <is>
          <t>Mumbai Orders</t>
        </is>
      </c>
      <c r="B468" s="13" t="inlineStr">
        <is>
          <t>4</t>
        </is>
      </c>
      <c r="C468" s="13" t="inlineStr">
        <is>
          <t>39</t>
        </is>
      </c>
      <c r="D468" s="13" t="inlineStr">
        <is>
          <t>Niko Tools</t>
        </is>
      </c>
      <c r="E468" s="13" t="inlineStr">
        <is>
          <t>13.05.2025</t>
        </is>
      </c>
      <c r="F468" s="13" t="inlineStr">
        <is>
          <t>17.09.2025</t>
        </is>
      </c>
      <c r="G468" s="13" t="inlineStr">
        <is>
          <t>2025</t>
        </is>
      </c>
      <c r="H468" s="13" t="inlineStr">
        <is>
          <t>Applicability of Notification No. 15/2023-Cus(ADD) dated 22.12.2023</t>
        </is>
      </c>
      <c r="I468" s="13" t="inlineStr">
        <is>
          <t>Exemption</t>
        </is>
      </c>
      <c r="J468" s="13" t="inlineStr">
        <is>
          <t>explicit</t>
        </is>
      </c>
      <c r="K468" s="13" t="inlineStr">
        <is>
          <t>CAAR/Mum/ARC/21/2025-26</t>
        </is>
      </c>
      <c r="L468" s="13" t="inlineStr"/>
      <c r="M468" s="13" t="inlineStr">
        <is>
          <t>NO</t>
        </is>
      </c>
    </row>
    <row r="469">
      <c r="A469" s="13" t="inlineStr">
        <is>
          <t>Mumbai Orders</t>
        </is>
      </c>
      <c r="B469" s="13" t="inlineStr">
        <is>
          <t>4</t>
        </is>
      </c>
      <c r="C469" s="13" t="inlineStr">
        <is>
          <t>40</t>
        </is>
      </c>
      <c r="D469" s="13" t="inlineStr">
        <is>
          <t>M/s Unibourne Food Ingredients LLP</t>
        </is>
      </c>
      <c r="E469" s="13" t="inlineStr">
        <is>
          <t>11.06.2025</t>
        </is>
      </c>
      <c r="F469" s="13" t="inlineStr">
        <is>
          <t>10.09.2025</t>
        </is>
      </c>
      <c r="G469" s="13" t="inlineStr">
        <is>
          <t>2025</t>
        </is>
      </c>
      <c r="H469" s="13" t="inlineStr">
        <is>
          <t>Applicability of Notifiation No. 46/2011-cus dated 01.06.20211 (as amended) for their proposed impor</t>
        </is>
      </c>
      <c r="I469" s="13" t="inlineStr">
        <is>
          <t>Classification</t>
        </is>
      </c>
      <c r="J469" s="13" t="inlineStr">
        <is>
          <t>inferred</t>
        </is>
      </c>
      <c r="K469" s="13" t="inlineStr">
        <is>
          <t>CAAR/Mum/ARC/20/2025-26</t>
        </is>
      </c>
      <c r="L469" s="14" t="inlineStr">
        <is>
          <t>https://www.cbic.gov.in/content/pdf/CONTENTREPO/CAAR/caar-del-ord-20-11092025.pdf</t>
        </is>
      </c>
      <c r="M469" s="13" t="inlineStr">
        <is>
          <t>YES</t>
        </is>
      </c>
    </row>
    <row r="470">
      <c r="A470" s="13" t="inlineStr">
        <is>
          <t>Mumbai Orders</t>
        </is>
      </c>
      <c r="B470" s="13" t="inlineStr">
        <is>
          <t>5</t>
        </is>
      </c>
      <c r="C470" s="13" t="inlineStr">
        <is>
          <t>41</t>
        </is>
      </c>
      <c r="D470" s="13" t="inlineStr">
        <is>
          <t>Mir Projects and Consultants Pvt Ltd</t>
        </is>
      </c>
      <c r="E470" s="13" t="inlineStr">
        <is>
          <t>14.01.2025</t>
        </is>
      </c>
      <c r="F470" s="13" t="inlineStr">
        <is>
          <t>03.09.2025</t>
        </is>
      </c>
      <c r="G470" s="13" t="inlineStr">
        <is>
          <t>2025</t>
        </is>
      </c>
      <c r="H470" s="13" t="inlineStr">
        <is>
          <t>Classification of Geophysical Seismic Survey Equipment and the eligibility to claim the benefit of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CAAR/Mum/ARC/67/2025-26</t>
        </is>
      </c>
      <c r="L470" s="14" t="inlineStr">
        <is>
          <t>https://www.cbic.gov.in/content/pdf/CONTENTREPO/CAAR/caar-mum-09092025.pdf</t>
        </is>
      </c>
      <c r="M470" s="13" t="inlineStr">
        <is>
          <t>YES</t>
        </is>
      </c>
    </row>
    <row r="471">
      <c r="A471" s="13" t="inlineStr">
        <is>
          <t>Mumbai Orders</t>
        </is>
      </c>
      <c r="B471" s="13" t="inlineStr">
        <is>
          <t>5</t>
        </is>
      </c>
      <c r="C471" s="13" t="inlineStr">
        <is>
          <t>42</t>
        </is>
      </c>
      <c r="D471" s="13" t="inlineStr">
        <is>
          <t>Shifft and Protect Private Limited</t>
        </is>
      </c>
      <c r="E471" s="13" t="inlineStr">
        <is>
          <t>02.05.2025</t>
        </is>
      </c>
      <c r="F471" s="13" t="inlineStr">
        <is>
          <t>06.08.2025</t>
        </is>
      </c>
      <c r="G471" s="13" t="inlineStr">
        <is>
          <t>2025</t>
        </is>
      </c>
      <c r="H471" s="13" t="inlineStr">
        <is>
          <t>Classification of "Supari which are processed and Diamond Cut Areca Nuts and flavoured by applying e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CAAR/Mum/ARC/19/2025-26</t>
        </is>
      </c>
      <c r="L471" s="14" t="inlineStr">
        <is>
          <t>https://www.cbic.gov.in/content/pdf/CONTENTREPO/VPNcontents/CAAR/caar-mum-19-12082025.pdf</t>
        </is>
      </c>
      <c r="M471" s="13" t="inlineStr">
        <is>
          <t>YES</t>
        </is>
      </c>
    </row>
    <row r="472">
      <c r="A472" s="13" t="inlineStr">
        <is>
          <t>Mumbai Orders</t>
        </is>
      </c>
      <c r="B472" s="13" t="inlineStr">
        <is>
          <t>5</t>
        </is>
      </c>
      <c r="C472" s="13" t="inlineStr">
        <is>
          <t>43</t>
        </is>
      </c>
      <c r="D472" s="13" t="inlineStr">
        <is>
          <t>Orbbro Trading and Impex Private Limited</t>
        </is>
      </c>
      <c r="E472" s="13" t="inlineStr">
        <is>
          <t>02.05.2025</t>
        </is>
      </c>
      <c r="F472" s="13" t="inlineStr">
        <is>
          <t>06.08.2025</t>
        </is>
      </c>
      <c r="G472" s="13" t="inlineStr">
        <is>
          <t>2025</t>
        </is>
      </c>
      <c r="H472" s="13" t="inlineStr">
        <is>
          <t>Classification of "Supari which are processed and Diamond Cut Areca Nuts and flavoured by applying e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CAAR/Mum/ARC/18/2025-26</t>
        </is>
      </c>
      <c r="L472" s="14" t="inlineStr">
        <is>
          <t>https://www.cbic.gov.in/content/pdf/CONTENTREPO/VPNcontents/CAAR/caar-mum-18-12082025.pdf</t>
        </is>
      </c>
      <c r="M472" s="13" t="inlineStr">
        <is>
          <t>YES</t>
        </is>
      </c>
    </row>
    <row r="473">
      <c r="A473" s="13" t="inlineStr">
        <is>
          <t>Mumbai Orders</t>
        </is>
      </c>
      <c r="B473" s="13" t="inlineStr">
        <is>
          <t>5</t>
        </is>
      </c>
      <c r="C473" s="13" t="inlineStr">
        <is>
          <t>44</t>
        </is>
      </c>
      <c r="D473" s="13" t="inlineStr">
        <is>
          <t>M/s. Apple India Private Limited</t>
        </is>
      </c>
      <c r="E473" s="13" t="inlineStr">
        <is>
          <t>09/07/2025</t>
        </is>
      </c>
      <c r="F473" s="13" t="inlineStr">
        <is>
          <t>01/08/2025</t>
        </is>
      </c>
      <c r="G473" s="13" t="inlineStr">
        <is>
          <t>2025</t>
        </is>
      </c>
      <c r="H473" s="13" t="inlineStr">
        <is>
          <t>Classification of Apple HomePod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CAAR/Mum/ARC/16&amp; 17/2025-26</t>
        </is>
      </c>
      <c r="L473" s="14" t="inlineStr">
        <is>
          <t>https://www.cbic.gov.in/content/pdf/CONTENTREPO/CAAR/caar-mum-16-17-07082025.pdf</t>
        </is>
      </c>
      <c r="M473" s="13" t="inlineStr">
        <is>
          <t>YES</t>
        </is>
      </c>
    </row>
    <row r="474">
      <c r="A474" s="13" t="inlineStr">
        <is>
          <t>Mumbai Orders</t>
        </is>
      </c>
      <c r="B474" s="13" t="inlineStr">
        <is>
          <t>5</t>
        </is>
      </c>
      <c r="C474" s="13" t="inlineStr">
        <is>
          <t>45</t>
        </is>
      </c>
      <c r="D474" s="13" t="inlineStr">
        <is>
          <t>Go Desi Mandi Private Limited</t>
        </is>
      </c>
      <c r="E474" s="13" t="inlineStr">
        <is>
          <t>04/03/2025</t>
        </is>
      </c>
      <c r="F474" s="13" t="inlineStr">
        <is>
          <t>11/07/2024</t>
        </is>
      </c>
      <c r="G474" s="13" t="inlineStr">
        <is>
          <t>2024</t>
        </is>
      </c>
      <c r="H474" s="13" t="inlineStr">
        <is>
          <t>Classification of Export of Sweet Treat made up of 100% natural raw materials without adding any fl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CAAR/MUM/ARC/15/2025-26</t>
        </is>
      </c>
      <c r="L474" s="14" t="inlineStr">
        <is>
          <t>https://www.cbic.gov.in/content/pdf/CONTENTREPO/CAAR/caar-mum-15-01082025.pdf</t>
        </is>
      </c>
      <c r="M474" s="13" t="inlineStr">
        <is>
          <t>YES</t>
        </is>
      </c>
    </row>
    <row r="475">
      <c r="A475" s="13" t="inlineStr">
        <is>
          <t>Mumbai Orders</t>
        </is>
      </c>
      <c r="B475" s="13" t="inlineStr">
        <is>
          <t>5</t>
        </is>
      </c>
      <c r="C475" s="13" t="inlineStr">
        <is>
          <t>46</t>
        </is>
      </c>
      <c r="D475" s="13" t="inlineStr">
        <is>
          <t>M/s. Apple India Private Limited</t>
        </is>
      </c>
      <c r="E475" s="13" t="inlineStr">
        <is>
          <t>18/02/2025</t>
        </is>
      </c>
      <c r="F475" s="13" t="inlineStr">
        <is>
          <t>25/06/2025</t>
        </is>
      </c>
      <c r="G475" s="13" t="inlineStr">
        <is>
          <t>2025</t>
        </is>
      </c>
      <c r="H475" s="13" t="inlineStr">
        <is>
          <t>classification of Apple HomePod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CAAR/MUM/ARC/13&amp;14/2025-26</t>
        </is>
      </c>
      <c r="L475" s="14" t="inlineStr">
        <is>
          <t>https://www.cbic.gov.in/content/pdf/CONTENTREPO/CAAR/caar-mum-13-14-27062025.pdf</t>
        </is>
      </c>
      <c r="M475" s="13" t="inlineStr">
        <is>
          <t>YES</t>
        </is>
      </c>
    </row>
    <row r="476">
      <c r="A476" s="13" t="inlineStr">
        <is>
          <t>Mumbai Orders</t>
        </is>
      </c>
      <c r="B476" s="13" t="inlineStr">
        <is>
          <t>5</t>
        </is>
      </c>
      <c r="C476" s="13" t="inlineStr">
        <is>
          <t>47</t>
        </is>
      </c>
      <c r="D476" s="13" t="inlineStr">
        <is>
          <t>M/s. Leens Foam</t>
        </is>
      </c>
      <c r="E476" s="13" t="inlineStr">
        <is>
          <t>30/01/2025</t>
        </is>
      </c>
      <c r="F476" s="13" t="inlineStr">
        <is>
          <t>24/06/2025</t>
        </is>
      </c>
      <c r="G476" s="13" t="inlineStr">
        <is>
          <t>2025</t>
        </is>
      </c>
      <c r="H476" s="13" t="inlineStr">
        <is>
          <t>classification of Paint Roller Fabrics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CAAR/MUM/ARC/12/2025-26</t>
        </is>
      </c>
      <c r="L476" s="14" t="inlineStr">
        <is>
          <t>https://www.cbic.gov.in/content/pdf/CONTENTREPO/CAAR/caar-mum-12-27062025.pdf</t>
        </is>
      </c>
      <c r="M476" s="13" t="inlineStr">
        <is>
          <t>YES</t>
        </is>
      </c>
    </row>
    <row r="477">
      <c r="A477" s="13" t="inlineStr">
        <is>
          <t>Mumbai Orders</t>
        </is>
      </c>
      <c r="B477" s="13" t="inlineStr">
        <is>
          <t>5</t>
        </is>
      </c>
      <c r="C477" s="13" t="inlineStr">
        <is>
          <t>48</t>
        </is>
      </c>
      <c r="D477" s="13" t="inlineStr">
        <is>
          <t>M/s. Barentz India Private Limited</t>
        </is>
      </c>
      <c r="E477" s="13" t="inlineStr">
        <is>
          <t>03/03/2025</t>
        </is>
      </c>
      <c r="F477" s="13" t="inlineStr">
        <is>
          <t>18/06/2025</t>
        </is>
      </c>
      <c r="G477" s="13" t="inlineStr">
        <is>
          <t>2025</t>
        </is>
      </c>
      <c r="H477" s="13" t="inlineStr">
        <is>
          <t>classification of Corn Silk Extract Powder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CAAR/MUM/ARC/11/2025-26</t>
        </is>
      </c>
      <c r="L477" s="14" t="inlineStr">
        <is>
          <t>https://www.cbic.gov.in/content/pdf/CONTENTREPO/CAAR/caar-mum-11-23062025.pdf</t>
        </is>
      </c>
      <c r="M477" s="13" t="inlineStr">
        <is>
          <t>YES</t>
        </is>
      </c>
    </row>
    <row r="478">
      <c r="A478" s="13" t="inlineStr">
        <is>
          <t>Mumbai Orders</t>
        </is>
      </c>
      <c r="B478" s="13" t="inlineStr">
        <is>
          <t>5</t>
        </is>
      </c>
      <c r="C478" s="13" t="inlineStr">
        <is>
          <t>49</t>
        </is>
      </c>
      <c r="D478" s="13" t="inlineStr">
        <is>
          <t>M/s. Barentz India Private Limited</t>
        </is>
      </c>
      <c r="E478" s="13" t="inlineStr">
        <is>
          <t>03/03/2025</t>
        </is>
      </c>
      <c r="F478" s="13" t="inlineStr">
        <is>
          <t>18/06/2025</t>
        </is>
      </c>
      <c r="G478" s="13" t="inlineStr">
        <is>
          <t>2025</t>
        </is>
      </c>
      <c r="H478" s="13" t="inlineStr">
        <is>
          <t>classification of Corn Silk Extract Powder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CAAR/MUM/ARC/10/2025-26</t>
        </is>
      </c>
      <c r="L478" s="14" t="inlineStr">
        <is>
          <t>https://www.cbic.gov.in/content/pdf/CONTENTREPO/CAAR/caar-mum-10-23062025.pdf</t>
        </is>
      </c>
      <c r="M478" s="13" t="inlineStr">
        <is>
          <t>YES</t>
        </is>
      </c>
    </row>
    <row r="479">
      <c r="A479" s="13" t="inlineStr">
        <is>
          <t>Mumbai Orders</t>
        </is>
      </c>
      <c r="B479" s="13" t="inlineStr">
        <is>
          <t>5</t>
        </is>
      </c>
      <c r="C479" s="13" t="inlineStr">
        <is>
          <t>50</t>
        </is>
      </c>
      <c r="D479" s="13" t="inlineStr">
        <is>
          <t>M/s SSR Imports and Exports</t>
        </is>
      </c>
      <c r="E479" s="13" t="inlineStr">
        <is>
          <t>08/02/2025</t>
        </is>
      </c>
      <c r="F479" s="13" t="inlineStr">
        <is>
          <t>18/06/2025</t>
        </is>
      </c>
      <c r="G479" s="13" t="inlineStr">
        <is>
          <t>2025</t>
        </is>
      </c>
      <c r="H479" s="13" t="inlineStr">
        <is>
          <t>Classification of “Roasted Betel Nuts”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CAAR/MUM/ARC/9/Mumbai</t>
        </is>
      </c>
      <c r="L479" s="14" t="inlineStr">
        <is>
          <t>https://www.cbic.gov.in/content/pdf/CONTENTREPO/CAAR/caar-mum-09-23062025.pdf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6</t>
        </is>
      </c>
      <c r="C480" s="13" t="inlineStr">
        <is>
          <t>51</t>
        </is>
      </c>
      <c r="D480" s="13" t="inlineStr">
        <is>
          <t>M/s. Rain CII Carbon (Vizag) Limited</t>
        </is>
      </c>
      <c r="E480" s="13" t="inlineStr">
        <is>
          <t>20/12/2024</t>
        </is>
      </c>
      <c r="F480" s="13" t="inlineStr">
        <is>
          <t>29/05/2025</t>
        </is>
      </c>
      <c r="G480" s="13" t="inlineStr">
        <is>
          <t>2025</t>
        </is>
      </c>
      <c r="H480" s="13" t="inlineStr">
        <is>
          <t>Applicability of Rule 47(3) of the SEZ Rules, 2006, for paying Customs Duty on electricity generated</t>
        </is>
      </c>
      <c r="I480" s="13" t="inlineStr">
        <is>
          <t>Exemption</t>
        </is>
      </c>
      <c r="J480" s="13" t="inlineStr">
        <is>
          <t>explicit</t>
        </is>
      </c>
      <c r="K480" s="13" t="inlineStr">
        <is>
          <t>CAAR/MUM/ARC/8/2025-26</t>
        </is>
      </c>
      <c r="L480" s="14" t="inlineStr">
        <is>
          <t>https://www.cbic.gov.in/content/pdf/CONTENTREPO/CAAR/caar-mum-08-30052025.pdf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6</t>
        </is>
      </c>
      <c r="C481" s="13" t="inlineStr">
        <is>
          <t>52</t>
        </is>
      </c>
      <c r="D481" s="13" t="inlineStr">
        <is>
          <t>Alvest Millennium Aviation Leasing IFSC Pvt Ltd</t>
        </is>
      </c>
      <c r="E481" s="13" t="inlineStr">
        <is>
          <t>26/11/2024</t>
        </is>
      </c>
      <c r="F481" s="13" t="inlineStr">
        <is>
          <t>23/04/2025</t>
        </is>
      </c>
      <c r="G481" s="13" t="inlineStr">
        <is>
          <t>2025</t>
        </is>
      </c>
      <c r="H481" s="13" t="inlineStr">
        <is>
          <t>Classification of 'APU Off Combo Unit'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CAAR/MUM/ARC/07/2025</t>
        </is>
      </c>
      <c r="L481" s="14" t="inlineStr">
        <is>
          <t>https://www.cbic.gov.in/content/pdf/CONTENTREPO/CAAR/caar-mum-03-24042024.pdf</t>
        </is>
      </c>
      <c r="M481" s="13" t="inlineStr">
        <is>
          <t>YES</t>
        </is>
      </c>
    </row>
    <row r="482">
      <c r="A482" s="13" t="inlineStr">
        <is>
          <t>Mumbai Orders</t>
        </is>
      </c>
      <c r="B482" s="13" t="inlineStr">
        <is>
          <t>6</t>
        </is>
      </c>
      <c r="C482" s="13" t="inlineStr">
        <is>
          <t>53</t>
        </is>
      </c>
      <c r="D482" s="13" t="inlineStr">
        <is>
          <t>M/s. Gani Granites Private Limited</t>
        </is>
      </c>
      <c r="E482" s="13" t="inlineStr">
        <is>
          <t>22/07/2024</t>
        </is>
      </c>
      <c r="F482" s="13" t="inlineStr">
        <is>
          <t>11/04/2025</t>
        </is>
      </c>
      <c r="G482" s="13" t="inlineStr">
        <is>
          <t>2025</t>
        </is>
      </c>
      <c r="H482" s="13" t="inlineStr">
        <is>
          <t>Classification of Menthol Scented Supari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CAAR/MUM/ARC/1/2025-26</t>
        </is>
      </c>
      <c r="L482" s="14" t="inlineStr">
        <is>
          <t>https://www.cbic.gov.in/content/pdf/CONTENTREPO/CAAR/caar-mum-03-17042024.pdf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6</t>
        </is>
      </c>
      <c r="C483" s="13" t="inlineStr">
        <is>
          <t>54</t>
        </is>
      </c>
      <c r="D483" s="13" t="inlineStr">
        <is>
          <t>Beera Barjee Global Exim Private Ltd.</t>
        </is>
      </c>
      <c r="E483" s="13" t="inlineStr">
        <is>
          <t>13.01.2025</t>
        </is>
      </c>
      <c r="F483" s="13" t="inlineStr">
        <is>
          <t>11 /04/2025</t>
        </is>
      </c>
      <c r="G483" s="13" t="inlineStr">
        <is>
          <t>2025</t>
        </is>
      </c>
      <c r="H483" s="13" t="inlineStr">
        <is>
          <t>Classification of 'Roasted Areca Nuts'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CAAR/MUM/ARC/6/2025-26</t>
        </is>
      </c>
      <c r="L483" s="14" t="inlineStr">
        <is>
          <t>https://www.cbic.gov.in/content/pdf/CONTENTREPO/CAAR/caar-6-beera-11042025.pdf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6</t>
        </is>
      </c>
      <c r="C484" s="13" t="inlineStr">
        <is>
          <t>55</t>
        </is>
      </c>
      <c r="D484" s="13" t="inlineStr">
        <is>
          <t>M/s ATM Imports &amp; Exports.</t>
        </is>
      </c>
      <c r="E484" s="13" t="inlineStr">
        <is>
          <t>26.12.2024</t>
        </is>
      </c>
      <c r="F484" s="13" t="inlineStr">
        <is>
          <t>11 /04/2025</t>
        </is>
      </c>
      <c r="G484" s="13" t="inlineStr">
        <is>
          <t>2025</t>
        </is>
      </c>
      <c r="H484" s="13" t="inlineStr">
        <is>
          <t>Classification of Roasted Areca Nuts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CAAR/MUM/ARC/4,5/2025-26</t>
        </is>
      </c>
      <c r="L484" s="14" t="inlineStr">
        <is>
          <t>https://www.cbic.gov.in/content/pdf/CONTENTREPO/CAAR/caar-mum-nuts-11042025.pdf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6</t>
        </is>
      </c>
      <c r="C485" s="13" t="inlineStr">
        <is>
          <t>56</t>
        </is>
      </c>
      <c r="D485" s="13" t="inlineStr">
        <is>
          <t>M/s Havish Foods.</t>
        </is>
      </c>
      <c r="E485" s="13" t="inlineStr">
        <is>
          <t>07.08.2024</t>
        </is>
      </c>
      <c r="F485" s="13" t="inlineStr">
        <is>
          <t>11 /04/2025</t>
        </is>
      </c>
      <c r="G485" s="13" t="inlineStr">
        <is>
          <t>2025</t>
        </is>
      </c>
      <c r="H485" s="13" t="inlineStr">
        <is>
          <t>Classification of 'Menthol Scented Supari'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CAAR/MUM/ARC/2,3/2025-26</t>
        </is>
      </c>
      <c r="L485" s="14" t="inlineStr">
        <is>
          <t>https://www.cbic.gov.in/content/pdf/CONTENTREPO/CAAR/caar-mum-menthol-11042025.pdf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6</t>
        </is>
      </c>
      <c r="C486" s="13" t="inlineStr">
        <is>
          <t>57</t>
        </is>
      </c>
      <c r="D486" s="13" t="inlineStr">
        <is>
          <t>M/s. Sarveshwari Industries</t>
        </is>
      </c>
      <c r="E486" s="13" t="inlineStr">
        <is>
          <t>24/09/2024</t>
        </is>
      </c>
      <c r="F486" s="13" t="inlineStr">
        <is>
          <t>24/03/2025</t>
        </is>
      </c>
      <c r="G486" s="13" t="inlineStr">
        <is>
          <t>2025</t>
        </is>
      </c>
      <c r="H486" s="13" t="inlineStr">
        <is>
          <t>Import of scented sweet supari</t>
        </is>
      </c>
      <c r="I486" s="13" t="inlineStr">
        <is>
          <t>Classification</t>
        </is>
      </c>
      <c r="J486" s="13" t="inlineStr">
        <is>
          <t>inferred</t>
        </is>
      </c>
      <c r="K486" s="13" t="inlineStr">
        <is>
          <t>CAAR/MUM/ARC/26/2024-25</t>
        </is>
      </c>
      <c r="L486" s="14" t="inlineStr">
        <is>
          <t>https://www.cbic.gov.in/content/pdf/CONTENTREPO/CAAR/caar-mum-ord-26-27032025.pdf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6</t>
        </is>
      </c>
      <c r="C487" s="13" t="inlineStr">
        <is>
          <t>58</t>
        </is>
      </c>
      <c r="D487" s="13" t="inlineStr">
        <is>
          <t>M/s. Rama Exports</t>
        </is>
      </c>
      <c r="E487" s="13" t="inlineStr">
        <is>
          <t>13/12/2024</t>
        </is>
      </c>
      <c r="F487" s="13" t="inlineStr">
        <is>
          <t>20/03/2025</t>
        </is>
      </c>
      <c r="G487" s="13" t="inlineStr">
        <is>
          <t>2025</t>
        </is>
      </c>
      <c r="H487" s="13" t="inlineStr">
        <is>
          <t>Applicability of customs notification no 25/2023-Cus dt 01.04.2023</t>
        </is>
      </c>
      <c r="I487" s="13" t="inlineStr">
        <is>
          <t>Exemption</t>
        </is>
      </c>
      <c r="J487" s="13" t="inlineStr">
        <is>
          <t>explicit</t>
        </is>
      </c>
      <c r="K487" s="13" t="inlineStr">
        <is>
          <t>CAAR/MUM/ARC/25/2024-25</t>
        </is>
      </c>
      <c r="L487" s="14" t="inlineStr">
        <is>
          <t>https://www.cbic.gov.in/content/pdf/CONTENTREPO/CAAR/caar-mum-ord-25-21032025.pdf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6</t>
        </is>
      </c>
      <c r="C488" s="13" t="inlineStr">
        <is>
          <t>59</t>
        </is>
      </c>
      <c r="D488" s="13" t="inlineStr">
        <is>
          <t>M/s. Viewsonic Technologies India Private Limited</t>
        </is>
      </c>
      <c r="E488" s="13" t="inlineStr">
        <is>
          <t>06/06/2024</t>
        </is>
      </c>
      <c r="F488" s="13" t="inlineStr">
        <is>
          <t>06/03/2025</t>
        </is>
      </c>
      <c r="G488" s="13" t="inlineStr">
        <is>
          <t>2025</t>
        </is>
      </c>
      <c r="H488" s="13" t="inlineStr">
        <is>
          <t>Classification of Data Projector</t>
        </is>
      </c>
      <c r="I488" s="13" t="inlineStr">
        <is>
          <t>Classification</t>
        </is>
      </c>
      <c r="J488" s="13" t="inlineStr">
        <is>
          <t>explicit</t>
        </is>
      </c>
      <c r="K488" s="13" t="inlineStr">
        <is>
          <t>CAAR/MUM/ARC/24/2024-25</t>
        </is>
      </c>
      <c r="L488" s="14" t="inlineStr">
        <is>
          <t>https://www.cbic.gov.in/content/pdf/CONTENTREPO/CAAR/caar-mumbai-ord-24-10032025.pdf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6</t>
        </is>
      </c>
      <c r="C489" s="13" t="inlineStr">
        <is>
          <t>60</t>
        </is>
      </c>
      <c r="D489" s="13" t="inlineStr">
        <is>
          <t>M/s. Audio Distribution House Pvt Ltd</t>
        </is>
      </c>
      <c r="E489" s="13" t="inlineStr">
        <is>
          <t>21/05/2024</t>
        </is>
      </c>
      <c r="F489" s="13" t="inlineStr">
        <is>
          <t>06/03/2025</t>
        </is>
      </c>
      <c r="G489" s="13" t="inlineStr">
        <is>
          <t>2025</t>
        </is>
      </c>
      <c r="H489" s="13" t="inlineStr">
        <is>
          <t>Classification of Optoma Creative Touch 5-series Interactive Flat Panel.</t>
        </is>
      </c>
      <c r="I489" s="13" t="inlineStr">
        <is>
          <t>Classification</t>
        </is>
      </c>
      <c r="J489" s="13" t="inlineStr">
        <is>
          <t>explicit</t>
        </is>
      </c>
      <c r="K489" s="13" t="inlineStr">
        <is>
          <t>CAAR/MUM/ARC/23/2024-25</t>
        </is>
      </c>
      <c r="L489" s="14" t="inlineStr">
        <is>
          <t>https://www.cbic.gov.in/content/pdf/CONTENTREPO/CAAR/caar-mumbai-ord-23-10032025.pdf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7</t>
        </is>
      </c>
      <c r="C490" s="13" t="inlineStr">
        <is>
          <t>61</t>
        </is>
      </c>
      <c r="D490" s="13" t="inlineStr">
        <is>
          <t>M/s. Viewsonic Technologies India Private Limited</t>
        </is>
      </c>
      <c r="E490" s="13" t="inlineStr">
        <is>
          <t>13/05/2024</t>
        </is>
      </c>
      <c r="F490" s="13" t="inlineStr">
        <is>
          <t>06/03/2025</t>
        </is>
      </c>
      <c r="G490" s="13" t="inlineStr">
        <is>
          <t>2025</t>
        </is>
      </c>
      <c r="H490" s="13" t="inlineStr">
        <is>
          <t>Classification of Interactive Flat Panel.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CAAR/MUM/ARC/22/2024-25</t>
        </is>
      </c>
      <c r="L490" s="14" t="inlineStr">
        <is>
          <t>https://www.cbic.gov.in/content/pdf/CONTENTREPO/CAAR/caar-mumbai-ord-22-10032025.pdf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7</t>
        </is>
      </c>
      <c r="C491" s="13" t="inlineStr">
        <is>
          <t>62</t>
        </is>
      </c>
      <c r="D491" s="13" t="inlineStr">
        <is>
          <t>M/s. Viewsonic Technologies India Private Limited</t>
        </is>
      </c>
      <c r="E491" s="13" t="inlineStr">
        <is>
          <t>13/05/2024</t>
        </is>
      </c>
      <c r="F491" s="13" t="inlineStr">
        <is>
          <t>06/03/2025</t>
        </is>
      </c>
      <c r="G491" s="13" t="inlineStr">
        <is>
          <t>2025</t>
        </is>
      </c>
      <c r="H491" s="13" t="inlineStr">
        <is>
          <t>Classification of Data Projector Model Nos.PA504W, PA503XE, PA503W, PA503SE, PS501W, PA504W Under CT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CAAR/MUM/ARC/21/2024-25</t>
        </is>
      </c>
      <c r="L491" s="14" t="inlineStr">
        <is>
          <t>https://www.cbic.gov.in/content/pdf/CONTENTREPO/CAAR/caar-mumbai-ord-21-10032025.pdf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7</t>
        </is>
      </c>
      <c r="C492" s="13" t="inlineStr">
        <is>
          <t>63</t>
        </is>
      </c>
      <c r="D492" s="13" t="inlineStr">
        <is>
          <t>M/s. Mundra Agro Foods LLP</t>
        </is>
      </c>
      <c r="E492" s="13" t="inlineStr">
        <is>
          <t>04/12/2024</t>
        </is>
      </c>
      <c r="F492" s="13" t="inlineStr">
        <is>
          <t>27/01/2025</t>
        </is>
      </c>
      <c r="G492" s="13" t="inlineStr">
        <is>
          <t>2025</t>
        </is>
      </c>
      <c r="H492" s="13" t="inlineStr">
        <is>
          <t>classification of Roasted Areca Nuts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CAAR/MUM/ARC/19,20/2024-25</t>
        </is>
      </c>
      <c r="L492" s="14" t="inlineStr">
        <is>
          <t>https://www.cbic.gov.in/content/pdf/CONTENTREPO/CAAR/car-mum-order-19-20-28012025.pdf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7</t>
        </is>
      </c>
      <c r="C493" s="13" t="inlineStr">
        <is>
          <t>64</t>
        </is>
      </c>
      <c r="D493" s="13" t="inlineStr">
        <is>
          <t>M/s. Amtrade</t>
        </is>
      </c>
      <c r="E493" s="13" t="inlineStr">
        <is>
          <t>23/10/2024</t>
        </is>
      </c>
      <c r="F493" s="13" t="inlineStr">
        <is>
          <t>27/01/2025</t>
        </is>
      </c>
      <c r="G493" s="13" t="inlineStr">
        <is>
          <t>2025</t>
        </is>
      </c>
      <c r="H493" s="13" t="inlineStr">
        <is>
          <t>Classification of Roasted areca nuts(whole), Roasted areca nuts(split), Roasted areca nuts(cut)</t>
        </is>
      </c>
      <c r="I493" s="13" t="inlineStr">
        <is>
          <t>Classification</t>
        </is>
      </c>
      <c r="J493" s="13" t="inlineStr">
        <is>
          <t>explicit</t>
        </is>
      </c>
      <c r="K493" s="13" t="inlineStr">
        <is>
          <t>CAAR/MUM/ARC/17,18/2024-25</t>
        </is>
      </c>
      <c r="L493" s="14" t="inlineStr">
        <is>
          <t>https://www.cbic.gov.in/content/pdf/CONTENTREPO/CAAR/car-mum-order-17-18-28012025.pdf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7</t>
        </is>
      </c>
      <c r="C494" s="13" t="inlineStr">
        <is>
          <t>65</t>
        </is>
      </c>
      <c r="D494" s="13" t="inlineStr">
        <is>
          <t>M/s.Shree Thirumala Overseas</t>
        </is>
      </c>
      <c r="E494" s="13" t="inlineStr">
        <is>
          <t>10/11/2024</t>
        </is>
      </c>
      <c r="F494" s="13" t="inlineStr">
        <is>
          <t>27/01/2025</t>
        </is>
      </c>
      <c r="G494" s="13" t="inlineStr">
        <is>
          <t>2025</t>
        </is>
      </c>
      <c r="H494" s="13" t="inlineStr">
        <is>
          <t>Classification of Roasted Areca Nuts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CAAR/MUM/ARC/14,15,16/2024-25</t>
        </is>
      </c>
      <c r="L494" s="14" t="inlineStr">
        <is>
          <t>https://www.cbic.gov.in/content/pdf/CONTENTREPO/CAAR/car-mum-order-14-15-16-28012025.pdf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7</t>
        </is>
      </c>
      <c r="C495" s="13" t="inlineStr">
        <is>
          <t>66</t>
        </is>
      </c>
      <c r="D495" s="13" t="inlineStr">
        <is>
          <t>M/s.Mac Distributors</t>
        </is>
      </c>
      <c r="E495" s="13" t="inlineStr">
        <is>
          <t>19/11/2024</t>
        </is>
      </c>
      <c r="F495" s="13" t="inlineStr">
        <is>
          <t>27/01/2025</t>
        </is>
      </c>
      <c r="G495" s="13" t="inlineStr">
        <is>
          <t>2025</t>
        </is>
      </c>
      <c r="H495" s="13" t="inlineStr">
        <is>
          <t>Classification of Roasted Areca Nuts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CAAR/MUM/ARC/8,9,10,11,12,13/2024-25</t>
        </is>
      </c>
      <c r="L495" s="14" t="inlineStr">
        <is>
          <t>https://www.cbic.gov.in/content/pdf/CONTENTREPO/CAAR/car-mum-order-8-9-10-11-12-13-28012025.pdf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7</t>
        </is>
      </c>
      <c r="C496" s="13" t="inlineStr">
        <is>
          <t>67</t>
        </is>
      </c>
      <c r="D496" s="13" t="inlineStr">
        <is>
          <t>M/s. Total Export</t>
        </is>
      </c>
      <c r="E496" s="13" t="inlineStr">
        <is>
          <t>18/11/2024</t>
        </is>
      </c>
      <c r="F496" s="13" t="inlineStr">
        <is>
          <t>27/01/2025</t>
        </is>
      </c>
      <c r="G496" s="13" t="inlineStr">
        <is>
          <t>2025</t>
        </is>
      </c>
      <c r="H496" s="13" t="inlineStr">
        <is>
          <t>Classification of Roasted Areca Nuts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CAAR/MUM/ARC/5,6,7/2024-25</t>
        </is>
      </c>
      <c r="L496" s="14" t="inlineStr">
        <is>
          <t>https://www.cbic.gov.in/content/pdf/CONTENTREPO/CAAR/car-mum-order-5-6-7-28012025.pdf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7</t>
        </is>
      </c>
      <c r="C497" s="13" t="inlineStr">
        <is>
          <t>68</t>
        </is>
      </c>
      <c r="D497" s="13" t="inlineStr">
        <is>
          <t>M/s. Dental Fruits</t>
        </is>
      </c>
      <c r="E497" s="13" t="inlineStr">
        <is>
          <t>12/09/2024</t>
        </is>
      </c>
      <c r="F497" s="13" t="inlineStr">
        <is>
          <t>14/01/2025</t>
        </is>
      </c>
      <c r="G497" s="13" t="inlineStr">
        <is>
          <t>2025</t>
        </is>
      </c>
      <c r="H497" s="13" t="inlineStr">
        <is>
          <t>Import of Dental water flosser</t>
        </is>
      </c>
      <c r="I497" s="13" t="inlineStr">
        <is>
          <t>Classification</t>
        </is>
      </c>
      <c r="J497" s="13" t="inlineStr">
        <is>
          <t>inferred</t>
        </is>
      </c>
      <c r="K497" s="13" t="inlineStr">
        <is>
          <t>CAAR/MUM/ARC/04/Mumbai</t>
        </is>
      </c>
      <c r="L497" s="14" t="inlineStr">
        <is>
          <t>https://www.cbic.gov.in/content/pdf/CONTENTREPO/CAAR/mum-order-04-17012025.pdf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7</t>
        </is>
      </c>
      <c r="C498" s="13" t="inlineStr">
        <is>
          <t>69</t>
        </is>
      </c>
      <c r="D498" s="13" t="inlineStr">
        <is>
          <t>M/s Unibourne Specialities LLP</t>
        </is>
      </c>
      <c r="E498" s="13" t="inlineStr">
        <is>
          <t>04/12/2024</t>
        </is>
      </c>
      <c r="F498" s="13" t="inlineStr">
        <is>
          <t>18/12/2024</t>
        </is>
      </c>
      <c r="G498" s="13" t="inlineStr">
        <is>
          <t>2024</t>
        </is>
      </c>
      <c r="H498" s="13" t="inlineStr">
        <is>
          <t>Import of Cheese for trading by availing exemption from payment of basic customs duty.</t>
        </is>
      </c>
      <c r="I498" s="13" t="inlineStr">
        <is>
          <t>Exemption</t>
        </is>
      </c>
      <c r="J498" s="13" t="inlineStr">
        <is>
          <t>explicit</t>
        </is>
      </c>
      <c r="K498" s="13" t="inlineStr">
        <is>
          <t>CAAR/MUM/ARC/03/Mumbai</t>
        </is>
      </c>
      <c r="L498" s="14" t="inlineStr">
        <is>
          <t>https://www.cbic.gov.in/content/pdf/CONTENTREPO/CAAR/caar-mum-03-19122024.pdf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7</t>
        </is>
      </c>
      <c r="C499" s="13" t="inlineStr">
        <is>
          <t>70</t>
        </is>
      </c>
      <c r="D499" s="13" t="inlineStr">
        <is>
          <t>M/s G.R.S. Mines and Minerals Pvt. Ltd.</t>
        </is>
      </c>
      <c r="E499" s="13" t="inlineStr">
        <is>
          <t>20/06/2024</t>
        </is>
      </c>
      <c r="F499" s="13" t="inlineStr">
        <is>
          <t>28/11/2024</t>
        </is>
      </c>
      <c r="G499" s="13" t="inlineStr">
        <is>
          <t>2024</t>
        </is>
      </c>
      <c r="H499" s="13" t="inlineStr">
        <is>
          <t>Classification of the product i.e. used rail under CTH 7204 or otherwise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CAAR/MUM/ARC/02 &amp; 03/2024</t>
        </is>
      </c>
      <c r="L499" s="14" t="inlineStr">
        <is>
          <t>https://www.cbic.gov.in/content/pdf/CONTENTREPO/CAAR/caar-mum-order-02-03-28112024.pdf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8</t>
        </is>
      </c>
      <c r="C500" s="13" t="inlineStr">
        <is>
          <t>71</t>
        </is>
      </c>
      <c r="D500" s="13" t="inlineStr">
        <is>
          <t>M/s Ruke Retail India Pvt. Ltd.</t>
        </is>
      </c>
      <c r="E500" s="13" t="inlineStr">
        <is>
          <t>18/04/2024</t>
        </is>
      </c>
      <c r="F500" s="13" t="inlineStr">
        <is>
          <t>27/11/2024</t>
        </is>
      </c>
      <c r="G500" s="13" t="inlineStr">
        <is>
          <t>2024</t>
        </is>
      </c>
      <c r="H500" s="13" t="inlineStr">
        <is>
          <t>Classification of Import of product " Solar Cell "</t>
        </is>
      </c>
      <c r="I500" s="13" t="inlineStr">
        <is>
          <t>Classification</t>
        </is>
      </c>
      <c r="J500" s="13" t="inlineStr">
        <is>
          <t>explicit</t>
        </is>
      </c>
      <c r="K500" s="13" t="inlineStr">
        <is>
          <t>CAAR/MUM/ARC/01/Mumbai</t>
        </is>
      </c>
      <c r="L500" s="14" t="inlineStr">
        <is>
          <t>https://www.cbic.gov.in/content/pdf/CONTENTREPO/CAAR/caar-mum-order-01-28112024.pdf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8</t>
        </is>
      </c>
      <c r="C501" s="13" t="inlineStr">
        <is>
          <t>72</t>
        </is>
      </c>
      <c r="D501" s="13" t="inlineStr">
        <is>
          <t>M/s Mayur Glass Industries</t>
        </is>
      </c>
      <c r="E501" s="13" t="inlineStr">
        <is>
          <t>14/09/2023</t>
        </is>
      </c>
      <c r="F501" s="13" t="inlineStr">
        <is>
          <t>12/01/2024</t>
        </is>
      </c>
      <c r="G501" s="13" t="inlineStr">
        <is>
          <t>2024</t>
        </is>
      </c>
      <c r="H501" s="13" t="inlineStr">
        <is>
          <t>For the classification of Clear Float Glass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CAAR/Mum/ARC/01/2024</t>
        </is>
      </c>
      <c r="L501" s="14" t="inlineStr">
        <is>
          <t>https://www.cbic.gov.in/content/pdf/CONTENTREPO/CAAR/caar-mumbai-order-01-12012024.pdf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8</t>
        </is>
      </c>
      <c r="C502" s="13" t="inlineStr">
        <is>
          <t>73</t>
        </is>
      </c>
      <c r="D502" s="13" t="inlineStr">
        <is>
          <t>M/s Vakrangee Hardware</t>
        </is>
      </c>
      <c r="E502" s="13" t="inlineStr">
        <is>
          <t>16/06/2023</t>
        </is>
      </c>
      <c r="F502" s="13" t="inlineStr">
        <is>
          <t>12/01/2024</t>
        </is>
      </c>
      <c r="G502" s="13" t="inlineStr">
        <is>
          <t>2024</t>
        </is>
      </c>
      <c r="H502" s="13" t="inlineStr">
        <is>
          <t>For the classification of Clear Float Glass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CAAR/Mum/ARC/02/2024</t>
        </is>
      </c>
      <c r="L502" s="14" t="inlineStr">
        <is>
          <t>https://www.cbic.gov.in/content/pdf/CONTENTREPO/CAAR/caar-mumbai-order-02-12012024.pdf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8</t>
        </is>
      </c>
      <c r="C503" s="13" t="inlineStr">
        <is>
          <t>74</t>
        </is>
      </c>
      <c r="D503" s="13" t="inlineStr">
        <is>
          <t>M/s Alltech Biotechnology Pvt. Ltd.</t>
        </is>
      </c>
      <c r="E503" s="13" t="inlineStr">
        <is>
          <t>08.06.2023</t>
        </is>
      </c>
      <c r="F503" s="13" t="inlineStr">
        <is>
          <t>11.12.2023</t>
        </is>
      </c>
      <c r="G503" s="13" t="inlineStr">
        <is>
          <t>2023</t>
        </is>
      </c>
      <c r="H503" s="13" t="inlineStr">
        <is>
          <t>Order issued for withdrawal of application filed by M/s Alltech Biotechnology Pvt. Ltd.</t>
        </is>
      </c>
      <c r="I503" s="13" t="inlineStr">
        <is>
          <t>Procedural</t>
        </is>
      </c>
      <c r="J503" s="13" t="inlineStr">
        <is>
          <t>explicit</t>
        </is>
      </c>
      <c r="K503" s="13" t="inlineStr">
        <is>
          <t>CAAR/Mum/ARC/68/2023</t>
        </is>
      </c>
      <c r="L503" s="14" t="inlineStr">
        <is>
          <t>https://www.cbic.gov.in/content/pdf/CONTENTREPO/CAAR/CAAR-Mum-ARC-68-2023-03012024.pdf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8</t>
        </is>
      </c>
      <c r="C504" s="13" t="inlineStr">
        <is>
          <t>75</t>
        </is>
      </c>
      <c r="D504" s="13" t="inlineStr">
        <is>
          <t>M/s.Mahaveer Impex 2nd floor 203 Mahaveer Apartments 3rd road Khar west Mumbai-400052</t>
        </is>
      </c>
      <c r="E504" s="13" t="inlineStr">
        <is>
          <t>13.10.2022</t>
        </is>
      </c>
      <c r="F504" s="13" t="inlineStr">
        <is>
          <t>17.01.2023</t>
        </is>
      </c>
      <c r="G504" s="13" t="inlineStr">
        <is>
          <t>2023</t>
        </is>
      </c>
      <c r="H504" s="13" t="inlineStr">
        <is>
          <t>Classification for the proposed import of Rolls made of polyester taffeta satin etc.</t>
        </is>
      </c>
      <c r="I504" s="13" t="inlineStr">
        <is>
          <t>Classification</t>
        </is>
      </c>
      <c r="J504" s="13" t="inlineStr">
        <is>
          <t>explicit</t>
        </is>
      </c>
      <c r="K504" s="13" t="inlineStr">
        <is>
          <t>CAAR/Mum/ARC/01/2023</t>
        </is>
      </c>
      <c r="L504" s="14" t="inlineStr">
        <is>
          <t>https://www.cbic.gov.in/content/pdf/CONTENTREPO/CAAR/CAAR-Mum-ARC-01-2023.PDF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8</t>
        </is>
      </c>
      <c r="C505" s="13" t="inlineStr">
        <is>
          <t>76</t>
        </is>
      </c>
      <c r="D505" s="13" t="inlineStr">
        <is>
          <t>M/s VEH Green Energy Pvt. Ltd. 9th floor My home twitza plot no.30/A TSIIC Hyderabad Knowledge city
Read More..</t>
        </is>
      </c>
      <c r="E505" s="13" t="inlineStr">
        <is>
          <t>06.09.2022</t>
        </is>
      </c>
      <c r="F505" s="13" t="inlineStr">
        <is>
          <t>21 .10.2022</t>
        </is>
      </c>
      <c r="G505" s="13" t="inlineStr">
        <is>
          <t>2022</t>
        </is>
      </c>
      <c r="H505" s="13" t="inlineStr">
        <is>
          <t>Request for permission to withdraw</t>
        </is>
      </c>
      <c r="I505" s="13" t="inlineStr">
        <is>
          <t>Classification</t>
        </is>
      </c>
      <c r="J505" s="13" t="inlineStr">
        <is>
          <t>inferred</t>
        </is>
      </c>
      <c r="K505" s="13" t="inlineStr">
        <is>
          <t>CAAR/Mum/ARC/25/2022</t>
        </is>
      </c>
      <c r="L505" s="14" t="inlineStr">
        <is>
          <t>https://www.cbic.gov.in/content/pdf/CONTENTREPO/CAAR/caar-mum-arc-25-210ct2022-veh4.PDF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8</t>
        </is>
      </c>
      <c r="C506" s="13" t="inlineStr">
        <is>
          <t>77</t>
        </is>
      </c>
      <c r="D506" s="13" t="inlineStr">
        <is>
          <t>M/s Kleio Solar Power Pvt. Ltd. 9th floor My home twitza plot no.30/A TSIIC Hyderabad Knowledge city
Read More..</t>
        </is>
      </c>
      <c r="E506" s="13" t="inlineStr">
        <is>
          <t>06.09.2022</t>
        </is>
      </c>
      <c r="F506" s="13" t="inlineStr">
        <is>
          <t>21 .10.2022</t>
        </is>
      </c>
      <c r="G506" s="13" t="inlineStr">
        <is>
          <t>2022</t>
        </is>
      </c>
      <c r="H506" s="13" t="inlineStr">
        <is>
          <t>Request for permission to withdraw</t>
        </is>
      </c>
      <c r="I506" s="13" t="inlineStr">
        <is>
          <t>Classification</t>
        </is>
      </c>
      <c r="J506" s="13" t="inlineStr">
        <is>
          <t>inferred</t>
        </is>
      </c>
      <c r="K506" s="13" t="inlineStr">
        <is>
          <t>CAAR/Mum/ARC/24/2022</t>
        </is>
      </c>
      <c r="L506" s="14" t="inlineStr">
        <is>
          <t>https://www.cbic.gov.in/content/pdf/CONTENTREPO/CAAR/caar-mum-arc-23-210ct2022-kleio.PDF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8</t>
        </is>
      </c>
      <c r="C507" s="13" t="inlineStr">
        <is>
          <t>78</t>
        </is>
      </c>
      <c r="D507" s="13" t="inlineStr">
        <is>
          <t>M/s Eridanus Solar Power Pvt. Ltd. 9th floor My home twitza plot no.30/A TSIIC Hyderabad Knowledge c
Read More..</t>
        </is>
      </c>
      <c r="E507" s="13" t="inlineStr">
        <is>
          <t>06.09.2022</t>
        </is>
      </c>
      <c r="F507" s="13" t="inlineStr">
        <is>
          <t>21 .10.2022</t>
        </is>
      </c>
      <c r="G507" s="13" t="inlineStr">
        <is>
          <t>2022</t>
        </is>
      </c>
      <c r="H507" s="13" t="inlineStr">
        <is>
          <t>Request for permission to withdraw</t>
        </is>
      </c>
      <c r="I507" s="13" t="inlineStr">
        <is>
          <t>Classification</t>
        </is>
      </c>
      <c r="J507" s="13" t="inlineStr">
        <is>
          <t>inferred</t>
        </is>
      </c>
      <c r="K507" s="13" t="inlineStr">
        <is>
          <t>CAAR/Mum/ARC/23/2022</t>
        </is>
      </c>
      <c r="L507" s="14" t="inlineStr">
        <is>
          <t>https://www.cbic.gov.in/content/pdf/CONTENTREPO/CAAR/caar-mum-arc-23-210ct2022-eridamus.PDF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8</t>
        </is>
      </c>
      <c r="C508" s="13" t="inlineStr">
        <is>
          <t>79</t>
        </is>
      </c>
      <c r="D508" s="13" t="inlineStr">
        <is>
          <t>M/s VEH Jayin Renewable Pvt. Ltd. 9th floor My home twitza plot no.30/A TSIIC, Hyderabad Knowledge
Read More..</t>
        </is>
      </c>
      <c r="E508" s="13" t="inlineStr">
        <is>
          <t>06.09.2022</t>
        </is>
      </c>
      <c r="F508" s="13" t="inlineStr">
        <is>
          <t>21 .10.2022</t>
        </is>
      </c>
      <c r="G508" s="13" t="inlineStr">
        <is>
          <t>2022</t>
        </is>
      </c>
      <c r="H508" s="13" t="inlineStr">
        <is>
          <t>Request for permission to withdraw</t>
        </is>
      </c>
      <c r="I508" s="13" t="inlineStr">
        <is>
          <t>Classification</t>
        </is>
      </c>
      <c r="J508" s="13" t="inlineStr">
        <is>
          <t>inferred</t>
        </is>
      </c>
      <c r="K508" s="13" t="inlineStr">
        <is>
          <t>CAAR/Mum/ARC/22/2022</t>
        </is>
      </c>
      <c r="L508" s="14" t="inlineStr">
        <is>
          <t>https://www.cbic.gov.in/content/pdf/CONTENTREPO/CAAR/caar-mum-arc-22-210ct2022-veh3.PDF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8</t>
        </is>
      </c>
      <c r="C509" s="13" t="inlineStr">
        <is>
          <t>80</t>
        </is>
      </c>
      <c r="D509" s="13" t="inlineStr">
        <is>
          <t>M/s Akamu Solar Energy Pvt Ltd. Plot No-38 Phase 2 First floor N heights Hitech City Siddiq Nagar Hy
Read More..</t>
        </is>
      </c>
      <c r="E509" s="13" t="inlineStr">
        <is>
          <t>22.07.2022</t>
        </is>
      </c>
      <c r="F509" s="13" t="inlineStr">
        <is>
          <t>21 .10.2022</t>
        </is>
      </c>
      <c r="G509" s="13" t="inlineStr">
        <is>
          <t>2022</t>
        </is>
      </c>
      <c r="H509" s="13" t="inlineStr">
        <is>
          <t>Request for permission to withdraw</t>
        </is>
      </c>
      <c r="I509" s="13" t="inlineStr">
        <is>
          <t>Classification</t>
        </is>
      </c>
      <c r="J509" s="13" t="inlineStr">
        <is>
          <t>inferred</t>
        </is>
      </c>
      <c r="K509" s="13" t="inlineStr">
        <is>
          <t>CAAR/Mum/ARC/21/2022</t>
        </is>
      </c>
      <c r="L509" s="14" t="inlineStr">
        <is>
          <t>https://www.cbic.gov.in/content/pdf/CONTENTREPO/CAAR/caar-mum-arc-21-210ct2022-akamu.PDF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9</t>
        </is>
      </c>
      <c r="C510" s="13" t="inlineStr">
        <is>
          <t>81</t>
        </is>
      </c>
      <c r="D510" s="13" t="inlineStr">
        <is>
          <t>M/s VEH Surya Energy Pvt Ltd. Plot No-38 Phase 2 First floor N heights Hitech City Siddiq Nagar Hyde
Read More..</t>
        </is>
      </c>
      <c r="E510" s="13" t="inlineStr">
        <is>
          <t>22.07.2022</t>
        </is>
      </c>
      <c r="F510" s="13" t="inlineStr">
        <is>
          <t>21 .10.2022</t>
        </is>
      </c>
      <c r="G510" s="13" t="inlineStr">
        <is>
          <t>2022</t>
        </is>
      </c>
      <c r="H510" s="13" t="inlineStr">
        <is>
          <t>Request for permission to withdraw</t>
        </is>
      </c>
      <c r="I510" s="13" t="inlineStr">
        <is>
          <t>Classification</t>
        </is>
      </c>
      <c r="J510" s="13" t="inlineStr">
        <is>
          <t>inferred</t>
        </is>
      </c>
      <c r="K510" s="13" t="inlineStr">
        <is>
          <t>CAAR/Mum/ARC/20/2022</t>
        </is>
      </c>
      <c r="L510" s="14" t="inlineStr">
        <is>
          <t>https://www.cbic.gov.in/content/pdf/CONTENTREPO/CAAR/caar-mum-arc-19-210ct2022-veh2.PDF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9</t>
        </is>
      </c>
      <c r="C511" s="13" t="inlineStr">
        <is>
          <t>82</t>
        </is>
      </c>
      <c r="D511" s="13" t="inlineStr">
        <is>
          <t>M/s VEH Surya Energy Pvt Ltd. Plot No-38 Phase 2 First floor N heights Hitech City Siddiq Nagar Hyde
Read More..</t>
        </is>
      </c>
      <c r="E511" s="13" t="inlineStr">
        <is>
          <t>22.07.2022</t>
        </is>
      </c>
      <c r="F511" s="13" t="inlineStr">
        <is>
          <t>21 .10.2022</t>
        </is>
      </c>
      <c r="G511" s="13" t="inlineStr">
        <is>
          <t>2022</t>
        </is>
      </c>
      <c r="H511" s="13" t="inlineStr">
        <is>
          <t>Request for permission to withdraw</t>
        </is>
      </c>
      <c r="I511" s="13" t="inlineStr">
        <is>
          <t>Classification</t>
        </is>
      </c>
      <c r="J511" s="13" t="inlineStr">
        <is>
          <t>inferred</t>
        </is>
      </c>
      <c r="K511" s="13" t="inlineStr">
        <is>
          <t>CAAR/Mum/ARC/19/2022</t>
        </is>
      </c>
      <c r="L511" s="14" t="inlineStr">
        <is>
          <t>https://www.cbic.gov.in/content/pdf/CONTENTREPO/CAAR/caar-mum-arc-19-210ct2022-veh.PDF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9</t>
        </is>
      </c>
      <c r="C512" s="13" t="inlineStr">
        <is>
          <t>83</t>
        </is>
      </c>
      <c r="D512" s="13" t="inlineStr">
        <is>
          <t>M/s Aragorn Renewable Energy Pvt Ltd. Plot No-38, Phase 2 First floor N heights Hitech City Siddiq N
Read More..</t>
        </is>
      </c>
      <c r="E512" s="13" t="inlineStr">
        <is>
          <t>22.07.2022</t>
        </is>
      </c>
      <c r="F512" s="13" t="inlineStr">
        <is>
          <t>21 .10.2022</t>
        </is>
      </c>
      <c r="G512" s="13" t="inlineStr">
        <is>
          <t>2022</t>
        </is>
      </c>
      <c r="H512" s="13" t="inlineStr">
        <is>
          <t>Request for permission to withdraw.</t>
        </is>
      </c>
      <c r="I512" s="13" t="inlineStr">
        <is>
          <t>Classification</t>
        </is>
      </c>
      <c r="J512" s="13" t="inlineStr">
        <is>
          <t>inferred</t>
        </is>
      </c>
      <c r="K512" s="13" t="inlineStr">
        <is>
          <t>CAAR/Mum/ARC/18/2022</t>
        </is>
      </c>
      <c r="L512" s="14" t="inlineStr">
        <is>
          <t>https://www.cbic.gov.in/content/pdf/CONTENTREPO/CAAR/caar-mum-arc-18-210ct2022-aragorn.PDF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9</t>
        </is>
      </c>
      <c r="C513" s="13" t="inlineStr">
        <is>
          <t>84</t>
        </is>
      </c>
      <c r="D513" s="13" t="inlineStr">
        <is>
          <t>M/s VEH Aelius Energy Pvt Ltd. Plot No-38, Phase 2 First floor N heights Hitech City Siddiq Nagar Hy
Read More..</t>
        </is>
      </c>
      <c r="E513" s="13" t="inlineStr">
        <is>
          <t>22.07.2022</t>
        </is>
      </c>
      <c r="F513" s="13" t="inlineStr">
        <is>
          <t>21 .10.2022</t>
        </is>
      </c>
      <c r="G513" s="13" t="inlineStr">
        <is>
          <t>2022</t>
        </is>
      </c>
      <c r="H513" s="13" t="inlineStr">
        <is>
          <t>Request for permission to withdraw.</t>
        </is>
      </c>
      <c r="I513" s="13" t="inlineStr">
        <is>
          <t>Classification</t>
        </is>
      </c>
      <c r="J513" s="13" t="inlineStr">
        <is>
          <t>inferred</t>
        </is>
      </c>
      <c r="K513" s="13" t="inlineStr">
        <is>
          <t>CAAR/Mum/ARC/17/2022</t>
        </is>
      </c>
      <c r="L513" s="14" t="inlineStr">
        <is>
          <t>https://www.cbic.gov.in/content/pdf/CONTENTREPO/CAAR/caar-mum-arc-17-210ct2022-veh-aelius.PDF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9</t>
        </is>
      </c>
      <c r="C514" s="13" t="inlineStr">
        <is>
          <t>85</t>
        </is>
      </c>
      <c r="D514" s="13" t="inlineStr">
        <is>
          <t>M/s VEH Cyra Energy Pvt Ltd. Plot No-38, Phase 2 First floor N heights Hitech City Siddiq Nagar Hyde
Read More..</t>
        </is>
      </c>
      <c r="E514" s="13" t="inlineStr">
        <is>
          <t>22.07.2022</t>
        </is>
      </c>
      <c r="F514" s="13" t="inlineStr">
        <is>
          <t>21.10.2022</t>
        </is>
      </c>
      <c r="G514" s="13" t="inlineStr">
        <is>
          <t>2022</t>
        </is>
      </c>
      <c r="H514" s="13" t="inlineStr">
        <is>
          <t>Request for permission to withdraw.</t>
        </is>
      </c>
      <c r="I514" s="13" t="inlineStr">
        <is>
          <t>Classification</t>
        </is>
      </c>
      <c r="J514" s="13" t="inlineStr">
        <is>
          <t>inferred</t>
        </is>
      </c>
      <c r="K514" s="13" t="inlineStr">
        <is>
          <t>CAAR/Mum/ARC/16/2022</t>
        </is>
      </c>
      <c r="L514" s="14" t="inlineStr">
        <is>
          <t>https://www.cbic.gov.in/content/pdf/CONTENTREPO/CAAR/caar-mum-arc-16-210ct2022-veh.PDF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9</t>
        </is>
      </c>
      <c r="C515" s="13" t="inlineStr">
        <is>
          <t>86</t>
        </is>
      </c>
      <c r="D515" s="13" t="inlineStr">
        <is>
          <t>M/s BASF India Limited The Capital A wing 1204-C &amp; 12Th floor Plot no-C-70 G Block Bandra Kurla Co
Read More..</t>
        </is>
      </c>
      <c r="E515" s="13" t="inlineStr">
        <is>
          <t>06.09.2022</t>
        </is>
      </c>
      <c r="F515" s="13" t="inlineStr">
        <is>
          <t>17.10.2022</t>
        </is>
      </c>
      <c r="G515" s="13" t="inlineStr">
        <is>
          <t>2022</t>
        </is>
      </c>
      <c r="H515" s="13" t="inlineStr">
        <is>
          <t>Classification of DJI Mini 3 Pro fly more kit.</t>
        </is>
      </c>
      <c r="I515" s="13" t="inlineStr">
        <is>
          <t>Classification</t>
        </is>
      </c>
      <c r="J515" s="13" t="inlineStr">
        <is>
          <t>explicit</t>
        </is>
      </c>
      <c r="K515" s="13" t="inlineStr">
        <is>
          <t>CAAR/Mum/ARC/15/2022</t>
        </is>
      </c>
      <c r="L515" s="14" t="inlineStr">
        <is>
          <t>https://www.cbic.gov.in/content/pdf/CONTENTREPO/CAAR/caar-mum-arc-15-2022-basf.PDF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9</t>
        </is>
      </c>
      <c r="C516" s="13" t="inlineStr">
        <is>
          <t>87</t>
        </is>
      </c>
      <c r="D516" s="13" t="inlineStr">
        <is>
          <t>Ms. AMP Solar Urja Private Limited Office No. 29/2 &amp; 2nd Floor Sharma Market Harola Sector-5 Noida G
Read More..</t>
        </is>
      </c>
      <c r="E516" s="13" t="inlineStr">
        <is>
          <t>29.07.2022</t>
        </is>
      </c>
      <c r="F516" s="13" t="inlineStr">
        <is>
          <t>29.08.2022</t>
        </is>
      </c>
      <c r="G516" s="13" t="inlineStr">
        <is>
          <t>2022</t>
        </is>
      </c>
      <c r="H516" s="13" t="inlineStr">
        <is>
          <t>Eligibility to import goods at concessional rate of duty under chapter heading 98010013 of the First</t>
        </is>
      </c>
      <c r="I516" s="13" t="inlineStr">
        <is>
          <t>Exemption</t>
        </is>
      </c>
      <c r="J516" s="13" t="inlineStr">
        <is>
          <t>explicit</t>
        </is>
      </c>
      <c r="K516" s="13" t="inlineStr">
        <is>
          <t>CAAR/Mum/ARC/14/2022</t>
        </is>
      </c>
      <c r="L516" s="14" t="inlineStr">
        <is>
          <t>https://www.cbic.gov.in/content/pdf/CONTENTREPO/CAAR/ms_AMP_Solar_Urja.pdf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9</t>
        </is>
      </c>
      <c r="C517" s="13" t="inlineStr">
        <is>
          <t>88</t>
        </is>
      </c>
      <c r="D517" s="13" t="inlineStr">
        <is>
          <t>M/s Multi Channel Inc 2C-112 2ND Cross Road East of NGEF Kasturi Nagar Bangalore Karnataka- 560043</t>
        </is>
      </c>
      <c r="E517" s="13" t="inlineStr">
        <is>
          <t>03.02.2022</t>
        </is>
      </c>
      <c r="F517" s="13" t="inlineStr">
        <is>
          <t>08.03.2022</t>
        </is>
      </c>
      <c r="G517" s="13" t="inlineStr">
        <is>
          <t>2022</t>
        </is>
      </c>
      <c r="H517" s="13" t="inlineStr">
        <is>
          <t>Order on grounds of "Matter already pending before an officer of Customs"""</t>
        </is>
      </c>
      <c r="I517" s="13" t="inlineStr">
        <is>
          <t>Classification</t>
        </is>
      </c>
      <c r="J517" s="13" t="inlineStr">
        <is>
          <t>inferred</t>
        </is>
      </c>
      <c r="K517" s="13" t="inlineStr">
        <is>
          <t>CAAR/Mum/ARC/13/2022</t>
        </is>
      </c>
      <c r="L517" s="14" t="inlineStr">
        <is>
          <t>https://www.cbic.gov.in/content/pdf/CONTENTREPO/CAAR/multi-channel-inc-order-mum.pdf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9</t>
        </is>
      </c>
      <c r="C518" s="13" t="inlineStr">
        <is>
          <t>89</t>
        </is>
      </c>
      <c r="D518" s="13" t="inlineStr">
        <is>
          <t>M/s Amazon Seller Services Pvt. Ltd. 8TH Floor World Trade Centre Brigade Gateway 26/1 Dr Rajkumar R
Read More..</t>
        </is>
      </c>
      <c r="E518" s="13" t="inlineStr">
        <is>
          <t>August,2021</t>
        </is>
      </c>
      <c r="F518" s="13" t="inlineStr">
        <is>
          <t>17.02.2022</t>
        </is>
      </c>
      <c r="G518" s="13" t="inlineStr">
        <is>
          <t>2022</t>
        </is>
      </c>
      <c r="H518" s="13" t="inlineStr">
        <is>
          <t>Order on grounds of "Awaiting Decision of the Hon'ble Delhi High Court"""</t>
        </is>
      </c>
      <c r="I518" s="13" t="inlineStr">
        <is>
          <t>Classification</t>
        </is>
      </c>
      <c r="J518" s="13" t="inlineStr">
        <is>
          <t>inferred</t>
        </is>
      </c>
      <c r="K518" s="13" t="inlineStr">
        <is>
          <t>CAAR/Mum/ARC/003-12/2022</t>
        </is>
      </c>
      <c r="L518" s="14" t="inlineStr">
        <is>
          <t>https://www.cbic.gov.in/content/pdf/CONTENTREPO/CAAR/Amazon seller order No 03 to 12.pdf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9</t>
        </is>
      </c>
      <c r="C519" s="13" t="inlineStr">
        <is>
          <t>90</t>
        </is>
      </c>
      <c r="D519" s="13" t="inlineStr">
        <is>
          <t>M/s Jabil Circuit B-26 MIDC Industrial Area Ranjangaon Taluka- Shirur Pune Maharashtra- 412220</t>
        </is>
      </c>
      <c r="E519" s="13" t="inlineStr">
        <is>
          <t>--</t>
        </is>
      </c>
      <c r="F519" s="13" t="inlineStr">
        <is>
          <t>15.02.2022</t>
        </is>
      </c>
      <c r="G519" s="13" t="inlineStr">
        <is>
          <t>2022</t>
        </is>
      </c>
      <c r="H519" s="13" t="inlineStr">
        <is>
          <t>Order on grounds of "Non- prosecution"""</t>
        </is>
      </c>
      <c r="I519" s="13" t="inlineStr">
        <is>
          <t>Procedural</t>
        </is>
      </c>
      <c r="J519" s="13" t="inlineStr">
        <is>
          <t>explicit</t>
        </is>
      </c>
      <c r="K519" s="13" t="inlineStr">
        <is>
          <t>CAAR/Mum/ARC/02/2022</t>
        </is>
      </c>
      <c r="L519" s="14" t="inlineStr">
        <is>
          <t>https://www.cbic.gov.in/content/pdf/CONTENTREPO/CAAR/Jabil Circuit.pdf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10</t>
        </is>
      </c>
      <c r="C520" s="13" t="inlineStr">
        <is>
          <t>91</t>
        </is>
      </c>
      <c r="D520" s="13" t="inlineStr">
        <is>
          <t>M/s Allanasons Pvt Ltd Allana House 04 Allana Road Colaba Mumbai - 400001</t>
        </is>
      </c>
      <c r="E520" s="13" t="inlineStr">
        <is>
          <t>--</t>
        </is>
      </c>
      <c r="F520" s="13" t="inlineStr">
        <is>
          <t>10.02.2022</t>
        </is>
      </c>
      <c r="G520" s="13" t="inlineStr">
        <is>
          <t>2022</t>
        </is>
      </c>
      <c r="H520" s="13" t="inlineStr">
        <is>
          <t>Order on grounds of "Non- prosecution"""</t>
        </is>
      </c>
      <c r="I520" s="13" t="inlineStr">
        <is>
          <t>Procedural</t>
        </is>
      </c>
      <c r="J520" s="13" t="inlineStr">
        <is>
          <t>explicit</t>
        </is>
      </c>
      <c r="K520" s="13" t="inlineStr">
        <is>
          <t>CAAR/Mum/ARC/01/2022</t>
        </is>
      </c>
      <c r="L520" s="14" t="inlineStr">
        <is>
          <t>https://www.cbic.gov.in/content/pdf/CONTENTREPO/CAAR/Allanasons order.pdf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10</t>
        </is>
      </c>
      <c r="C521" s="13" t="inlineStr">
        <is>
          <t>92</t>
        </is>
      </c>
      <c r="D521" s="13" t="inlineStr">
        <is>
          <t>M/S Amazon seller services Pvt Ltd 8TH floor world Trade center Brigade Gateway Karnataka-560055</t>
        </is>
      </c>
      <c r="E521" s="13" t="inlineStr">
        <is>
          <t>Aug-21</t>
        </is>
      </c>
      <c r="F521" s="13" t="inlineStr">
        <is>
          <t>13.12.2021</t>
        </is>
      </c>
      <c r="G521" s="13" t="inlineStr">
        <is>
          <t>2021</t>
        </is>
      </c>
      <c r="H521" s="13" t="inlineStr">
        <is>
          <t>Order in respect of Fire TV Stick</t>
        </is>
      </c>
      <c r="I521" s="13" t="inlineStr">
        <is>
          <t>Classification</t>
        </is>
      </c>
      <c r="J521" s="13" t="inlineStr">
        <is>
          <t>inferred</t>
        </is>
      </c>
      <c r="K521" s="13" t="inlineStr">
        <is>
          <t>CAAR/Mum/ARC/01/2021</t>
        </is>
      </c>
      <c r="L521" s="14" t="inlineStr">
        <is>
          <t>https://www.cbic.gov.in/content/pdf/CONTENTREPO/CAAR/amazon-151221.pdf</t>
        </is>
      </c>
      <c r="M521" s="13" t="inlineStr">
        <is>
          <t>YES</t>
        </is>
      </c>
    </row>
    <row r="522">
      <c r="A522" s="13" t="inlineStr">
        <is>
          <t>Delhi Rulings</t>
        </is>
      </c>
      <c r="B522" s="13" t="inlineStr">
        <is>
          <t>1</t>
        </is>
      </c>
      <c r="C522" s="13" t="inlineStr">
        <is>
          <t>1</t>
        </is>
      </c>
      <c r="D522" s="13" t="inlineStr">
        <is>
          <t>M/s V.G. Enterprises</t>
        </is>
      </c>
      <c r="E522" s="13" t="inlineStr">
        <is>
          <t>02.03.2026</t>
        </is>
      </c>
      <c r="F522" s="13" t="inlineStr">
        <is>
          <t>12.05.2026</t>
        </is>
      </c>
      <c r="G522" s="13" t="inlineStr">
        <is>
          <t>2026</t>
        </is>
      </c>
      <c r="H522" s="13" t="inlineStr"/>
      <c r="I522" s="13" t="inlineStr">
        <is>
          <t>Unspecified</t>
        </is>
      </c>
      <c r="J522" s="13" t="inlineStr">
        <is>
          <t>low</t>
        </is>
      </c>
      <c r="K522" s="13" t="inlineStr">
        <is>
          <t>CAAR/Del/V.G./17-20/2026-27</t>
        </is>
      </c>
      <c r="L522" s="14" t="inlineStr">
        <is>
          <t>https://www.cbic.gov.in/content/pdf/CONTENTREPO/CAAR/caar-del-17-20-13052026.pdf</t>
        </is>
      </c>
      <c r="M522" s="13" t="inlineStr">
        <is>
          <t>YES</t>
        </is>
      </c>
    </row>
    <row r="523">
      <c r="A523" s="13" t="inlineStr">
        <is>
          <t>Delhi Rulings</t>
        </is>
      </c>
      <c r="B523" s="13" t="inlineStr">
        <is>
          <t>1</t>
        </is>
      </c>
      <c r="C523" s="13" t="inlineStr">
        <is>
          <t>2</t>
        </is>
      </c>
      <c r="D523" s="13" t="inlineStr">
        <is>
          <t>M/s Think Smart Consultant Private Limited</t>
        </is>
      </c>
      <c r="E523" s="13" t="inlineStr">
        <is>
          <t>30.03.2026</t>
        </is>
      </c>
      <c r="F523" s="13" t="inlineStr">
        <is>
          <t>04.05.2025</t>
        </is>
      </c>
      <c r="G523" s="13" t="inlineStr">
        <is>
          <t>2025</t>
        </is>
      </c>
      <c r="H523" s="13" t="inlineStr">
        <is>
          <t>Ruling is kept confidential</t>
        </is>
      </c>
      <c r="I523" s="13" t="inlineStr">
        <is>
          <t>Procedural</t>
        </is>
      </c>
      <c r="J523" s="13" t="inlineStr">
        <is>
          <t>explicit</t>
        </is>
      </c>
      <c r="K523" s="13" t="inlineStr">
        <is>
          <t>CAAR/Del/ThinkSmart/12-16/2026-27</t>
        </is>
      </c>
      <c r="L523" s="14" t="inlineStr">
        <is>
          <t>https://www.cbic.gov.in/content/pdf/CONTENTREPO/CAAR/caar-del-12-16-06052026.pdf</t>
        </is>
      </c>
      <c r="M523" s="13" t="inlineStr">
        <is>
          <t>YES</t>
        </is>
      </c>
    </row>
    <row r="524">
      <c r="A524" s="13" t="inlineStr">
        <is>
          <t>Delhi Rulings</t>
        </is>
      </c>
      <c r="B524" s="13" t="inlineStr">
        <is>
          <t>1</t>
        </is>
      </c>
      <c r="C524" s="13" t="inlineStr">
        <is>
          <t>3</t>
        </is>
      </c>
      <c r="D524" s="13" t="inlineStr">
        <is>
          <t>M/s Samsung India Electronics Private Limited</t>
        </is>
      </c>
      <c r="E524" s="13" t="inlineStr">
        <is>
          <t>16.12.2025</t>
        </is>
      </c>
      <c r="F524" s="13" t="inlineStr">
        <is>
          <t>04.05.2025</t>
        </is>
      </c>
      <c r="G524" s="13" t="inlineStr">
        <is>
          <t>2025</t>
        </is>
      </c>
      <c r="H524" s="13" t="inlineStr">
        <is>
          <t>Ruling is kept confidential</t>
        </is>
      </c>
      <c r="I524" s="13" t="inlineStr">
        <is>
          <t>Procedural</t>
        </is>
      </c>
      <c r="J524" s="13" t="inlineStr">
        <is>
          <t>explicit</t>
        </is>
      </c>
      <c r="K524" s="13" t="inlineStr">
        <is>
          <t>CCAAR/Del/Samsung/10/2026</t>
        </is>
      </c>
      <c r="L524" s="13" t="inlineStr"/>
      <c r="M524" s="13" t="inlineStr">
        <is>
          <t>NO</t>
        </is>
      </c>
    </row>
    <row r="525">
      <c r="A525" s="13" t="inlineStr">
        <is>
          <t>Delhi Rulings</t>
        </is>
      </c>
      <c r="B525" s="13" t="inlineStr">
        <is>
          <t>1</t>
        </is>
      </c>
      <c r="C525" s="13" t="inlineStr">
        <is>
          <t>4</t>
        </is>
      </c>
      <c r="D525" s="13" t="inlineStr">
        <is>
          <t>M/s Toyota Tsusho India Pvt Ltd</t>
        </is>
      </c>
      <c r="E525" s="13" t="inlineStr">
        <is>
          <t>03.02.2026</t>
        </is>
      </c>
      <c r="F525" s="13" t="inlineStr">
        <is>
          <t>04.05.2026</t>
        </is>
      </c>
      <c r="G525" s="13" t="inlineStr">
        <is>
          <t>2026</t>
        </is>
      </c>
      <c r="H525" s="13" t="inlineStr">
        <is>
          <t>Ruling is kept confidential</t>
        </is>
      </c>
      <c r="I525" s="13" t="inlineStr">
        <is>
          <t>Procedural</t>
        </is>
      </c>
      <c r="J525" s="13" t="inlineStr">
        <is>
          <t>explicit</t>
        </is>
      </c>
      <c r="K525" s="13" t="inlineStr">
        <is>
          <t>CAAR/Del/Toyota Tsusho/08/2026-27</t>
        </is>
      </c>
      <c r="L525" s="13" t="inlineStr"/>
      <c r="M525" s="13" t="inlineStr">
        <is>
          <t>NO</t>
        </is>
      </c>
    </row>
    <row r="526">
      <c r="A526" s="13" t="inlineStr">
        <is>
          <t>Delhi Rulings</t>
        </is>
      </c>
      <c r="B526" s="13" t="inlineStr">
        <is>
          <t>1</t>
        </is>
      </c>
      <c r="C526" s="13" t="inlineStr">
        <is>
          <t>5</t>
        </is>
      </c>
      <c r="D526" s="13" t="inlineStr">
        <is>
          <t>M/s. Samsung India Electronics Pvt Ltd</t>
        </is>
      </c>
      <c r="E526" s="13" t="inlineStr">
        <is>
          <t>23.01.2026</t>
        </is>
      </c>
      <c r="F526" s="13" t="inlineStr">
        <is>
          <t>24.04.2026</t>
        </is>
      </c>
      <c r="G526" s="13" t="inlineStr">
        <is>
          <t>2026</t>
        </is>
      </c>
      <c r="H526" s="13" t="inlineStr">
        <is>
          <t>Ruling is kept confidential</t>
        </is>
      </c>
      <c r="I526" s="13" t="inlineStr">
        <is>
          <t>Procedural</t>
        </is>
      </c>
      <c r="J526" s="13" t="inlineStr">
        <is>
          <t>explicit</t>
        </is>
      </c>
      <c r="K526" s="13" t="inlineStr">
        <is>
          <t>CAAR/Del/Samsung/07/2026-27</t>
        </is>
      </c>
      <c r="L526" s="13" t="inlineStr"/>
      <c r="M526" s="13" t="inlineStr">
        <is>
          <t>NO</t>
        </is>
      </c>
    </row>
    <row r="527">
      <c r="A527" s="13" t="inlineStr">
        <is>
          <t>Delhi Rulings</t>
        </is>
      </c>
      <c r="B527" s="13" t="inlineStr">
        <is>
          <t>1</t>
        </is>
      </c>
      <c r="C527" s="13" t="inlineStr">
        <is>
          <t>6</t>
        </is>
      </c>
      <c r="D527" s="13" t="inlineStr">
        <is>
          <t>M/s SWIFT DECORS, JAKHAL ROAD, SUNAM, SANGRUR, Punjab, 148028</t>
        </is>
      </c>
      <c r="E527" s="13" t="inlineStr">
        <is>
          <t>04.02.2026</t>
        </is>
      </c>
      <c r="F527" s="13" t="inlineStr">
        <is>
          <t>22.04.2026</t>
        </is>
      </c>
      <c r="G527" s="13" t="inlineStr">
        <is>
          <t>2026</t>
        </is>
      </c>
      <c r="H527" s="13" t="inlineStr">
        <is>
          <t>Classification on the import of 'PS MOULDING, PS WALL PANEL, PS L PROFILE, PS WALL PANEL SHEET, PVC</t>
        </is>
      </c>
      <c r="I527" s="13" t="inlineStr">
        <is>
          <t>Classification</t>
        </is>
      </c>
      <c r="J527" s="13" t="inlineStr">
        <is>
          <t>explicit</t>
        </is>
      </c>
      <c r="K527" s="13" t="inlineStr">
        <is>
          <t>CAAR/Del/Swift/05/2026-27</t>
        </is>
      </c>
      <c r="L527" s="14" t="inlineStr">
        <is>
          <t>https://www.cbic.gov.in/content/pdf/CONTENTREPO/CAAR/car-del-05-23042026.pdf</t>
        </is>
      </c>
      <c r="M527" s="13" t="inlineStr">
        <is>
          <t>YES</t>
        </is>
      </c>
    </row>
    <row r="528">
      <c r="A528" s="13" t="inlineStr">
        <is>
          <t>Delhi Rulings</t>
        </is>
      </c>
      <c r="B528" s="13" t="inlineStr">
        <is>
          <t>1</t>
        </is>
      </c>
      <c r="C528" s="13" t="inlineStr">
        <is>
          <t>7</t>
        </is>
      </c>
      <c r="D528" s="13" t="inlineStr">
        <is>
          <t>M/s Samsung India Electronics Private Limited</t>
        </is>
      </c>
      <c r="E528" s="13" t="inlineStr">
        <is>
          <t>17.11.2025</t>
        </is>
      </c>
      <c r="F528" s="13" t="inlineStr">
        <is>
          <t>20.04.2026</t>
        </is>
      </c>
      <c r="G528" s="13" t="inlineStr">
        <is>
          <t>2026</t>
        </is>
      </c>
      <c r="H528" s="13" t="inlineStr"/>
      <c r="I528" s="13" t="inlineStr">
        <is>
          <t>Unspecified</t>
        </is>
      </c>
      <c r="J528" s="13" t="inlineStr">
        <is>
          <t>low</t>
        </is>
      </c>
      <c r="K528" s="13" t="inlineStr">
        <is>
          <t>CAAR/Del/Samsung/03/2026</t>
        </is>
      </c>
      <c r="L528" s="13" t="inlineStr"/>
      <c r="M528" s="13" t="inlineStr">
        <is>
          <t>NO</t>
        </is>
      </c>
    </row>
    <row r="529">
      <c r="A529" s="13" t="inlineStr">
        <is>
          <t>Delhi Rulings</t>
        </is>
      </c>
      <c r="B529" s="13" t="inlineStr">
        <is>
          <t>1</t>
        </is>
      </c>
      <c r="C529" s="13" t="inlineStr">
        <is>
          <t>8</t>
        </is>
      </c>
      <c r="D529" s="13" t="inlineStr">
        <is>
          <t>M/s. Samsung India Electronics Pvt Ltd</t>
        </is>
      </c>
      <c r="E529" s="13" t="inlineStr">
        <is>
          <t>15.04.2026</t>
        </is>
      </c>
      <c r="F529" s="13" t="inlineStr">
        <is>
          <t>20.04.2026</t>
        </is>
      </c>
      <c r="G529" s="13" t="inlineStr">
        <is>
          <t>2026</t>
        </is>
      </c>
      <c r="H529" s="13" t="inlineStr"/>
      <c r="I529" s="13" t="inlineStr">
        <is>
          <t>Unspecified</t>
        </is>
      </c>
      <c r="J529" s="13" t="inlineStr">
        <is>
          <t>low</t>
        </is>
      </c>
      <c r="K529" s="13" t="inlineStr">
        <is>
          <t>CAAR/Del/Samsung/02/2026-27</t>
        </is>
      </c>
      <c r="L529" s="13" t="inlineStr"/>
      <c r="M529" s="13" t="inlineStr">
        <is>
          <t>NO</t>
        </is>
      </c>
    </row>
    <row r="530">
      <c r="A530" s="13" t="inlineStr">
        <is>
          <t>Delhi Rulings</t>
        </is>
      </c>
      <c r="B530" s="13" t="inlineStr">
        <is>
          <t>1</t>
        </is>
      </c>
      <c r="C530" s="13" t="inlineStr">
        <is>
          <t>9</t>
        </is>
      </c>
      <c r="D530" s="13" t="inlineStr">
        <is>
          <t>M/s Navitasys India Private Limited</t>
        </is>
      </c>
      <c r="E530" s="13" t="inlineStr">
        <is>
          <t>14.10.2025</t>
        </is>
      </c>
      <c r="F530" s="13" t="inlineStr">
        <is>
          <t>08.04.2026</t>
        </is>
      </c>
      <c r="G530" s="13" t="inlineStr">
        <is>
          <t>2026</t>
        </is>
      </c>
      <c r="H530" s="13" t="inlineStr">
        <is>
          <t>Classification of “46 different products under varioud HSN of the Schedule to the Customs Tariff Act</t>
        </is>
      </c>
      <c r="I530" s="13" t="inlineStr">
        <is>
          <t>Classification</t>
        </is>
      </c>
      <c r="J530" s="13" t="inlineStr">
        <is>
          <t>explicit</t>
        </is>
      </c>
      <c r="K530" s="13" t="inlineStr">
        <is>
          <t>CAAR/Del/Navitasys/01/2026</t>
        </is>
      </c>
      <c r="L530" s="14" t="inlineStr">
        <is>
          <t>https://www.cbic.gov.in/content/pdf/CONTENTREPO/CAAR/caar-delhi-rul-Navitasys-01-17042026.pdf</t>
        </is>
      </c>
      <c r="M530" s="13" t="inlineStr">
        <is>
          <t>YES</t>
        </is>
      </c>
    </row>
    <row r="531">
      <c r="A531" s="13" t="inlineStr">
        <is>
          <t>Delhi Rulings</t>
        </is>
      </c>
      <c r="B531" s="13" t="inlineStr">
        <is>
          <t>1</t>
        </is>
      </c>
      <c r="C531" s="13" t="inlineStr">
        <is>
          <t>10</t>
        </is>
      </c>
      <c r="D531" s="13" t="inlineStr">
        <is>
          <t>M/s Solterra Technologies Pvt Ltds</t>
        </is>
      </c>
      <c r="E531" s="13" t="inlineStr">
        <is>
          <t>09.12.2025</t>
        </is>
      </c>
      <c r="F531" s="13" t="inlineStr">
        <is>
          <t>08.04.2026</t>
        </is>
      </c>
      <c r="G531" s="13" t="inlineStr">
        <is>
          <t>2026</t>
        </is>
      </c>
      <c r="H531" s="13" t="inlineStr">
        <is>
          <t>Classification of "Electric Vehicle Communication controller" under 85176290 of the Schedule to the</t>
        </is>
      </c>
      <c r="I531" s="13" t="inlineStr">
        <is>
          <t>Classification</t>
        </is>
      </c>
      <c r="J531" s="13" t="inlineStr">
        <is>
          <t>explicit</t>
        </is>
      </c>
      <c r="K531" s="13" t="inlineStr">
        <is>
          <t>CAAR/Del/Solterra/01/2026</t>
        </is>
      </c>
      <c r="L531" s="14" t="inlineStr">
        <is>
          <t>https://www.cbic.gov.in/content/pdf/CONTENTREPO/CAAR/caar-del-solterra-01-15042026.pdf</t>
        </is>
      </c>
      <c r="M531" s="13" t="inlineStr">
        <is>
          <t>YES</t>
        </is>
      </c>
    </row>
    <row r="532">
      <c r="A532" s="13" t="inlineStr">
        <is>
          <t>Delhi Rulings</t>
        </is>
      </c>
      <c r="B532" s="13" t="inlineStr">
        <is>
          <t>2</t>
        </is>
      </c>
      <c r="C532" s="13" t="inlineStr">
        <is>
          <t>11</t>
        </is>
      </c>
      <c r="D532" s="13" t="inlineStr">
        <is>
          <t>M/s Kingshine Laminates Private Limited</t>
        </is>
      </c>
      <c r="E532" s="13" t="inlineStr">
        <is>
          <t>06.01.2026</t>
        </is>
      </c>
      <c r="F532" s="13" t="inlineStr">
        <is>
          <t>12.02.2026</t>
        </is>
      </c>
      <c r="G532" s="13" t="inlineStr">
        <is>
          <t>2026</t>
        </is>
      </c>
      <c r="H532" s="13" t="inlineStr">
        <is>
          <t>Classification of PS MOULDING, PS WALL PANEL, PS L PROFILE, PS WALL PANEL SHEET, PVC PANEL FOAM, PVC</t>
        </is>
      </c>
      <c r="I532" s="13" t="inlineStr">
        <is>
          <t>Classification</t>
        </is>
      </c>
      <c r="J532" s="13" t="inlineStr">
        <is>
          <t>explicit</t>
        </is>
      </c>
      <c r="K532" s="13" t="inlineStr">
        <is>
          <t>CAAR/Del/Kingshine/132/2025-26</t>
        </is>
      </c>
      <c r="L532" s="14" t="inlineStr">
        <is>
          <t>https://www.cbic.gov.in/content/pdf/CONTENTREPO/CAAR/caar-del-132-01042026.pdf</t>
        </is>
      </c>
      <c r="M532" s="13" t="inlineStr">
        <is>
          <t>YES</t>
        </is>
      </c>
    </row>
    <row r="533">
      <c r="A533" s="13" t="inlineStr">
        <is>
          <t>Delhi Rulings</t>
        </is>
      </c>
      <c r="B533" s="13" t="inlineStr">
        <is>
          <t>2</t>
        </is>
      </c>
      <c r="C533" s="13" t="inlineStr">
        <is>
          <t>12</t>
        </is>
      </c>
      <c r="D533" s="13" t="inlineStr">
        <is>
          <t>M/s Vivo Mobile India Private Limited</t>
        </is>
      </c>
      <c r="E533" s="13" t="inlineStr">
        <is>
          <t>16.12.2025</t>
        </is>
      </c>
      <c r="F533" s="13" t="inlineStr">
        <is>
          <t>30.03.2026</t>
        </is>
      </c>
      <c r="G533" s="13" t="inlineStr">
        <is>
          <t>2026</t>
        </is>
      </c>
      <c r="H533" s="13" t="inlineStr">
        <is>
          <t>Classification of parts for manufacturing of cellular mobile phones and Printed Circuit Board Assemb</t>
        </is>
      </c>
      <c r="I533" s="13" t="inlineStr">
        <is>
          <t>Classification</t>
        </is>
      </c>
      <c r="J533" s="13" t="inlineStr">
        <is>
          <t>explicit</t>
        </is>
      </c>
      <c r="K533" s="13" t="inlineStr">
        <is>
          <t>CAAR/Del/Vivo/140/2025-26</t>
        </is>
      </c>
      <c r="L533" s="14" t="inlineStr">
        <is>
          <t>https://www.cbic.gov.in/content/pdf/CONTENTREPO/CAAR/caar-del-140-30032026.pdf</t>
        </is>
      </c>
      <c r="M533" s="13" t="inlineStr">
        <is>
          <t>YES</t>
        </is>
      </c>
    </row>
    <row r="534">
      <c r="A534" s="13" t="inlineStr">
        <is>
          <t>Delhi Rulings</t>
        </is>
      </c>
      <c r="B534" s="13" t="inlineStr">
        <is>
          <t>2</t>
        </is>
      </c>
      <c r="C534" s="13" t="inlineStr">
        <is>
          <t>13</t>
        </is>
      </c>
      <c r="D534" s="13" t="inlineStr">
        <is>
          <t>M/s Samsung India Electronics Private Limited</t>
        </is>
      </c>
      <c r="E534" s="13" t="inlineStr">
        <is>
          <t>17.11.2025</t>
        </is>
      </c>
      <c r="F534" s="13" t="inlineStr">
        <is>
          <t>02.03.2026</t>
        </is>
      </c>
      <c r="G534" s="13" t="inlineStr">
        <is>
          <t>2026</t>
        </is>
      </c>
      <c r="H534" s="13" t="inlineStr">
        <is>
          <t>Classification of Side key FPCB for use in manufacture of smartphone</t>
        </is>
      </c>
      <c r="I534" s="13" t="inlineStr">
        <is>
          <t>Classification</t>
        </is>
      </c>
      <c r="J534" s="13" t="inlineStr">
        <is>
          <t>explicit</t>
        </is>
      </c>
      <c r="K534" s="13" t="inlineStr">
        <is>
          <t>CAAR/Del/Samsung/137/2026</t>
        </is>
      </c>
      <c r="L534" s="13" t="inlineStr"/>
      <c r="M534" s="13" t="inlineStr">
        <is>
          <t>NO</t>
        </is>
      </c>
    </row>
    <row r="535">
      <c r="A535" s="13" t="inlineStr">
        <is>
          <t>Delhi Rulings</t>
        </is>
      </c>
      <c r="B535" s="13" t="inlineStr">
        <is>
          <t>2</t>
        </is>
      </c>
      <c r="C535" s="13" t="inlineStr">
        <is>
          <t>14</t>
        </is>
      </c>
      <c r="D535" s="13" t="inlineStr">
        <is>
          <t>M/s Vivo Mobile India Private Limited</t>
        </is>
      </c>
      <c r="E535" s="13" t="inlineStr">
        <is>
          <t>30.07.2025</t>
        </is>
      </c>
      <c r="F535" s="13" t="inlineStr">
        <is>
          <t>16.02.2026</t>
        </is>
      </c>
      <c r="G535" s="13" t="inlineStr">
        <is>
          <t>2026</t>
        </is>
      </c>
      <c r="H535" s="13" t="inlineStr">
        <is>
          <t>Classification of Display Assembly</t>
        </is>
      </c>
      <c r="I535" s="13" t="inlineStr">
        <is>
          <t>Classification</t>
        </is>
      </c>
      <c r="J535" s="13" t="inlineStr">
        <is>
          <t>explicit</t>
        </is>
      </c>
      <c r="K535" s="13" t="inlineStr">
        <is>
          <t>CAAR/Del/Vivo/133/2026</t>
        </is>
      </c>
      <c r="L535" s="14" t="inlineStr">
        <is>
          <t>https://www.cbic.gov.in/content/pdf/CONTENTREPO/CAAR/caar-del-133-24032026.pdf</t>
        </is>
      </c>
      <c r="M535" s="13" t="inlineStr">
        <is>
          <t>YES</t>
        </is>
      </c>
    </row>
    <row r="536">
      <c r="A536" s="13" t="inlineStr">
        <is>
          <t>Delhi Rulings</t>
        </is>
      </c>
      <c r="B536" s="13" t="inlineStr">
        <is>
          <t>2</t>
        </is>
      </c>
      <c r="C536" s="13" t="inlineStr">
        <is>
          <t>15</t>
        </is>
      </c>
      <c r="D536" s="13" t="inlineStr">
        <is>
          <t>M/s Volvo Auto India Private Limited</t>
        </is>
      </c>
      <c r="E536" s="13" t="inlineStr">
        <is>
          <t>16.12.2025</t>
        </is>
      </c>
      <c r="F536" s="13" t="inlineStr">
        <is>
          <t>17.02.2026</t>
        </is>
      </c>
      <c r="G536" s="13" t="inlineStr">
        <is>
          <t>2026</t>
        </is>
      </c>
      <c r="H536" s="13" t="inlineStr"/>
      <c r="I536" s="13" t="inlineStr">
        <is>
          <t>Unspecified</t>
        </is>
      </c>
      <c r="J536" s="13" t="inlineStr">
        <is>
          <t>low</t>
        </is>
      </c>
      <c r="K536" s="13" t="inlineStr">
        <is>
          <t>CAAR/Del/Volvo/135/2025-26</t>
        </is>
      </c>
      <c r="L536" s="13" t="inlineStr"/>
      <c r="M536" s="13" t="inlineStr">
        <is>
          <t>NO</t>
        </is>
      </c>
    </row>
    <row r="537">
      <c r="A537" s="13" t="inlineStr">
        <is>
          <t>Delhi Rulings</t>
        </is>
      </c>
      <c r="B537" s="13" t="inlineStr">
        <is>
          <t>2</t>
        </is>
      </c>
      <c r="C537" s="13" t="inlineStr">
        <is>
          <t>16</t>
        </is>
      </c>
      <c r="D537" s="13" t="inlineStr">
        <is>
          <t>M/s Samsung Display Noida Pvt Ltd</t>
        </is>
      </c>
      <c r="E537" s="13" t="inlineStr">
        <is>
          <t>03.12.2025</t>
        </is>
      </c>
      <c r="F537" s="13" t="inlineStr">
        <is>
          <t>31.01.2026</t>
        </is>
      </c>
      <c r="G537" s="13" t="inlineStr">
        <is>
          <t>2026</t>
        </is>
      </c>
      <c r="H537" s="13" t="inlineStr">
        <is>
          <t>Classification of LAMI Panel Loader and Unloader’</t>
        </is>
      </c>
      <c r="I537" s="13" t="inlineStr">
        <is>
          <t>Classification</t>
        </is>
      </c>
      <c r="J537" s="13" t="inlineStr">
        <is>
          <t>explicit</t>
        </is>
      </c>
      <c r="K537" s="13" t="inlineStr">
        <is>
          <t>CAAR/Del/Samsung/126/2025-26</t>
        </is>
      </c>
      <c r="L537" s="13" t="inlineStr"/>
      <c r="M537" s="13" t="inlineStr">
        <is>
          <t>NO</t>
        </is>
      </c>
    </row>
    <row r="538">
      <c r="A538" s="13" t="inlineStr">
        <is>
          <t>Delhi Rulings</t>
        </is>
      </c>
      <c r="B538" s="13" t="inlineStr">
        <is>
          <t>2</t>
        </is>
      </c>
      <c r="C538" s="13" t="inlineStr">
        <is>
          <t>17</t>
        </is>
      </c>
      <c r="D538" s="13" t="inlineStr">
        <is>
          <t>M/s Danisco India Private Limted</t>
        </is>
      </c>
      <c r="E538" s="13" t="inlineStr">
        <is>
          <t>10.02.2025</t>
        </is>
      </c>
      <c r="F538" s="13" t="inlineStr">
        <is>
          <t>30.12.2025</t>
        </is>
      </c>
      <c r="G538" s="13" t="inlineStr">
        <is>
          <t>2025</t>
        </is>
      </c>
      <c r="H538" s="13" t="inlineStr">
        <is>
          <t>Sharp PS</t>
        </is>
      </c>
      <c r="I538" s="13" t="inlineStr">
        <is>
          <t>Classification</t>
        </is>
      </c>
      <c r="J538" s="13" t="inlineStr">
        <is>
          <t>inferred</t>
        </is>
      </c>
      <c r="K538" s="13" t="inlineStr">
        <is>
          <t>Corrigendum</t>
        </is>
      </c>
      <c r="L538" s="14" t="inlineStr">
        <is>
          <t>https://www.cbic.gov.in/content/pdf/CONTENTREPO/CAAR/caar-delhi-rul-corri-03022026.pdf</t>
        </is>
      </c>
      <c r="M538" s="13" t="inlineStr">
        <is>
          <t>YES</t>
        </is>
      </c>
    </row>
    <row r="539">
      <c r="A539" s="13" t="inlineStr">
        <is>
          <t>Delhi Rulings</t>
        </is>
      </c>
      <c r="B539" s="13" t="inlineStr">
        <is>
          <t>2</t>
        </is>
      </c>
      <c r="C539" s="13" t="inlineStr">
        <is>
          <t>18</t>
        </is>
      </c>
      <c r="D539" s="13" t="inlineStr">
        <is>
          <t>M/s Danisco India Private Limted</t>
        </is>
      </c>
      <c r="E539" s="13" t="inlineStr">
        <is>
          <t>10.02.2025</t>
        </is>
      </c>
      <c r="F539" s="13" t="inlineStr">
        <is>
          <t>30.12.2025</t>
        </is>
      </c>
      <c r="G539" s="13" t="inlineStr">
        <is>
          <t>2025</t>
        </is>
      </c>
      <c r="H539" s="13" t="inlineStr">
        <is>
          <t>Sharp PS</t>
        </is>
      </c>
      <c r="I539" s="13" t="inlineStr">
        <is>
          <t>Classification</t>
        </is>
      </c>
      <c r="J539" s="13" t="inlineStr">
        <is>
          <t>inferred</t>
        </is>
      </c>
      <c r="K539" s="13" t="inlineStr">
        <is>
          <t>CAAR/Del/Danisco/111/2025</t>
        </is>
      </c>
      <c r="L539" s="14" t="inlineStr">
        <is>
          <t>https://www.cbic.gov.in/content/pdf/CONTENTREPO/CAAR/caar-delhi-rul-111-03022026.pdf</t>
        </is>
      </c>
      <c r="M539" s="13" t="inlineStr">
        <is>
          <t>YES</t>
        </is>
      </c>
    </row>
    <row r="540">
      <c r="A540" s="13" t="inlineStr">
        <is>
          <t>Delhi Rulings</t>
        </is>
      </c>
      <c r="B540" s="13" t="inlineStr">
        <is>
          <t>2</t>
        </is>
      </c>
      <c r="C540" s="13" t="inlineStr">
        <is>
          <t>19</t>
        </is>
      </c>
      <c r="D540" s="13" t="inlineStr">
        <is>
          <t>M/s VinFast Auto India Private Limited</t>
        </is>
      </c>
      <c r="E540" s="13" t="inlineStr">
        <is>
          <t>12.08.2025</t>
        </is>
      </c>
      <c r="F540" s="13" t="inlineStr">
        <is>
          <t>31.01.2026</t>
        </is>
      </c>
      <c r="G540" s="13" t="inlineStr">
        <is>
          <t>2026</t>
        </is>
      </c>
      <c r="H540" s="13" t="inlineStr">
        <is>
          <t>Import of Various Items for manufacture of EVs</t>
        </is>
      </c>
      <c r="I540" s="13" t="inlineStr">
        <is>
          <t>Classification</t>
        </is>
      </c>
      <c r="J540" s="13" t="inlineStr">
        <is>
          <t>inferred</t>
        </is>
      </c>
      <c r="K540" s="13" t="inlineStr">
        <is>
          <t>CAAR/Del/VinFast/131/2025-26</t>
        </is>
      </c>
      <c r="L540" s="14" t="inlineStr">
        <is>
          <t>https://www.cbic.gov.in/content/pdf/CONTENTREPO/CAAR/caar-del-131-03022026.pdf</t>
        </is>
      </c>
      <c r="M540" s="13" t="inlineStr">
        <is>
          <t>YES</t>
        </is>
      </c>
    </row>
    <row r="541">
      <c r="A541" s="13" t="inlineStr">
        <is>
          <t>Delhi Rulings</t>
        </is>
      </c>
      <c r="B541" s="13" t="inlineStr">
        <is>
          <t>2</t>
        </is>
      </c>
      <c r="C541" s="13" t="inlineStr">
        <is>
          <t>20</t>
        </is>
      </c>
      <c r="D541" s="13" t="inlineStr">
        <is>
          <t>M/s Shri Balaji Multi Designs Private Limited</t>
        </is>
      </c>
      <c r="E541" s="13" t="inlineStr">
        <is>
          <t>06.01.2025</t>
        </is>
      </c>
      <c r="F541" s="13" t="inlineStr">
        <is>
          <t>31.01.2026</t>
        </is>
      </c>
      <c r="G541" s="13" t="inlineStr">
        <is>
          <t>2026</t>
        </is>
      </c>
      <c r="H541" s="13" t="inlineStr">
        <is>
          <t>PVC Items</t>
        </is>
      </c>
      <c r="I541" s="13" t="inlineStr">
        <is>
          <t>Classification</t>
        </is>
      </c>
      <c r="J541" s="13" t="inlineStr">
        <is>
          <t>inferred</t>
        </is>
      </c>
      <c r="K541" s="13" t="inlineStr">
        <is>
          <t>CAAR/Del/Sri Balaji/130/2025-26</t>
        </is>
      </c>
      <c r="L541" s="14" t="inlineStr">
        <is>
          <t>https://www.cbic.gov.in/content/pdf/CONTENTREPO/CAAR/caar-del-130-03022026.pdf</t>
        </is>
      </c>
      <c r="M541" s="13" t="inlineStr">
        <is>
          <t>YES</t>
        </is>
      </c>
    </row>
    <row r="542">
      <c r="A542" s="13" t="inlineStr">
        <is>
          <t>Delhi Rulings</t>
        </is>
      </c>
      <c r="B542" s="13" t="inlineStr">
        <is>
          <t>3</t>
        </is>
      </c>
      <c r="C542" s="13" t="inlineStr">
        <is>
          <t>21</t>
        </is>
      </c>
      <c r="D542" s="13" t="inlineStr">
        <is>
          <t>M/s SP Traders</t>
        </is>
      </c>
      <c r="E542" s="13" t="inlineStr">
        <is>
          <t>22.12.2025</t>
        </is>
      </c>
      <c r="F542" s="13" t="inlineStr">
        <is>
          <t>31.01.2026</t>
        </is>
      </c>
      <c r="G542" s="13" t="inlineStr">
        <is>
          <t>2026</t>
        </is>
      </c>
      <c r="H542" s="13" t="inlineStr">
        <is>
          <t>PVC Items</t>
        </is>
      </c>
      <c r="I542" s="13" t="inlineStr">
        <is>
          <t>Classification</t>
        </is>
      </c>
      <c r="J542" s="13" t="inlineStr">
        <is>
          <t>inferred</t>
        </is>
      </c>
      <c r="K542" s="13" t="inlineStr">
        <is>
          <t>CAAR/Del/SP Traders/128/2025-26</t>
        </is>
      </c>
      <c r="L542" s="14" t="inlineStr">
        <is>
          <t>https://www.cbic.gov.in/content/pdf/CONTENTREPO/CAAR/caar-del-128-03022026.pdf</t>
        </is>
      </c>
      <c r="M542" s="13" t="inlineStr">
        <is>
          <t>YES</t>
        </is>
      </c>
    </row>
    <row r="543">
      <c r="A543" s="13" t="inlineStr">
        <is>
          <t>Delhi Rulings</t>
        </is>
      </c>
      <c r="B543" s="13" t="inlineStr">
        <is>
          <t>3</t>
        </is>
      </c>
      <c r="C543" s="13" t="inlineStr">
        <is>
          <t>22</t>
        </is>
      </c>
      <c r="D543" s="13" t="inlineStr">
        <is>
          <t>M/s Shloka Valves (P) Ltd</t>
        </is>
      </c>
      <c r="E543" s="13" t="inlineStr">
        <is>
          <t>23.10.2025</t>
        </is>
      </c>
      <c r="F543" s="13" t="inlineStr">
        <is>
          <t>31.01.2026</t>
        </is>
      </c>
      <c r="G543" s="13" t="inlineStr">
        <is>
          <t>2026</t>
        </is>
      </c>
      <c r="H543" s="13" t="inlineStr">
        <is>
          <t>Brass Rods​</t>
        </is>
      </c>
      <c r="I543" s="13" t="inlineStr">
        <is>
          <t>Classification</t>
        </is>
      </c>
      <c r="J543" s="13" t="inlineStr">
        <is>
          <t>inferred</t>
        </is>
      </c>
      <c r="K543" s="13" t="inlineStr">
        <is>
          <t>CAAR /Del/Shloka/127/2025-26</t>
        </is>
      </c>
      <c r="L543" s="14" t="inlineStr">
        <is>
          <t>https://www.cbic.gov.in/content/pdf/CONTENTREPO/CAAR/caar-del-127-03022026.pdf</t>
        </is>
      </c>
      <c r="M543" s="13" t="inlineStr">
        <is>
          <t>YES</t>
        </is>
      </c>
    </row>
    <row r="544">
      <c r="A544" s="13" t="inlineStr">
        <is>
          <t>Delhi Rulings</t>
        </is>
      </c>
      <c r="B544" s="13" t="inlineStr">
        <is>
          <t>3</t>
        </is>
      </c>
      <c r="C544" s="13" t="inlineStr">
        <is>
          <t>23</t>
        </is>
      </c>
      <c r="D544" s="13" t="inlineStr">
        <is>
          <t>M/s Pooja Rice Industries</t>
        </is>
      </c>
      <c r="E544" s="13" t="inlineStr">
        <is>
          <t>24.12.2025</t>
        </is>
      </c>
      <c r="F544" s="13" t="inlineStr">
        <is>
          <t>30.01.2026</t>
        </is>
      </c>
      <c r="G544" s="13" t="inlineStr">
        <is>
          <t>2026</t>
        </is>
      </c>
      <c r="H544" s="13" t="inlineStr">
        <is>
          <t>The product under consideration i.e PVC Panel is classifiable under tariff entry 3921 or not</t>
        </is>
      </c>
      <c r="I544" s="13" t="inlineStr">
        <is>
          <t>Classification</t>
        </is>
      </c>
      <c r="J544" s="13" t="inlineStr">
        <is>
          <t>explicit</t>
        </is>
      </c>
      <c r="K544" s="13" t="inlineStr">
        <is>
          <t>CAAR/Del/Pooja Rice/125/2025-26</t>
        </is>
      </c>
      <c r="L544" s="14" t="inlineStr">
        <is>
          <t>https://www.cbic.gov.in/content/pdf/CONTENTREPO/CAAR/car-del-125-02022026.pdf</t>
        </is>
      </c>
      <c r="M544" s="13" t="inlineStr">
        <is>
          <t>YES</t>
        </is>
      </c>
    </row>
    <row r="545">
      <c r="A545" s="13" t="inlineStr">
        <is>
          <t>Delhi Rulings</t>
        </is>
      </c>
      <c r="B545" s="13" t="inlineStr">
        <is>
          <t>3</t>
        </is>
      </c>
      <c r="C545" s="13" t="inlineStr">
        <is>
          <t>24</t>
        </is>
      </c>
      <c r="D545" s="13" t="inlineStr">
        <is>
          <t>M/s Lords Interior Private Limited</t>
        </is>
      </c>
      <c r="E545" s="13" t="inlineStr">
        <is>
          <t>16.12.2025</t>
        </is>
      </c>
      <c r="F545" s="13" t="inlineStr">
        <is>
          <t>31.01.2026</t>
        </is>
      </c>
      <c r="G545" s="13" t="inlineStr">
        <is>
          <t>2026</t>
        </is>
      </c>
      <c r="H545" s="13" t="inlineStr">
        <is>
          <t>The product under consideration i.e PVC Panel is classifiable under tariff entry 3921 or not</t>
        </is>
      </c>
      <c r="I545" s="13" t="inlineStr">
        <is>
          <t>Classification</t>
        </is>
      </c>
      <c r="J545" s="13" t="inlineStr">
        <is>
          <t>explicit</t>
        </is>
      </c>
      <c r="K545" s="13" t="inlineStr">
        <is>
          <t>CAAR/Del/Lords/122/2025-26</t>
        </is>
      </c>
      <c r="L545" s="14" t="inlineStr">
        <is>
          <t>https://www.cbic.gov.in/content/pdf/CONTENTREPO/CAAR/car-del-122-02022026.pdf</t>
        </is>
      </c>
      <c r="M545" s="13" t="inlineStr">
        <is>
          <t>YES</t>
        </is>
      </c>
    </row>
    <row r="546">
      <c r="A546" s="13" t="inlineStr">
        <is>
          <t>Delhi Rulings</t>
        </is>
      </c>
      <c r="B546" s="13" t="inlineStr">
        <is>
          <t>3</t>
        </is>
      </c>
      <c r="C546" s="13" t="inlineStr">
        <is>
          <t>25</t>
        </is>
      </c>
      <c r="D546" s="13" t="inlineStr">
        <is>
          <t>M/s. Samsung Display Noida Private Limited</t>
        </is>
      </c>
      <c r="E546" s="13" t="inlineStr">
        <is>
          <t>17.10.2025</t>
        </is>
      </c>
      <c r="F546" s="13" t="inlineStr">
        <is>
          <t>21.01.2026</t>
        </is>
      </c>
      <c r="G546" s="13" t="inlineStr">
        <is>
          <t>2026</t>
        </is>
      </c>
      <c r="H546" s="13" t="inlineStr">
        <is>
          <t>Window Glass</t>
        </is>
      </c>
      <c r="I546" s="13" t="inlineStr">
        <is>
          <t>Classification</t>
        </is>
      </c>
      <c r="J546" s="13" t="inlineStr">
        <is>
          <t>inferred</t>
        </is>
      </c>
      <c r="K546" s="13" t="inlineStr">
        <is>
          <t>CAAR/Del/Samsung/123/2025-26</t>
        </is>
      </c>
      <c r="L546" s="14" t="inlineStr">
        <is>
          <t>https://www.cbic.gov.in/content/pdf/CONTENTREPO/CAAR/caar-delhi-rul-123-21012026.pdf</t>
        </is>
      </c>
      <c r="M546" s="13" t="inlineStr">
        <is>
          <t>YES</t>
        </is>
      </c>
    </row>
    <row r="547">
      <c r="A547" s="13" t="inlineStr">
        <is>
          <t>Delhi Rulings</t>
        </is>
      </c>
      <c r="B547" s="13" t="inlineStr">
        <is>
          <t>3</t>
        </is>
      </c>
      <c r="C547" s="13" t="inlineStr">
        <is>
          <t>26</t>
        </is>
      </c>
      <c r="D547" s="13" t="inlineStr">
        <is>
          <t>M/s Sacred Nuts Private Ltd</t>
        </is>
      </c>
      <c r="E547" s="13" t="inlineStr">
        <is>
          <t>16.07.2025</t>
        </is>
      </c>
      <c r="F547" s="13" t="inlineStr">
        <is>
          <t>15.01.2026</t>
        </is>
      </c>
      <c r="G547" s="13" t="inlineStr">
        <is>
          <t>2026</t>
        </is>
      </c>
      <c r="H547" s="13" t="inlineStr">
        <is>
          <t>Dark Seedles Raisin</t>
        </is>
      </c>
      <c r="I547" s="13" t="inlineStr">
        <is>
          <t>Classification</t>
        </is>
      </c>
      <c r="J547" s="13" t="inlineStr">
        <is>
          <t>inferred</t>
        </is>
      </c>
      <c r="K547" s="13" t="inlineStr">
        <is>
          <t>CAAR/Del/SacredNuts/121/2025-26</t>
        </is>
      </c>
      <c r="L547" s="14" t="inlineStr">
        <is>
          <t>https://www.cbic.gov.in/content/pdf/CONTENTREPO/CAAR/caar-del-order-121-16012026.pdf</t>
        </is>
      </c>
      <c r="M547" s="13" t="inlineStr">
        <is>
          <t>YES</t>
        </is>
      </c>
    </row>
    <row r="548">
      <c r="A548" s="13" t="inlineStr">
        <is>
          <t>Delhi Rulings</t>
        </is>
      </c>
      <c r="B548" s="13" t="inlineStr">
        <is>
          <t>3</t>
        </is>
      </c>
      <c r="C548" s="13" t="inlineStr">
        <is>
          <t>27</t>
        </is>
      </c>
      <c r="D548" s="13" t="inlineStr">
        <is>
          <t>M/s V. G. Enterprises</t>
        </is>
      </c>
      <c r="E548" s="13" t="inlineStr">
        <is>
          <t>27.10.2025</t>
        </is>
      </c>
      <c r="F548" s="13" t="inlineStr">
        <is>
          <t>15.01.2026</t>
        </is>
      </c>
      <c r="G548" s="13" t="inlineStr">
        <is>
          <t>2026</t>
        </is>
      </c>
      <c r="H548" s="13" t="inlineStr"/>
      <c r="I548" s="13" t="inlineStr">
        <is>
          <t>Unspecified</t>
        </is>
      </c>
      <c r="J548" s="13" t="inlineStr">
        <is>
          <t>low</t>
        </is>
      </c>
      <c r="K548" s="13" t="inlineStr">
        <is>
          <t>CAAR/Del/V.G./117-120/2025-26</t>
        </is>
      </c>
      <c r="L548" s="13" t="inlineStr"/>
      <c r="M548" s="13" t="inlineStr">
        <is>
          <t>NO</t>
        </is>
      </c>
    </row>
    <row r="549">
      <c r="A549" s="13" t="inlineStr">
        <is>
          <t>Delhi Rulings</t>
        </is>
      </c>
      <c r="B549" s="13" t="inlineStr">
        <is>
          <t>3</t>
        </is>
      </c>
      <c r="C549" s="13" t="inlineStr">
        <is>
          <t>28</t>
        </is>
      </c>
      <c r="D549" s="13" t="inlineStr">
        <is>
          <t>M/s Danisco India Pvt Ltd.</t>
        </is>
      </c>
      <c r="E549" s="13" t="inlineStr">
        <is>
          <t>10.07.2025</t>
        </is>
      </c>
      <c r="F549" s="13" t="inlineStr">
        <is>
          <t>16.12.2025</t>
        </is>
      </c>
      <c r="G549" s="13" t="inlineStr">
        <is>
          <t>2025</t>
        </is>
      </c>
      <c r="H549" s="13" t="inlineStr">
        <is>
          <t>Danisco Phytase</t>
        </is>
      </c>
      <c r="I549" s="13" t="inlineStr">
        <is>
          <t>Classification</t>
        </is>
      </c>
      <c r="J549" s="13" t="inlineStr">
        <is>
          <t>inferred</t>
        </is>
      </c>
      <c r="K549" s="13" t="inlineStr">
        <is>
          <t>CAAR/Del/Danisco/104/2025</t>
        </is>
      </c>
      <c r="L549" s="14" t="inlineStr">
        <is>
          <t>https://www.cbic.gov.in/content/pdf/CONTENTREPO/CAAR/car-del-104-09012026.pdf</t>
        </is>
      </c>
      <c r="M549" s="13" t="inlineStr">
        <is>
          <t>YES</t>
        </is>
      </c>
    </row>
    <row r="550">
      <c r="A550" s="13" t="inlineStr">
        <is>
          <t>Delhi Rulings</t>
        </is>
      </c>
      <c r="B550" s="13" t="inlineStr">
        <is>
          <t>3</t>
        </is>
      </c>
      <c r="C550" s="13" t="inlineStr">
        <is>
          <t>29</t>
        </is>
      </c>
      <c r="D550" s="13" t="inlineStr">
        <is>
          <t>M/s Danisco India Pvt Ltd.</t>
        </is>
      </c>
      <c r="E550" s="13" t="inlineStr">
        <is>
          <t>15.05.2025</t>
        </is>
      </c>
      <c r="F550" s="13" t="inlineStr">
        <is>
          <t>19.11.2025</t>
        </is>
      </c>
      <c r="G550" s="13" t="inlineStr">
        <is>
          <t>2025</t>
        </is>
      </c>
      <c r="H550" s="13" t="inlineStr">
        <is>
          <t>Linum Life®</t>
        </is>
      </c>
      <c r="I550" s="13" t="inlineStr">
        <is>
          <t>Classification</t>
        </is>
      </c>
      <c r="J550" s="13" t="inlineStr">
        <is>
          <t>inferred</t>
        </is>
      </c>
      <c r="K550" s="13" t="inlineStr">
        <is>
          <t>CAAR/Del/Danisco/93/2025</t>
        </is>
      </c>
      <c r="L550" s="14" t="inlineStr">
        <is>
          <t>https://www.cbic.gov.in/content/pdf/CONTENTREPO/CAAR/car-del-93-09012026.pdf</t>
        </is>
      </c>
      <c r="M550" s="13" t="inlineStr">
        <is>
          <t>YES</t>
        </is>
      </c>
    </row>
    <row r="551">
      <c r="A551" s="13" t="inlineStr">
        <is>
          <t>Delhi Rulings</t>
        </is>
      </c>
      <c r="B551" s="13" t="inlineStr">
        <is>
          <t>3</t>
        </is>
      </c>
      <c r="C551" s="13" t="inlineStr">
        <is>
          <t>30</t>
        </is>
      </c>
      <c r="D551" s="13" t="inlineStr">
        <is>
          <t>M/s Danisco India Pvt Ltd.</t>
        </is>
      </c>
      <c r="E551" s="13" t="inlineStr">
        <is>
          <t>15.05.2025</t>
        </is>
      </c>
      <c r="F551" s="13" t="inlineStr">
        <is>
          <t>18.11.2025</t>
        </is>
      </c>
      <c r="G551" s="13" t="inlineStr">
        <is>
          <t>2025</t>
        </is>
      </c>
      <c r="H551" s="13" t="inlineStr">
        <is>
          <t>AB Fortis</t>
        </is>
      </c>
      <c r="I551" s="13" t="inlineStr">
        <is>
          <t>Classification</t>
        </is>
      </c>
      <c r="J551" s="13" t="inlineStr">
        <is>
          <t>inferred</t>
        </is>
      </c>
      <c r="K551" s="13" t="inlineStr">
        <is>
          <t>CAAR/Del/Danisco/92/2025</t>
        </is>
      </c>
      <c r="L551" s="14" t="inlineStr">
        <is>
          <t>https://www.cbic.gov.in/content/pdf/CONTENTREPO/CAAR/car-del-92-09012026.pdf</t>
        </is>
      </c>
      <c r="M551" s="13" t="inlineStr">
        <is>
          <t>YES</t>
        </is>
      </c>
    </row>
    <row r="552">
      <c r="A552" s="13" t="inlineStr">
        <is>
          <t>Delhi Rulings</t>
        </is>
      </c>
      <c r="B552" s="13" t="inlineStr">
        <is>
          <t>4</t>
        </is>
      </c>
      <c r="C552" s="13" t="inlineStr">
        <is>
          <t>31</t>
        </is>
      </c>
      <c r="D552" s="13" t="inlineStr">
        <is>
          <t>M/s Furo Enterprises</t>
        </is>
      </c>
      <c r="E552" s="13" t="inlineStr">
        <is>
          <t>20.06.2025</t>
        </is>
      </c>
      <c r="F552" s="13" t="inlineStr">
        <is>
          <t>04.11.2025</t>
        </is>
      </c>
      <c r="G552" s="13" t="inlineStr">
        <is>
          <t>2025</t>
        </is>
      </c>
      <c r="H552" s="13" t="inlineStr">
        <is>
          <t>Girl's Slip</t>
        </is>
      </c>
      <c r="I552" s="13" t="inlineStr">
        <is>
          <t>Classification</t>
        </is>
      </c>
      <c r="J552" s="13" t="inlineStr">
        <is>
          <t>inferred</t>
        </is>
      </c>
      <c r="K552" s="13" t="inlineStr">
        <is>
          <t>CAAR/Del/Furo/89/2025</t>
        </is>
      </c>
      <c r="L552" s="14" t="inlineStr">
        <is>
          <t>https://www.cbic.gov.in/content/pdf/CONTENTREPO/CAAR/car-del-89-09012026.pdf</t>
        </is>
      </c>
      <c r="M552" s="13" t="inlineStr">
        <is>
          <t>YES</t>
        </is>
      </c>
    </row>
    <row r="553">
      <c r="A553" s="13" t="inlineStr">
        <is>
          <t>Delhi Rulings</t>
        </is>
      </c>
      <c r="B553" s="13" t="inlineStr">
        <is>
          <t>4</t>
        </is>
      </c>
      <c r="C553" s="13" t="inlineStr">
        <is>
          <t>32</t>
        </is>
      </c>
      <c r="D553" s="13" t="inlineStr">
        <is>
          <t>M/s Honeywell International (India) Pvt. Ltd.</t>
        </is>
      </c>
      <c r="E553" s="13" t="inlineStr">
        <is>
          <t>02.05.2025</t>
        </is>
      </c>
      <c r="F553" s="13" t="inlineStr">
        <is>
          <t>16.10.2025</t>
        </is>
      </c>
      <c r="G553" s="13" t="inlineStr">
        <is>
          <t>2025</t>
        </is>
      </c>
      <c r="H553" s="13" t="inlineStr">
        <is>
          <t>Mobile Computers, Tablet Computers, Wearable Computers and Vehicle-Mounted Computers</t>
        </is>
      </c>
      <c r="I553" s="13" t="inlineStr">
        <is>
          <t>Classification</t>
        </is>
      </c>
      <c r="J553" s="13" t="inlineStr">
        <is>
          <t>inferred</t>
        </is>
      </c>
      <c r="K553" s="13" t="inlineStr">
        <is>
          <t>CAAR/Del/Honeywell/76/2025</t>
        </is>
      </c>
      <c r="L553" s="14" t="inlineStr">
        <is>
          <t>https://www.cbic.gov.in/content/pdf/CONTENTREPO/CAAR/car-del-76-09012026.pdf</t>
        </is>
      </c>
      <c r="M553" s="13" t="inlineStr">
        <is>
          <t>YES</t>
        </is>
      </c>
    </row>
    <row r="554">
      <c r="A554" s="13" t="inlineStr">
        <is>
          <t>Delhi Rulings</t>
        </is>
      </c>
      <c r="B554" s="13" t="inlineStr">
        <is>
          <t>4</t>
        </is>
      </c>
      <c r="C554" s="13" t="inlineStr">
        <is>
          <t>33</t>
        </is>
      </c>
      <c r="D554" s="13" t="inlineStr">
        <is>
          <t>M/s Mitsubishi Electric India Private Limited</t>
        </is>
      </c>
      <c r="E554" s="13" t="inlineStr">
        <is>
          <t>11.09.2025</t>
        </is>
      </c>
      <c r="F554" s="13" t="inlineStr">
        <is>
          <t>01.01.2026</t>
        </is>
      </c>
      <c r="G554" s="13" t="inlineStr">
        <is>
          <t>2026</t>
        </is>
      </c>
      <c r="H554" s="13" t="inlineStr">
        <is>
          <t>The parts of Air conditioners in CKD/SKD condition, under different bills of entry by presenting the</t>
        </is>
      </c>
      <c r="I554" s="13" t="inlineStr">
        <is>
          <t>Classification</t>
        </is>
      </c>
      <c r="J554" s="13" t="inlineStr">
        <is>
          <t>inferred</t>
        </is>
      </c>
      <c r="K554" s="13" t="inlineStr">
        <is>
          <t>CAAR/Del/Mitsubishi/114/2025</t>
        </is>
      </c>
      <c r="L554" s="14" t="inlineStr">
        <is>
          <t>https://www.cbic.gov.in/content/pdf/CONTENTREPO/CAAR/car-del-114-06012026.pdf</t>
        </is>
      </c>
      <c r="M554" s="13" t="inlineStr">
        <is>
          <t>YES</t>
        </is>
      </c>
    </row>
    <row r="555">
      <c r="A555" s="13" t="inlineStr">
        <is>
          <t>Delhi Rulings</t>
        </is>
      </c>
      <c r="B555" s="13" t="inlineStr">
        <is>
          <t>4</t>
        </is>
      </c>
      <c r="C555" s="13" t="inlineStr">
        <is>
          <t>34</t>
        </is>
      </c>
      <c r="D555" s="13" t="inlineStr">
        <is>
          <t>M/s India Medtronic Private Limited</t>
        </is>
      </c>
      <c r="E555" s="13" t="inlineStr">
        <is>
          <t>29.09.2025</t>
        </is>
      </c>
      <c r="F555" s="13" t="inlineStr">
        <is>
          <t>05.12.2025</t>
        </is>
      </c>
      <c r="G555" s="13" t="inlineStr">
        <is>
          <t>2025</t>
        </is>
      </c>
      <c r="H555" s="13" t="inlineStr">
        <is>
          <t>The product under consideration i.e Onyx Embolization System classifiable under tariff entry 9021 39</t>
        </is>
      </c>
      <c r="I555" s="13" t="inlineStr">
        <is>
          <t>Classification</t>
        </is>
      </c>
      <c r="J555" s="13" t="inlineStr">
        <is>
          <t>explicit</t>
        </is>
      </c>
      <c r="K555" s="13" t="inlineStr">
        <is>
          <t>CAAR/Del/India Medtronics/110/2025</t>
        </is>
      </c>
      <c r="L555" s="14" t="inlineStr">
        <is>
          <t>https://www.cbic.gov.in/content/pdf/CONTENTREPO/CAAR/car-del-110-06012026.pdf</t>
        </is>
      </c>
      <c r="M555" s="13" t="inlineStr">
        <is>
          <t>YES</t>
        </is>
      </c>
    </row>
    <row r="556">
      <c r="A556" s="13" t="inlineStr">
        <is>
          <t>Delhi Rulings</t>
        </is>
      </c>
      <c r="B556" s="13" t="inlineStr">
        <is>
          <t>4</t>
        </is>
      </c>
      <c r="C556" s="13" t="inlineStr">
        <is>
          <t>35</t>
        </is>
      </c>
      <c r="D556" s="13" t="inlineStr">
        <is>
          <t>M/s India Medtronic Private Limited</t>
        </is>
      </c>
      <c r="E556" s="13" t="inlineStr">
        <is>
          <t>04.09.2025</t>
        </is>
      </c>
      <c r="F556" s="13" t="inlineStr">
        <is>
          <t>22.12.2025</t>
        </is>
      </c>
      <c r="G556" s="13" t="inlineStr">
        <is>
          <t>2025</t>
        </is>
      </c>
      <c r="H556" s="13" t="inlineStr">
        <is>
          <t>The product under consideration i.e Annuplasty Band is classifiable under tariff entry 9021 39 00 as</t>
        </is>
      </c>
      <c r="I556" s="13" t="inlineStr">
        <is>
          <t>Classification</t>
        </is>
      </c>
      <c r="J556" s="13" t="inlineStr">
        <is>
          <t>explicit</t>
        </is>
      </c>
      <c r="K556" s="13" t="inlineStr">
        <is>
          <t>CAAR/Del/India Medtronics/109/2025</t>
        </is>
      </c>
      <c r="L556" s="14" t="inlineStr">
        <is>
          <t>https://www.cbic.gov.in/content/pdf/CONTENTREPO/CAAR/car-del-109-06012026.pdf</t>
        </is>
      </c>
      <c r="M556" s="13" t="inlineStr">
        <is>
          <t>YES</t>
        </is>
      </c>
    </row>
    <row r="557">
      <c r="A557" s="13" t="inlineStr">
        <is>
          <t>Delhi Rulings</t>
        </is>
      </c>
      <c r="B557" s="13" t="inlineStr">
        <is>
          <t>4</t>
        </is>
      </c>
      <c r="C557" s="13" t="inlineStr">
        <is>
          <t>36</t>
        </is>
      </c>
      <c r="D557" s="13" t="inlineStr">
        <is>
          <t>M/s Starlink Satellite Communication Private Limited</t>
        </is>
      </c>
      <c r="E557" s="13" t="inlineStr">
        <is>
          <t>04.09.2025</t>
        </is>
      </c>
      <c r="F557" s="13" t="inlineStr">
        <is>
          <t>31.12.2025</t>
        </is>
      </c>
      <c r="G557" s="13" t="inlineStr">
        <is>
          <t>2025</t>
        </is>
      </c>
      <c r="H557" s="13" t="inlineStr">
        <is>
          <t>Racks</t>
        </is>
      </c>
      <c r="I557" s="13" t="inlineStr">
        <is>
          <t>Other / Unclear</t>
        </is>
      </c>
      <c r="J557" s="13" t="inlineStr">
        <is>
          <t>low</t>
        </is>
      </c>
      <c r="K557" s="13" t="inlineStr">
        <is>
          <t>CAAR/Del/Starlink/112-113/2025</t>
        </is>
      </c>
      <c r="L557" s="14" t="inlineStr">
        <is>
          <t>https://www.cbic.gov.in/content/pdf/CONTENTREPO/CAAR/car-del-112-113-05012026.pdf</t>
        </is>
      </c>
      <c r="M557" s="13" t="inlineStr">
        <is>
          <t>YES</t>
        </is>
      </c>
    </row>
    <row r="558">
      <c r="A558" s="13" t="inlineStr">
        <is>
          <t>Delhi Rulings</t>
        </is>
      </c>
      <c r="B558" s="13" t="inlineStr">
        <is>
          <t>4</t>
        </is>
      </c>
      <c r="C558" s="13" t="inlineStr">
        <is>
          <t>37</t>
        </is>
      </c>
      <c r="D558" s="13" t="inlineStr">
        <is>
          <t>M/s India Medtronic Private Limited</t>
        </is>
      </c>
      <c r="E558" s="13" t="inlineStr">
        <is>
          <t>02.09.2025</t>
        </is>
      </c>
      <c r="F558" s="13" t="inlineStr">
        <is>
          <t>19.12.2025</t>
        </is>
      </c>
      <c r="G558" s="13" t="inlineStr">
        <is>
          <t>2025</t>
        </is>
      </c>
      <c r="H558" s="13" t="inlineStr">
        <is>
          <t>The product under consideration i.e Solitaire AB stent is classifiable under tariff entry 9021 39 00</t>
        </is>
      </c>
      <c r="I558" s="13" t="inlineStr">
        <is>
          <t>Classification</t>
        </is>
      </c>
      <c r="J558" s="13" t="inlineStr">
        <is>
          <t>explicit</t>
        </is>
      </c>
      <c r="K558" s="13" t="inlineStr">
        <is>
          <t>CAAR/Del/India Medtronics/108/2025</t>
        </is>
      </c>
      <c r="L558" s="14" t="inlineStr">
        <is>
          <t>https://www.cbic.gov.in/content/pdf/CONTENTREPO/VPNcontents/CAAR/caar-del-108-29122025.pdf</t>
        </is>
      </c>
      <c r="M558" s="13" t="inlineStr">
        <is>
          <t>YES</t>
        </is>
      </c>
    </row>
    <row r="559">
      <c r="A559" s="13" t="inlineStr">
        <is>
          <t>Delhi Rulings</t>
        </is>
      </c>
      <c r="B559" s="13" t="inlineStr">
        <is>
          <t>4</t>
        </is>
      </c>
      <c r="C559" s="13" t="inlineStr">
        <is>
          <t>38</t>
        </is>
      </c>
      <c r="D559" s="13" t="inlineStr">
        <is>
          <t>M/s ATL Battery Technology (India) Private Limited</t>
        </is>
      </c>
      <c r="E559" s="13" t="inlineStr">
        <is>
          <t>08.05.2025</t>
        </is>
      </c>
      <c r="F559" s="13" t="inlineStr">
        <is>
          <t>18.12.2025</t>
        </is>
      </c>
      <c r="G559" s="13" t="inlineStr">
        <is>
          <t>2025</t>
        </is>
      </c>
      <c r="H559" s="13" t="inlineStr">
        <is>
          <t>Sub-parts, inputs and raw materials to manufacture Lithium-ion cells</t>
        </is>
      </c>
      <c r="I559" s="13" t="inlineStr">
        <is>
          <t>Classification</t>
        </is>
      </c>
      <c r="J559" s="13" t="inlineStr">
        <is>
          <t>inferred</t>
        </is>
      </c>
      <c r="K559" s="13" t="inlineStr">
        <is>
          <t>CAAR/Del/ATL/107/2025</t>
        </is>
      </c>
      <c r="L559" s="14" t="inlineStr">
        <is>
          <t>https://www.cbic.gov.in/content/pdf/CONTENTREPO/CAAR/caar-delhi-rul-107-19122025.pdf</t>
        </is>
      </c>
      <c r="M559" s="13" t="inlineStr">
        <is>
          <t>YES</t>
        </is>
      </c>
    </row>
    <row r="560">
      <c r="A560" s="13" t="inlineStr">
        <is>
          <t>Delhi Rulings</t>
        </is>
      </c>
      <c r="B560" s="13" t="inlineStr">
        <is>
          <t>4</t>
        </is>
      </c>
      <c r="C560" s="13" t="inlineStr">
        <is>
          <t>39</t>
        </is>
      </c>
      <c r="D560" s="13" t="inlineStr">
        <is>
          <t>M/s Qaigen India Pvt. Ltd.</t>
        </is>
      </c>
      <c r="E560" s="13" t="inlineStr">
        <is>
          <t>18.12.2024</t>
        </is>
      </c>
      <c r="F560" s="13" t="inlineStr">
        <is>
          <t>18.12.2025</t>
        </is>
      </c>
      <c r="G560" s="13" t="inlineStr">
        <is>
          <t>2025</t>
        </is>
      </c>
      <c r="H560" s="13" t="inlineStr">
        <is>
          <t>Filter Tips</t>
        </is>
      </c>
      <c r="I560" s="13" t="inlineStr">
        <is>
          <t>Classification</t>
        </is>
      </c>
      <c r="J560" s="13" t="inlineStr">
        <is>
          <t>inferred</t>
        </is>
      </c>
      <c r="K560" s="13" t="inlineStr">
        <is>
          <t>CAAR/Del/Qiagen/106/2025</t>
        </is>
      </c>
      <c r="L560" s="14" t="inlineStr">
        <is>
          <t>https://www.cbic.gov.in/content/pdf/CONTENTREPO/CAAR/caar-delhi-rul-106-19122025.pdf</t>
        </is>
      </c>
      <c r="M560" s="13" t="inlineStr">
        <is>
          <t>YES</t>
        </is>
      </c>
    </row>
    <row r="561">
      <c r="A561" s="13" t="inlineStr">
        <is>
          <t>Delhi Rulings</t>
        </is>
      </c>
      <c r="B561" s="13" t="inlineStr">
        <is>
          <t>4</t>
        </is>
      </c>
      <c r="C561" s="13" t="inlineStr">
        <is>
          <t>40</t>
        </is>
      </c>
      <c r="D561" s="13" t="inlineStr">
        <is>
          <t>M/s Qaigen India Pvt. Ltd.</t>
        </is>
      </c>
      <c r="E561" s="13" t="inlineStr">
        <is>
          <t>25.12.2025</t>
        </is>
      </c>
      <c r="F561" s="13" t="inlineStr">
        <is>
          <t>17.12.2025</t>
        </is>
      </c>
      <c r="G561" s="13" t="inlineStr">
        <is>
          <t>2025</t>
        </is>
      </c>
      <c r="H561" s="13" t="inlineStr">
        <is>
          <t>Diagnosis kits</t>
        </is>
      </c>
      <c r="I561" s="13" t="inlineStr">
        <is>
          <t>Classification</t>
        </is>
      </c>
      <c r="J561" s="13" t="inlineStr">
        <is>
          <t>inferred</t>
        </is>
      </c>
      <c r="K561" s="13" t="inlineStr">
        <is>
          <t>CAAR/Del/Qiagen/105/2025</t>
        </is>
      </c>
      <c r="L561" s="14" t="inlineStr">
        <is>
          <t>https://www.cbic.gov.in/content/pdf/CONTENTREPO/CAAR/caar-delhi-rul-105-19122025.pdf</t>
        </is>
      </c>
      <c r="M561" s="13" t="inlineStr">
        <is>
          <t>YES</t>
        </is>
      </c>
    </row>
    <row r="562">
      <c r="A562" s="13" t="inlineStr">
        <is>
          <t>Delhi Rulings</t>
        </is>
      </c>
      <c r="B562" s="13" t="inlineStr">
        <is>
          <t>5</t>
        </is>
      </c>
      <c r="C562" s="13" t="inlineStr">
        <is>
          <t>41</t>
        </is>
      </c>
      <c r="D562" s="13" t="inlineStr">
        <is>
          <t>M/s ATL Battery Technology (India) Private Limited</t>
        </is>
      </c>
      <c r="E562" s="13" t="inlineStr">
        <is>
          <t>08.05.2025</t>
        </is>
      </c>
      <c r="F562" s="13" t="inlineStr">
        <is>
          <t>18.12.2025</t>
        </is>
      </c>
      <c r="G562" s="13" t="inlineStr">
        <is>
          <t>2025</t>
        </is>
      </c>
      <c r="H562" s="13" t="inlineStr">
        <is>
          <t>Sub-parts, inputs and raw materials to manufacture Lithium-ion cells</t>
        </is>
      </c>
      <c r="I562" s="13" t="inlineStr">
        <is>
          <t>Classification</t>
        </is>
      </c>
      <c r="J562" s="13" t="inlineStr">
        <is>
          <t>inferred</t>
        </is>
      </c>
      <c r="K562" s="13" t="inlineStr">
        <is>
          <t>CAAR/Del/ATL/103/2025</t>
        </is>
      </c>
      <c r="L562" s="14" t="inlineStr">
        <is>
          <t>https://www.cbic.gov.in/content/pdf/CONTENTREPO/CAAR/caar-delhi-rul-103-20122025.pdf</t>
        </is>
      </c>
      <c r="M562" s="13" t="inlineStr">
        <is>
          <t>YES</t>
        </is>
      </c>
    </row>
    <row r="563">
      <c r="A563" s="13" t="inlineStr">
        <is>
          <t>Delhi Rulings</t>
        </is>
      </c>
      <c r="B563" s="13" t="inlineStr">
        <is>
          <t>5</t>
        </is>
      </c>
      <c r="C563" s="13" t="inlineStr">
        <is>
          <t>42</t>
        </is>
      </c>
      <c r="D563" s="13" t="inlineStr">
        <is>
          <t>M/s India Medtronic Private Limited</t>
        </is>
      </c>
      <c r="E563" s="13" t="inlineStr">
        <is>
          <t>04.09.2025</t>
        </is>
      </c>
      <c r="F563" s="13" t="inlineStr">
        <is>
          <t>08.12.2025</t>
        </is>
      </c>
      <c r="G563" s="13" t="inlineStr">
        <is>
          <t>2025</t>
        </is>
      </c>
      <c r="H563" s="13" t="inlineStr">
        <is>
          <t>The product under consideration i.e Solitaire AB stent is classifiable under tariff entry 9021 39 00</t>
        </is>
      </c>
      <c r="I563" s="13" t="inlineStr">
        <is>
          <t>Classification</t>
        </is>
      </c>
      <c r="J563" s="13" t="inlineStr">
        <is>
          <t>explicit</t>
        </is>
      </c>
      <c r="K563" s="13" t="inlineStr">
        <is>
          <t>CAAR/Del/India Medtronics/101/2025</t>
        </is>
      </c>
      <c r="L563" s="14" t="inlineStr">
        <is>
          <t>https://www.cbic.gov.in/content/pdf/CONTENTREPO/VPNcontents/CAAR/caar-del-101-29122025.pdf</t>
        </is>
      </c>
      <c r="M563" s="13" t="inlineStr">
        <is>
          <t>YES</t>
        </is>
      </c>
    </row>
    <row r="564">
      <c r="A564" s="13" t="inlineStr">
        <is>
          <t>Delhi Rulings</t>
        </is>
      </c>
      <c r="B564" s="13" t="inlineStr">
        <is>
          <t>5</t>
        </is>
      </c>
      <c r="C564" s="13" t="inlineStr">
        <is>
          <t>43</t>
        </is>
      </c>
      <c r="D564" s="13" t="inlineStr">
        <is>
          <t>M/s India Medtronic Private Limited</t>
        </is>
      </c>
      <c r="E564" s="13" t="inlineStr">
        <is>
          <t>04.09.2025</t>
        </is>
      </c>
      <c r="F564" s="13" t="inlineStr">
        <is>
          <t>05.12.2025</t>
        </is>
      </c>
      <c r="G564" s="13" t="inlineStr">
        <is>
          <t>2025</t>
        </is>
      </c>
      <c r="H564" s="13" t="inlineStr">
        <is>
          <t>The product under consideration i.e Embolization coils classifiable under tariff entry 9021 39 00 as</t>
        </is>
      </c>
      <c r="I564" s="13" t="inlineStr">
        <is>
          <t>Classification</t>
        </is>
      </c>
      <c r="J564" s="13" t="inlineStr">
        <is>
          <t>explicit</t>
        </is>
      </c>
      <c r="K564" s="13" t="inlineStr">
        <is>
          <t>CAAR/Del/India Medtronics/100/2025</t>
        </is>
      </c>
      <c r="L564" s="14" t="inlineStr">
        <is>
          <t>https://www.cbic.gov.in/content/pdf/CONTENTREPO/VPNcontents/CAAR/caar-del-100-29122025.pdf</t>
        </is>
      </c>
      <c r="M564" s="13" t="inlineStr">
        <is>
          <t>YES</t>
        </is>
      </c>
    </row>
    <row r="565">
      <c r="A565" s="13" t="inlineStr">
        <is>
          <t>Delhi Rulings</t>
        </is>
      </c>
      <c r="B565" s="13" t="inlineStr">
        <is>
          <t>5</t>
        </is>
      </c>
      <c r="C565" s="13" t="inlineStr">
        <is>
          <t>44</t>
        </is>
      </c>
      <c r="D565" s="13" t="inlineStr">
        <is>
          <t>M/s India Medtronic Private Limited</t>
        </is>
      </c>
      <c r="E565" s="13" t="inlineStr">
        <is>
          <t>04.09.2025</t>
        </is>
      </c>
      <c r="F565" s="13" t="inlineStr">
        <is>
          <t>04.12.2025</t>
        </is>
      </c>
      <c r="G565" s="13" t="inlineStr">
        <is>
          <t>2025</t>
        </is>
      </c>
      <c r="H565" s="13" t="inlineStr">
        <is>
          <t>The product under consideration i.e Axium Coil is classifiable under tariff entry 9021 39 00 as Othe</t>
        </is>
      </c>
      <c r="I565" s="13" t="inlineStr">
        <is>
          <t>Classification</t>
        </is>
      </c>
      <c r="J565" s="13" t="inlineStr">
        <is>
          <t>explicit</t>
        </is>
      </c>
      <c r="K565" s="13" t="inlineStr">
        <is>
          <t>CAAR/Del/India Medtronics/99/2025</t>
        </is>
      </c>
      <c r="L565" s="14" t="inlineStr">
        <is>
          <t>https://www.cbic.gov.in/content/pdf/CONTENTREPO/VPNcontents/CAAR/caar-del-99-29122025.pdf</t>
        </is>
      </c>
      <c r="M565" s="13" t="inlineStr">
        <is>
          <t>YES</t>
        </is>
      </c>
    </row>
    <row r="566">
      <c r="A566" s="13" t="inlineStr">
        <is>
          <t>Delhi Rulings</t>
        </is>
      </c>
      <c r="B566" s="13" t="inlineStr">
        <is>
          <t>5</t>
        </is>
      </c>
      <c r="C566" s="13" t="inlineStr">
        <is>
          <t>45</t>
        </is>
      </c>
      <c r="D566" s="13" t="inlineStr">
        <is>
          <t>M/s Qiagen India Pvt Ltd</t>
        </is>
      </c>
      <c r="E566" s="13" t="inlineStr">
        <is>
          <t>24.12.2024</t>
        </is>
      </c>
      <c r="F566" s="13" t="inlineStr">
        <is>
          <t>01.12.2025</t>
        </is>
      </c>
      <c r="G566" s="13" t="inlineStr">
        <is>
          <t>2025</t>
        </is>
      </c>
      <c r="H566" s="13" t="inlineStr">
        <is>
          <t>Spectrometers</t>
        </is>
      </c>
      <c r="I566" s="13" t="inlineStr">
        <is>
          <t>Classification</t>
        </is>
      </c>
      <c r="J566" s="13" t="inlineStr">
        <is>
          <t>inferred</t>
        </is>
      </c>
      <c r="K566" s="13" t="inlineStr">
        <is>
          <t>CAAR/Del/Qiagen/98/2025</t>
        </is>
      </c>
      <c r="L566" s="14" t="inlineStr">
        <is>
          <t>https://www.cbic.gov.in/content/pdf/CONTENTREPO/CAAR/caar-del-98-08122025.pdf</t>
        </is>
      </c>
      <c r="M566" s="13" t="inlineStr">
        <is>
          <t>YES</t>
        </is>
      </c>
    </row>
    <row r="567">
      <c r="A567" s="13" t="inlineStr">
        <is>
          <t>Delhi Rulings</t>
        </is>
      </c>
      <c r="B567" s="13" t="inlineStr">
        <is>
          <t>5</t>
        </is>
      </c>
      <c r="C567" s="13" t="inlineStr">
        <is>
          <t>46</t>
        </is>
      </c>
      <c r="D567" s="13" t="inlineStr">
        <is>
          <t>M/s Qiagen India Pvt Ltd</t>
        </is>
      </c>
      <c r="E567" s="13" t="inlineStr">
        <is>
          <t>24.12.2024</t>
        </is>
      </c>
      <c r="F567" s="13" t="inlineStr">
        <is>
          <t>26.11.2025</t>
        </is>
      </c>
      <c r="G567" s="13" t="inlineStr">
        <is>
          <t>2025</t>
        </is>
      </c>
      <c r="H567" s="13" t="inlineStr">
        <is>
          <t>Diagnostic Kits/Reagents/Instruments</t>
        </is>
      </c>
      <c r="I567" s="13" t="inlineStr">
        <is>
          <t>Classification</t>
        </is>
      </c>
      <c r="J567" s="13" t="inlineStr">
        <is>
          <t>inferred</t>
        </is>
      </c>
      <c r="K567" s="13" t="inlineStr">
        <is>
          <t>CAAR/Del/Qiagen/97/2025</t>
        </is>
      </c>
      <c r="L567" s="14" t="inlineStr">
        <is>
          <t>https://www.cbic.gov.in/content/pdf/CONTENTREPO/CAAR/car-del-97-27112025.pdf</t>
        </is>
      </c>
      <c r="M567" s="13" t="inlineStr">
        <is>
          <t>YES</t>
        </is>
      </c>
    </row>
    <row r="568">
      <c r="A568" s="13" t="inlineStr">
        <is>
          <t>Delhi Rulings</t>
        </is>
      </c>
      <c r="B568" s="13" t="inlineStr">
        <is>
          <t>5</t>
        </is>
      </c>
      <c r="C568" s="13" t="inlineStr">
        <is>
          <t>47</t>
        </is>
      </c>
      <c r="D568" s="13" t="inlineStr">
        <is>
          <t>M/s ATL battery Technology India Pvt Ltd</t>
        </is>
      </c>
      <c r="E568" s="13" t="inlineStr">
        <is>
          <t>08.05.2025</t>
        </is>
      </c>
      <c r="F568" s="13" t="inlineStr">
        <is>
          <t>26.11.2025</t>
        </is>
      </c>
      <c r="G568" s="13" t="inlineStr">
        <is>
          <t>2025</t>
        </is>
      </c>
      <c r="H568" s="13" t="inlineStr">
        <is>
          <t>Parts of Lithium Ion Cells</t>
        </is>
      </c>
      <c r="I568" s="13" t="inlineStr">
        <is>
          <t>Classification</t>
        </is>
      </c>
      <c r="J568" s="13" t="inlineStr">
        <is>
          <t>inferred</t>
        </is>
      </c>
      <c r="K568" s="13" t="inlineStr">
        <is>
          <t>CAAR/Del/ATL/96/2025</t>
        </is>
      </c>
      <c r="L568" s="14" t="inlineStr">
        <is>
          <t>https://www.cbic.gov.in/content/pdf/CONTENTREPO/CAAR/car-del-96-27112025.pdf</t>
        </is>
      </c>
      <c r="M568" s="13" t="inlineStr">
        <is>
          <t>YES</t>
        </is>
      </c>
    </row>
    <row r="569">
      <c r="A569" s="13" t="inlineStr">
        <is>
          <t>Delhi Rulings</t>
        </is>
      </c>
      <c r="B569" s="13" t="inlineStr">
        <is>
          <t>5</t>
        </is>
      </c>
      <c r="C569" s="13" t="inlineStr">
        <is>
          <t>48</t>
        </is>
      </c>
      <c r="D569" s="13" t="inlineStr">
        <is>
          <t>M/s Stufa Manufacturing Enterprises</t>
        </is>
      </c>
      <c r="E569" s="13" t="inlineStr">
        <is>
          <t>04.09.2025</t>
        </is>
      </c>
      <c r="F569" s="13" t="inlineStr">
        <is>
          <t>24.11.2025</t>
        </is>
      </c>
      <c r="G569" s="13" t="inlineStr">
        <is>
          <t>2025</t>
        </is>
      </c>
      <c r="H569" s="13" t="inlineStr">
        <is>
          <t>OTG parts</t>
        </is>
      </c>
      <c r="I569" s="13" t="inlineStr">
        <is>
          <t>Classification</t>
        </is>
      </c>
      <c r="J569" s="13" t="inlineStr">
        <is>
          <t>inferred</t>
        </is>
      </c>
      <c r="K569" s="13" t="inlineStr">
        <is>
          <t>CAAR/Del/Stufa/95/2025</t>
        </is>
      </c>
      <c r="L569" s="14" t="inlineStr">
        <is>
          <t>https://www.cbic.gov.in/content/pdf/CONTENTREPO/CAAR/car-del-95-27112025.pdf</t>
        </is>
      </c>
      <c r="M569" s="13" t="inlineStr">
        <is>
          <t>YES</t>
        </is>
      </c>
    </row>
    <row r="570">
      <c r="A570" s="13" t="inlineStr">
        <is>
          <t>Delhi Rulings</t>
        </is>
      </c>
      <c r="B570" s="13" t="inlineStr">
        <is>
          <t>5</t>
        </is>
      </c>
      <c r="C570" s="13" t="inlineStr">
        <is>
          <t>49</t>
        </is>
      </c>
      <c r="D570" s="13" t="inlineStr">
        <is>
          <t>M/s Qiagen India Pvt Ltd</t>
        </is>
      </c>
      <c r="E570" s="13" t="inlineStr">
        <is>
          <t>19.12.2024</t>
        </is>
      </c>
      <c r="F570" s="13" t="inlineStr">
        <is>
          <t>19.11.2025</t>
        </is>
      </c>
      <c r="G570" s="13" t="inlineStr">
        <is>
          <t>2025</t>
        </is>
      </c>
      <c r="H570" s="13" t="inlineStr">
        <is>
          <t>Diagnostic Kits/Reagents/Instruments</t>
        </is>
      </c>
      <c r="I570" s="13" t="inlineStr">
        <is>
          <t>Classification</t>
        </is>
      </c>
      <c r="J570" s="13" t="inlineStr">
        <is>
          <t>inferred</t>
        </is>
      </c>
      <c r="K570" s="13" t="inlineStr">
        <is>
          <t>CAAR/Del/Qiagen/94/2025</t>
        </is>
      </c>
      <c r="L570" s="14" t="inlineStr">
        <is>
          <t>https://www.cbic.gov.in/content/pdf/CONTENTREPO/CAAR/car-del-94-27112025.pdf</t>
        </is>
      </c>
      <c r="M570" s="13" t="inlineStr">
        <is>
          <t>YES</t>
        </is>
      </c>
    </row>
    <row r="571">
      <c r="A571" s="13" t="inlineStr">
        <is>
          <t>Delhi Rulings</t>
        </is>
      </c>
      <c r="B571" s="13" t="inlineStr">
        <is>
          <t>5</t>
        </is>
      </c>
      <c r="C571" s="13" t="inlineStr">
        <is>
          <t>50</t>
        </is>
      </c>
      <c r="D571" s="13" t="inlineStr">
        <is>
          <t>M/s Hingpu Overseas</t>
        </is>
      </c>
      <c r="E571" s="13" t="inlineStr">
        <is>
          <t>13.05.2025</t>
        </is>
      </c>
      <c r="F571" s="13" t="inlineStr">
        <is>
          <t>13.11.2025</t>
        </is>
      </c>
      <c r="G571" s="13" t="inlineStr">
        <is>
          <t>2025</t>
        </is>
      </c>
      <c r="H571" s="13" t="inlineStr">
        <is>
          <t>Beer</t>
        </is>
      </c>
      <c r="I571" s="13" t="inlineStr">
        <is>
          <t>Other / Unclear</t>
        </is>
      </c>
      <c r="J571" s="13" t="inlineStr">
        <is>
          <t>low</t>
        </is>
      </c>
      <c r="K571" s="13" t="inlineStr">
        <is>
          <t>CAAR/Del/91/2025</t>
        </is>
      </c>
      <c r="L571" s="14" t="inlineStr">
        <is>
          <t>https://www.cbic.gov.in/content/pdf/CONTENTREPO/CAAR/caar-del-91-21112025.pdf</t>
        </is>
      </c>
      <c r="M571" s="13" t="inlineStr">
        <is>
          <t>YES</t>
        </is>
      </c>
    </row>
    <row r="572">
      <c r="A572" s="13" t="inlineStr">
        <is>
          <t>Delhi Rulings</t>
        </is>
      </c>
      <c r="B572" s="13" t="inlineStr">
        <is>
          <t>6</t>
        </is>
      </c>
      <c r="C572" s="13" t="inlineStr">
        <is>
          <t>51</t>
        </is>
      </c>
      <c r="D572" s="13" t="inlineStr">
        <is>
          <t>M/s Vivo Mobile India Limited</t>
        </is>
      </c>
      <c r="E572" s="13" t="inlineStr">
        <is>
          <t>03.01.2025</t>
        </is>
      </c>
      <c r="F572" s="13" t="inlineStr">
        <is>
          <t>12.11.2025</t>
        </is>
      </c>
      <c r="G572" s="13" t="inlineStr">
        <is>
          <t>2025</t>
        </is>
      </c>
      <c r="H572" s="13" t="inlineStr">
        <is>
          <t>Mobile parts</t>
        </is>
      </c>
      <c r="I572" s="13" t="inlineStr">
        <is>
          <t>Classification</t>
        </is>
      </c>
      <c r="J572" s="13" t="inlineStr">
        <is>
          <t>inferred</t>
        </is>
      </c>
      <c r="K572" s="13" t="inlineStr">
        <is>
          <t>CAAR/Del/Vivo/90/2025</t>
        </is>
      </c>
      <c r="L572" s="14" t="inlineStr">
        <is>
          <t>https://www.cbic.gov.in/content/pdf/CONTENTREPO/CAAR/caar-del-90-21112025.pdf</t>
        </is>
      </c>
      <c r="M572" s="13" t="inlineStr">
        <is>
          <t>YES</t>
        </is>
      </c>
    </row>
    <row r="573">
      <c r="A573" s="13" t="inlineStr">
        <is>
          <t>Delhi Rulings</t>
        </is>
      </c>
      <c r="B573" s="13" t="inlineStr">
        <is>
          <t>6</t>
        </is>
      </c>
      <c r="C573" s="13" t="inlineStr">
        <is>
          <t>52</t>
        </is>
      </c>
      <c r="D573" s="13" t="inlineStr">
        <is>
          <t>M/s Rohde &amp; Schwarz India Private Limited</t>
        </is>
      </c>
      <c r="E573" s="13" t="inlineStr">
        <is>
          <t>16.04.2025</t>
        </is>
      </c>
      <c r="F573" s="13" t="inlineStr">
        <is>
          <t>23.10.2025</t>
        </is>
      </c>
      <c r="G573" s="13" t="inlineStr">
        <is>
          <t>2025</t>
        </is>
      </c>
      <c r="H573" s="13" t="inlineStr">
        <is>
          <t>Spectrum Analysers</t>
        </is>
      </c>
      <c r="I573" s="13" t="inlineStr">
        <is>
          <t>Classification</t>
        </is>
      </c>
      <c r="J573" s="13" t="inlineStr">
        <is>
          <t>inferred</t>
        </is>
      </c>
      <c r="K573" s="13" t="inlineStr">
        <is>
          <t>CAAR/Del/Rhode/85, 86, 87, 88/2025</t>
        </is>
      </c>
      <c r="L573" s="14" t="inlineStr">
        <is>
          <t>https://www.cbic.gov.in/content/pdf/CONTENTREPO/CAAR/caar-del-roh-85-88-27102025.pdf</t>
        </is>
      </c>
      <c r="M573" s="13" t="inlineStr">
        <is>
          <t>YES</t>
        </is>
      </c>
    </row>
    <row r="574">
      <c r="A574" s="13" t="inlineStr">
        <is>
          <t>Delhi Rulings</t>
        </is>
      </c>
      <c r="B574" s="13" t="inlineStr">
        <is>
          <t>6</t>
        </is>
      </c>
      <c r="C574" s="13" t="inlineStr">
        <is>
          <t>53</t>
        </is>
      </c>
      <c r="D574" s="13" t="inlineStr">
        <is>
          <t>M/s Rohde &amp; Schwarz India Private Limited</t>
        </is>
      </c>
      <c r="E574" s="13" t="inlineStr">
        <is>
          <t>16.04.2025</t>
        </is>
      </c>
      <c r="F574" s="13" t="inlineStr">
        <is>
          <t>22.10.2025</t>
        </is>
      </c>
      <c r="G574" s="13" t="inlineStr">
        <is>
          <t>2025</t>
        </is>
      </c>
      <c r="H574" s="13" t="inlineStr">
        <is>
          <t>R&amp;S® CMA 180 Radio Test Set</t>
        </is>
      </c>
      <c r="I574" s="13" t="inlineStr">
        <is>
          <t>Classification</t>
        </is>
      </c>
      <c r="J574" s="13" t="inlineStr">
        <is>
          <t>inferred</t>
        </is>
      </c>
      <c r="K574" s="13" t="inlineStr">
        <is>
          <t>CAAR/Del/Rhode/81, 82, 83, 84/2025</t>
        </is>
      </c>
      <c r="L574" s="14" t="inlineStr">
        <is>
          <t>https://www.cbic.gov.in/content/pdf/CONTENTREPO/CAAR/caar-del-roh-81-84-27102025.pdf</t>
        </is>
      </c>
      <c r="M574" s="13" t="inlineStr">
        <is>
          <t>YES</t>
        </is>
      </c>
    </row>
    <row r="575">
      <c r="A575" s="13" t="inlineStr">
        <is>
          <t>Delhi Rulings</t>
        </is>
      </c>
      <c r="B575" s="13" t="inlineStr">
        <is>
          <t>6</t>
        </is>
      </c>
      <c r="C575" s="13" t="inlineStr">
        <is>
          <t>54</t>
        </is>
      </c>
      <c r="D575" s="13" t="inlineStr">
        <is>
          <t>M/s Rohde &amp; Schwarz India Private Limited</t>
        </is>
      </c>
      <c r="E575" s="13" t="inlineStr">
        <is>
          <t>19.05.2025</t>
        </is>
      </c>
      <c r="F575" s="13" t="inlineStr">
        <is>
          <t>17.10.2025</t>
        </is>
      </c>
      <c r="G575" s="13" t="inlineStr">
        <is>
          <t>2025</t>
        </is>
      </c>
      <c r="H575" s="13" t="inlineStr">
        <is>
          <t>PVT 360A Performance Vector Tester</t>
        </is>
      </c>
      <c r="I575" s="13" t="inlineStr">
        <is>
          <t>Classification</t>
        </is>
      </c>
      <c r="J575" s="13" t="inlineStr">
        <is>
          <t>inferred</t>
        </is>
      </c>
      <c r="K575" s="13" t="inlineStr">
        <is>
          <t>CAAR/Del/Rhode/77, 78, 79, 80/2025</t>
        </is>
      </c>
      <c r="L575" s="14" t="inlineStr">
        <is>
          <t>https://www.cbic.gov.in/content/pdf/CONTENTREPO/CAAR/caar-del-roh-77-80-27102025.pdf</t>
        </is>
      </c>
      <c r="M575" s="13" t="inlineStr">
        <is>
          <t>YES</t>
        </is>
      </c>
    </row>
    <row r="576">
      <c r="A576" s="13" t="inlineStr">
        <is>
          <t>Delhi Rulings</t>
        </is>
      </c>
      <c r="B576" s="13" t="inlineStr">
        <is>
          <t>6</t>
        </is>
      </c>
      <c r="C576" s="13" t="inlineStr">
        <is>
          <t>55</t>
        </is>
      </c>
      <c r="D576" s="13" t="inlineStr">
        <is>
          <t>M/s Samsung India Electronics Private Limited</t>
        </is>
      </c>
      <c r="E576" s="13" t="inlineStr">
        <is>
          <t>11.06.2025</t>
        </is>
      </c>
      <c r="F576" s="13" t="inlineStr">
        <is>
          <t>14.10.2025</t>
        </is>
      </c>
      <c r="G576" s="13" t="inlineStr">
        <is>
          <t>2025</t>
        </is>
      </c>
      <c r="H576" s="13" t="inlineStr">
        <is>
          <t>Wired Remote Controller</t>
        </is>
      </c>
      <c r="I576" s="13" t="inlineStr">
        <is>
          <t>Classification</t>
        </is>
      </c>
      <c r="J576" s="13" t="inlineStr">
        <is>
          <t>inferred</t>
        </is>
      </c>
      <c r="K576" s="13" t="inlineStr">
        <is>
          <t>CAAR/Del/Samsung India/75/2025</t>
        </is>
      </c>
      <c r="L576" s="14" t="inlineStr">
        <is>
          <t>https://www.cbic.gov.in/content/pdf/CONTENTREPO/CAAR/caar-del-samsang-75-16102025.pdf</t>
        </is>
      </c>
      <c r="M576" s="13" t="inlineStr">
        <is>
          <t>YES</t>
        </is>
      </c>
    </row>
    <row r="577">
      <c r="A577" s="13" t="inlineStr">
        <is>
          <t>Delhi Rulings</t>
        </is>
      </c>
      <c r="B577" s="13" t="inlineStr">
        <is>
          <t>6</t>
        </is>
      </c>
      <c r="C577" s="13" t="inlineStr">
        <is>
          <t>56</t>
        </is>
      </c>
      <c r="D577" s="13" t="inlineStr">
        <is>
          <t>M/s Samkwang India Electronics Private Limited</t>
        </is>
      </c>
      <c r="E577" s="13" t="inlineStr">
        <is>
          <t>04.06.2025</t>
        </is>
      </c>
      <c r="F577" s="13" t="inlineStr">
        <is>
          <t>14.10.2025</t>
        </is>
      </c>
      <c r="G577" s="13" t="inlineStr">
        <is>
          <t>2025</t>
        </is>
      </c>
      <c r="H577" s="13" t="inlineStr">
        <is>
          <t>Assy Case Front or Front Cover</t>
        </is>
      </c>
      <c r="I577" s="13" t="inlineStr">
        <is>
          <t>Classification</t>
        </is>
      </c>
      <c r="J577" s="13" t="inlineStr">
        <is>
          <t>inferred</t>
        </is>
      </c>
      <c r="K577" s="13" t="inlineStr">
        <is>
          <t>CAAR/Del/Samkwang/74/2025</t>
        </is>
      </c>
      <c r="L577" s="14" t="inlineStr">
        <is>
          <t>https://www.cbic.gov.in/content/pdf/CONTENTREPO/CAAR/caar-del-samkwang-74-16102025.pdf</t>
        </is>
      </c>
      <c r="M577" s="13" t="inlineStr">
        <is>
          <t>YES</t>
        </is>
      </c>
    </row>
    <row r="578">
      <c r="A578" s="13" t="inlineStr">
        <is>
          <t>Delhi Rulings</t>
        </is>
      </c>
      <c r="B578" s="13" t="inlineStr">
        <is>
          <t>6</t>
        </is>
      </c>
      <c r="C578" s="13" t="inlineStr">
        <is>
          <t>57</t>
        </is>
      </c>
      <c r="D578" s="13" t="inlineStr">
        <is>
          <t>M/s QIAGEN India Pvt. Ltd.</t>
        </is>
      </c>
      <c r="E578" s="13" t="inlineStr">
        <is>
          <t>18.12.2024</t>
        </is>
      </c>
      <c r="F578" s="13" t="inlineStr">
        <is>
          <t>11.08.2025</t>
        </is>
      </c>
      <c r="G578" s="13" t="inlineStr">
        <is>
          <t>2025</t>
        </is>
      </c>
      <c r="H578" s="13" t="inlineStr">
        <is>
          <t>Nuclease Free Water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CAAR/Del/QIAGEN/47/2025</t>
        </is>
      </c>
      <c r="L578" s="14" t="inlineStr">
        <is>
          <t>https://www.cbic.gov.in/content/pdf/CONTENTREPO/CAAR/car-del-47-13102025.pdf</t>
        </is>
      </c>
      <c r="M578" s="13" t="inlineStr">
        <is>
          <t>YES</t>
        </is>
      </c>
    </row>
    <row r="579">
      <c r="A579" s="13" t="inlineStr">
        <is>
          <t>Delhi Rulings</t>
        </is>
      </c>
      <c r="B579" s="13" t="inlineStr">
        <is>
          <t>6</t>
        </is>
      </c>
      <c r="C579" s="13" t="inlineStr">
        <is>
          <t>58</t>
        </is>
      </c>
      <c r="D579" s="13" t="inlineStr">
        <is>
          <t>M/s Bird flight Services Pvt Ltd</t>
        </is>
      </c>
      <c r="E579" s="13" t="inlineStr">
        <is>
          <t>20.06.2025</t>
        </is>
      </c>
      <c r="F579" s="13" t="inlineStr">
        <is>
          <t>07.10.2025</t>
        </is>
      </c>
      <c r="G579" s="13" t="inlineStr">
        <is>
          <t>2025</t>
        </is>
      </c>
      <c r="H579" s="13" t="inlineStr">
        <is>
          <t>Air Conditioning Unit</t>
        </is>
      </c>
      <c r="I579" s="13" t="inlineStr">
        <is>
          <t>Classification</t>
        </is>
      </c>
      <c r="J579" s="13" t="inlineStr">
        <is>
          <t>inferred</t>
        </is>
      </c>
      <c r="K579" s="13" t="inlineStr">
        <is>
          <t>CAAR/Del/Bird Flight/72/2025</t>
        </is>
      </c>
      <c r="L579" s="14" t="inlineStr">
        <is>
          <t>https://www.cbic.gov.in/content/pdf/CONTENTREPO/CAAR/caar-del-Bird-72-09102025.pdf</t>
        </is>
      </c>
      <c r="M579" s="13" t="inlineStr">
        <is>
          <t>YES</t>
        </is>
      </c>
    </row>
    <row r="580">
      <c r="A580" s="13" t="inlineStr">
        <is>
          <t>Delhi Rulings</t>
        </is>
      </c>
      <c r="B580" s="13" t="inlineStr">
        <is>
          <t>6</t>
        </is>
      </c>
      <c r="C580" s="13" t="inlineStr">
        <is>
          <t>59</t>
        </is>
      </c>
      <c r="D580" s="13" t="inlineStr">
        <is>
          <t>M/s Shri Ganesh International</t>
        </is>
      </c>
      <c r="E580" s="13" t="inlineStr">
        <is>
          <t>05.06.2025</t>
        </is>
      </c>
      <c r="F580" s="13" t="inlineStr">
        <is>
          <t>07.10.2025</t>
        </is>
      </c>
      <c r="G580" s="13" t="inlineStr">
        <is>
          <t>2025</t>
        </is>
      </c>
      <c r="H580" s="13" t="inlineStr">
        <is>
          <t>PVC, PS and PU products</t>
        </is>
      </c>
      <c r="I580" s="13" t="inlineStr">
        <is>
          <t>Classification</t>
        </is>
      </c>
      <c r="J580" s="13" t="inlineStr">
        <is>
          <t>inferred</t>
        </is>
      </c>
      <c r="K580" s="13" t="inlineStr">
        <is>
          <t>CAAR/Del/Shri Ganesh/71/2025</t>
        </is>
      </c>
      <c r="L580" s="14" t="inlineStr">
        <is>
          <t>https://www.cbic.gov.in/content/pdf/CONTENTREPO/CAAR/caar-del-gan-71-09102025.pdf</t>
        </is>
      </c>
      <c r="M580" s="13" t="inlineStr">
        <is>
          <t>YES</t>
        </is>
      </c>
    </row>
    <row r="581">
      <c r="A581" s="13" t="inlineStr">
        <is>
          <t>Delhi Rulings</t>
        </is>
      </c>
      <c r="B581" s="13" t="inlineStr">
        <is>
          <t>6</t>
        </is>
      </c>
      <c r="C581" s="13" t="inlineStr">
        <is>
          <t>60</t>
        </is>
      </c>
      <c r="D581" s="13" t="inlineStr">
        <is>
          <t>M/s Hewlett Packard Enterprise India Pvt Ltd</t>
        </is>
      </c>
      <c r="E581" s="13" t="inlineStr">
        <is>
          <t>08.05.2025</t>
        </is>
      </c>
      <c r="F581" s="13" t="inlineStr">
        <is>
          <t>01.10.2025</t>
        </is>
      </c>
      <c r="G581" s="13" t="inlineStr">
        <is>
          <t>2025</t>
        </is>
      </c>
      <c r="H581" s="13" t="inlineStr">
        <is>
          <t>Utility interconnected photovoltaic Inverte</t>
        </is>
      </c>
      <c r="I581" s="13" t="inlineStr">
        <is>
          <t>Classification</t>
        </is>
      </c>
      <c r="J581" s="13" t="inlineStr">
        <is>
          <t>inferred</t>
        </is>
      </c>
      <c r="K581" s="13" t="inlineStr">
        <is>
          <t>CAAR/Del/Hewlett Packard/68/2025</t>
        </is>
      </c>
      <c r="L581" s="14" t="inlineStr">
        <is>
          <t>https://www.cbic.gov.in/content/pdf/CONTENTREPO/VPNcontents/CAAR/caar-del-68-09102025.pdf</t>
        </is>
      </c>
      <c r="M581" s="13" t="inlineStr">
        <is>
          <t>YES</t>
        </is>
      </c>
    </row>
    <row r="582">
      <c r="A582" s="13" t="inlineStr">
        <is>
          <t>Delhi Rulings</t>
        </is>
      </c>
      <c r="B582" s="13" t="inlineStr">
        <is>
          <t>7</t>
        </is>
      </c>
      <c r="C582" s="13" t="inlineStr">
        <is>
          <t>61</t>
        </is>
      </c>
      <c r="D582" s="13" t="inlineStr">
        <is>
          <t>M/s Uniqlo India Pvt. Ltd.</t>
        </is>
      </c>
      <c r="E582" s="13" t="inlineStr">
        <is>
          <t>13.12.2024</t>
        </is>
      </c>
      <c r="F582" s="13" t="inlineStr">
        <is>
          <t>24.07.2025</t>
        </is>
      </c>
      <c r="G582" s="13" t="inlineStr">
        <is>
          <t>2025</t>
        </is>
      </c>
      <c r="H582" s="13" t="inlineStr">
        <is>
          <t>Knitted Fleece Lounge Set</t>
        </is>
      </c>
      <c r="I582" s="13" t="inlineStr">
        <is>
          <t>Classification</t>
        </is>
      </c>
      <c r="J582" s="13" t="inlineStr">
        <is>
          <t>inferred</t>
        </is>
      </c>
      <c r="K582" s="13" t="inlineStr">
        <is>
          <t>CAAR/Del/Uniqlo/40/2025</t>
        </is>
      </c>
      <c r="L582" s="14" t="inlineStr">
        <is>
          <t>https://www.cbic.gov.in/content/pdf/CONTENTREPO/CAAR/car-del-40-09102025.pdf</t>
        </is>
      </c>
      <c r="M582" s="13" t="inlineStr">
        <is>
          <t>YES</t>
        </is>
      </c>
    </row>
    <row r="583">
      <c r="A583" s="13" t="inlineStr">
        <is>
          <t>Delhi Rulings</t>
        </is>
      </c>
      <c r="B583" s="13" t="inlineStr">
        <is>
          <t>7</t>
        </is>
      </c>
      <c r="C583" s="13" t="inlineStr">
        <is>
          <t>62</t>
        </is>
      </c>
      <c r="D583" s="13" t="inlineStr">
        <is>
          <t>M/s Samsung India Electronics Private Limited</t>
        </is>
      </c>
      <c r="E583" s="13" t="inlineStr">
        <is>
          <t>20.12.2024</t>
        </is>
      </c>
      <c r="F583" s="13" t="inlineStr">
        <is>
          <t>20.06.2025</t>
        </is>
      </c>
      <c r="G583" s="13" t="inlineStr">
        <is>
          <t>2025</t>
        </is>
      </c>
      <c r="H583" s="13" t="inlineStr">
        <is>
          <t>Stylus Pen.</t>
        </is>
      </c>
      <c r="I583" s="13" t="inlineStr">
        <is>
          <t>Classification</t>
        </is>
      </c>
      <c r="J583" s="13" t="inlineStr">
        <is>
          <t>inferred</t>
        </is>
      </c>
      <c r="K583" s="13" t="inlineStr">
        <is>
          <t>CAAR/Del/Samsung/33/2025</t>
        </is>
      </c>
      <c r="L583" s="14" t="inlineStr">
        <is>
          <t>https://www.cbic.gov.in/content/pdf/CONTENTREPO/CAAR/caar-del-samsug-33-08102025.pdf</t>
        </is>
      </c>
      <c r="M583" s="13" t="inlineStr">
        <is>
          <t>YES</t>
        </is>
      </c>
    </row>
    <row r="584">
      <c r="A584" s="13" t="inlineStr">
        <is>
          <t>Delhi Rulings</t>
        </is>
      </c>
      <c r="B584" s="13" t="inlineStr">
        <is>
          <t>7</t>
        </is>
      </c>
      <c r="C584" s="13" t="inlineStr">
        <is>
          <t>63</t>
        </is>
      </c>
      <c r="D584" s="13" t="inlineStr">
        <is>
          <t>M/s Samsung India Electronics (P) Ltd.</t>
        </is>
      </c>
      <c r="E584" s="13" t="inlineStr">
        <is>
          <t>11.07.2025</t>
        </is>
      </c>
      <c r="F584" s="13" t="inlineStr">
        <is>
          <t>01.10.2025</t>
        </is>
      </c>
      <c r="G584" s="13" t="inlineStr">
        <is>
          <t>2025</t>
        </is>
      </c>
      <c r="H584" s="13" t="inlineStr">
        <is>
          <t>Watch Bands</t>
        </is>
      </c>
      <c r="I584" s="13" t="inlineStr">
        <is>
          <t>Classification</t>
        </is>
      </c>
      <c r="J584" s="13" t="inlineStr">
        <is>
          <t>inferred</t>
        </is>
      </c>
      <c r="K584" s="13" t="inlineStr">
        <is>
          <t>CAAR/Del/Samsung India/70/2025</t>
        </is>
      </c>
      <c r="L584" s="14" t="inlineStr">
        <is>
          <t>https://www.cbic.gov.in/content/pdf/CONTENTREPO/CAAR/caar-delhi-rul-70-07102025.pdf</t>
        </is>
      </c>
      <c r="M584" s="13" t="inlineStr">
        <is>
          <t>YES</t>
        </is>
      </c>
    </row>
    <row r="585">
      <c r="A585" s="13" t="inlineStr">
        <is>
          <t>Delhi Rulings</t>
        </is>
      </c>
      <c r="B585" s="13" t="inlineStr">
        <is>
          <t>7</t>
        </is>
      </c>
      <c r="C585" s="13" t="inlineStr">
        <is>
          <t>64</t>
        </is>
      </c>
      <c r="D585" s="13" t="inlineStr">
        <is>
          <t>M/s TXD India Technology Pvt. Limited</t>
        </is>
      </c>
      <c r="E585" s="13" t="inlineStr">
        <is>
          <t>28.04.2025</t>
        </is>
      </c>
      <c r="F585" s="13" t="inlineStr">
        <is>
          <t>22.09.2025</t>
        </is>
      </c>
      <c r="G585" s="13" t="inlineStr">
        <is>
          <t>2025</t>
        </is>
      </c>
      <c r="H585" s="13" t="inlineStr">
        <is>
          <t>Display assembly of cellular mobile phones</t>
        </is>
      </c>
      <c r="I585" s="13" t="inlineStr">
        <is>
          <t>Classification</t>
        </is>
      </c>
      <c r="J585" s="13" t="inlineStr">
        <is>
          <t>inferred</t>
        </is>
      </c>
      <c r="K585" s="13" t="inlineStr">
        <is>
          <t>CAAR/Del/TXD/63/2025</t>
        </is>
      </c>
      <c r="L585" s="14" t="inlineStr">
        <is>
          <t>https://www.cbic.gov.in/content/pdf/CONTENTREPO/CAAR/caar-delhi-rul-63-07102025.pdf</t>
        </is>
      </c>
      <c r="M585" s="13" t="inlineStr">
        <is>
          <t>YES</t>
        </is>
      </c>
    </row>
    <row r="586">
      <c r="A586" s="13" t="inlineStr">
        <is>
          <t>Delhi Rulings</t>
        </is>
      </c>
      <c r="B586" s="13" t="inlineStr">
        <is>
          <t>7</t>
        </is>
      </c>
      <c r="C586" s="13" t="inlineStr">
        <is>
          <t>65</t>
        </is>
      </c>
      <c r="D586" s="13" t="inlineStr">
        <is>
          <t>M/s Samsung Display Noida Private Limited</t>
        </is>
      </c>
      <c r="E586" s="13" t="inlineStr">
        <is>
          <t>19.05.2025</t>
        </is>
      </c>
      <c r="F586" s="13" t="inlineStr">
        <is>
          <t>12.09.2025</t>
        </is>
      </c>
      <c r="G586" s="13" t="inlineStr">
        <is>
          <t>2025</t>
        </is>
      </c>
      <c r="H586" s="13" t="inlineStr">
        <is>
          <t>Whether benefit of Notification No. 24/2005 shall be available in case of import of inputs and parts</t>
        </is>
      </c>
      <c r="I586" s="13" t="inlineStr">
        <is>
          <t>Exemption</t>
        </is>
      </c>
      <c r="J586" s="13" t="inlineStr">
        <is>
          <t>explicit</t>
        </is>
      </c>
      <c r="K586" s="13" t="inlineStr">
        <is>
          <t>CAAR/Del/Samsung Display/62/2025</t>
        </is>
      </c>
      <c r="L586" s="14" t="inlineStr">
        <is>
          <t>https://www.cbic.gov.in/content/pdf/CONTENTREPO/CAAR/car-del62-22092025.pdf</t>
        </is>
      </c>
      <c r="M586" s="13" t="inlineStr">
        <is>
          <t>YES</t>
        </is>
      </c>
    </row>
    <row r="587">
      <c r="A587" s="13" t="inlineStr">
        <is>
          <t>Delhi Rulings</t>
        </is>
      </c>
      <c r="B587" s="13" t="inlineStr">
        <is>
          <t>7</t>
        </is>
      </c>
      <c r="C587" s="13" t="inlineStr">
        <is>
          <t>66</t>
        </is>
      </c>
      <c r="D587" s="13" t="inlineStr">
        <is>
          <t>M/s JSW MG Motor India Pvt. Limited</t>
        </is>
      </c>
      <c r="E587" s="13" t="inlineStr">
        <is>
          <t>27.01.2025</t>
        </is>
      </c>
      <c r="F587" s="13" t="inlineStr">
        <is>
          <t>16.09.2025</t>
        </is>
      </c>
      <c r="G587" s="13" t="inlineStr">
        <is>
          <t>2025</t>
        </is>
      </c>
      <c r="H587" s="13" t="inlineStr">
        <is>
          <t>Unassembled Kit of M9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CAAR/Del/JSW/59-61/2025</t>
        </is>
      </c>
      <c r="L587" s="13" t="inlineStr"/>
      <c r="M587" s="13" t="inlineStr">
        <is>
          <t>NO</t>
        </is>
      </c>
    </row>
    <row r="588">
      <c r="A588" s="13" t="inlineStr">
        <is>
          <t>Delhi Rulings</t>
        </is>
      </c>
      <c r="B588" s="13" t="inlineStr">
        <is>
          <t>7</t>
        </is>
      </c>
      <c r="C588" s="13" t="inlineStr">
        <is>
          <t>67</t>
        </is>
      </c>
      <c r="D588" s="13" t="inlineStr">
        <is>
          <t>M/s Canon India Pvt. Ltd</t>
        </is>
      </c>
      <c r="E588" s="13" t="inlineStr">
        <is>
          <t>28-04-2025</t>
        </is>
      </c>
      <c r="F588" s="13" t="inlineStr">
        <is>
          <t>18-08-2025</t>
        </is>
      </c>
      <c r="G588" s="13" t="inlineStr">
        <is>
          <t>2025</t>
        </is>
      </c>
      <c r="H588" s="13" t="inlineStr">
        <is>
          <t>Import of Canon Camera Model No. K 518</t>
        </is>
      </c>
      <c r="I588" s="13" t="inlineStr">
        <is>
          <t>Classification</t>
        </is>
      </c>
      <c r="J588" s="13" t="inlineStr">
        <is>
          <t>inferred</t>
        </is>
      </c>
      <c r="K588" s="13" t="inlineStr">
        <is>
          <t>CAAR/Del/Canon/48/2025</t>
        </is>
      </c>
      <c r="L588" s="13" t="inlineStr"/>
      <c r="M588" s="13" t="inlineStr">
        <is>
          <t>NO</t>
        </is>
      </c>
    </row>
    <row r="589">
      <c r="A589" s="13" t="inlineStr">
        <is>
          <t>Delhi Rulings</t>
        </is>
      </c>
      <c r="B589" s="13" t="inlineStr">
        <is>
          <t>7</t>
        </is>
      </c>
      <c r="C589" s="13" t="inlineStr">
        <is>
          <t>68</t>
        </is>
      </c>
      <c r="D589" s="13" t="inlineStr">
        <is>
          <t>M/s Veesan International Trading Private Limited</t>
        </is>
      </c>
      <c r="E589" s="13" t="inlineStr">
        <is>
          <t>04-06-2025</t>
        </is>
      </c>
      <c r="F589" s="13" t="inlineStr">
        <is>
          <t>11-08-2025</t>
        </is>
      </c>
      <c r="G589" s="13" t="inlineStr">
        <is>
          <t>2025</t>
        </is>
      </c>
      <c r="H589" s="13" t="inlineStr">
        <is>
          <t>Import of “Flavoured Supari’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CAAR/Del/Veesan/46/2025</t>
        </is>
      </c>
      <c r="L589" s="14" t="inlineStr">
        <is>
          <t>https://www.cbic.gov.in/content/pdf/CONTENTREPO/VPNcontents/CAAR/caar-del-46-19082025.pdf</t>
        </is>
      </c>
      <c r="M589" s="13" t="inlineStr">
        <is>
          <t>YES</t>
        </is>
      </c>
    </row>
    <row r="590">
      <c r="A590" s="13" t="inlineStr">
        <is>
          <t>Delhi Rulings</t>
        </is>
      </c>
      <c r="B590" s="13" t="inlineStr">
        <is>
          <t>7</t>
        </is>
      </c>
      <c r="C590" s="13" t="inlineStr">
        <is>
          <t>69</t>
        </is>
      </c>
      <c r="D590" s="13" t="inlineStr">
        <is>
          <t>M/s Gauma Apparels Internatio (OPC) Pvt Ltd</t>
        </is>
      </c>
      <c r="E590" s="13" t="inlineStr">
        <is>
          <t>05-06-2025</t>
        </is>
      </c>
      <c r="F590" s="13" t="inlineStr">
        <is>
          <t>11-08-2025</t>
        </is>
      </c>
      <c r="G590" s="13" t="inlineStr">
        <is>
          <t>2025</t>
        </is>
      </c>
      <c r="H590" s="13" t="inlineStr">
        <is>
          <t>Import of “Flavoured Supari’</t>
        </is>
      </c>
      <c r="I590" s="13" t="inlineStr">
        <is>
          <t>Classification</t>
        </is>
      </c>
      <c r="J590" s="13" t="inlineStr">
        <is>
          <t>inferred</t>
        </is>
      </c>
      <c r="K590" s="13" t="inlineStr">
        <is>
          <t>CAAR/Del/Gauma/45/2025</t>
        </is>
      </c>
      <c r="L590" s="14" t="inlineStr">
        <is>
          <t>https://www.cbic.gov.in/content/pdf/CONTENTREPO/VPNcontents/CAAR/caar-del--45-19082025.pdf</t>
        </is>
      </c>
      <c r="M590" s="13" t="inlineStr">
        <is>
          <t>YES</t>
        </is>
      </c>
    </row>
    <row r="591">
      <c r="A591" s="13" t="inlineStr">
        <is>
          <t>Delhi Rulings</t>
        </is>
      </c>
      <c r="B591" s="13" t="inlineStr">
        <is>
          <t>7</t>
        </is>
      </c>
      <c r="C591" s="13" t="inlineStr">
        <is>
          <t>70</t>
        </is>
      </c>
      <c r="D591" s="13" t="inlineStr">
        <is>
          <t>M/s Le Mei Plastic Manufacturing Private Limited</t>
        </is>
      </c>
      <c r="E591" s="13" t="inlineStr">
        <is>
          <t>05-03-2025</t>
        </is>
      </c>
      <c r="F591" s="13" t="inlineStr">
        <is>
          <t>06-08-2025</t>
        </is>
      </c>
      <c r="G591" s="13" t="inlineStr">
        <is>
          <t>2025</t>
        </is>
      </c>
      <c r="H591" s="13" t="inlineStr">
        <is>
          <t>Import of "Aluminum plates, Magnesium alloy sheet, Heat Dissipating films, Silicon pads, Conductive</t>
        </is>
      </c>
      <c r="I591" s="13" t="inlineStr">
        <is>
          <t>Classification</t>
        </is>
      </c>
      <c r="J591" s="13" t="inlineStr">
        <is>
          <t>inferred</t>
        </is>
      </c>
      <c r="K591" s="13" t="inlineStr">
        <is>
          <t>CAAR/Del/Le Mei/44/2025</t>
        </is>
      </c>
      <c r="L591" s="14" t="inlineStr">
        <is>
          <t>https://www.cbic.gov.in/content/pdf/CONTENTREPO/CAAR/car-del-44-08082025.pdf</t>
        </is>
      </c>
      <c r="M591" s="13" t="inlineStr">
        <is>
          <t>YES</t>
        </is>
      </c>
    </row>
    <row r="592">
      <c r="A592" s="13" t="inlineStr">
        <is>
          <t>Delhi Rulings</t>
        </is>
      </c>
      <c r="B592" s="13" t="inlineStr">
        <is>
          <t>8</t>
        </is>
      </c>
      <c r="C592" s="13" t="inlineStr">
        <is>
          <t>71</t>
        </is>
      </c>
      <c r="D592" s="13" t="inlineStr">
        <is>
          <t>M/s Mitsubishi Electric Automotive India Private Limited</t>
        </is>
      </c>
      <c r="E592" s="13" t="inlineStr">
        <is>
          <t>05.03.2025</t>
        </is>
      </c>
      <c r="F592" s="13" t="inlineStr">
        <is>
          <t>30.07.2025</t>
        </is>
      </c>
      <c r="G592" s="13" t="inlineStr">
        <is>
          <t>2025</t>
        </is>
      </c>
      <c r="H592" s="13" t="inlineStr">
        <is>
          <t>Import of Inverter Assembly Units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CAAR/Del/Mitsubishi/43/2025</t>
        </is>
      </c>
      <c r="L592" s="14" t="inlineStr">
        <is>
          <t>https://www.cbic.gov.in/content/pdf/CONTENTREPO/CAAR/car-del-43-06082025.pdf</t>
        </is>
      </c>
      <c r="M592" s="13" t="inlineStr">
        <is>
          <t>YES</t>
        </is>
      </c>
    </row>
    <row r="593">
      <c r="A593" s="13" t="inlineStr">
        <is>
          <t>Delhi Rulings</t>
        </is>
      </c>
      <c r="B593" s="13" t="inlineStr">
        <is>
          <t>8</t>
        </is>
      </c>
      <c r="C593" s="13" t="inlineStr">
        <is>
          <t>72</t>
        </is>
      </c>
      <c r="D593" s="13" t="inlineStr">
        <is>
          <t>M/s Amazon Wholesale India Private Limited</t>
        </is>
      </c>
      <c r="E593" s="13" t="inlineStr">
        <is>
          <t>11-04-2025</t>
        </is>
      </c>
      <c r="F593" s="13" t="inlineStr">
        <is>
          <t>28-07-2025</t>
        </is>
      </c>
      <c r="G593" s="13" t="inlineStr">
        <is>
          <t>2025</t>
        </is>
      </c>
      <c r="H593" s="13" t="inlineStr">
        <is>
          <t>Import of ‘Electronic Display Device’ (E-Reader) (Kindle Colorsoft), Model No. SA58CB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CAAR/Del/Amazon/42/2025</t>
        </is>
      </c>
      <c r="L593" s="13" t="inlineStr"/>
      <c r="M593" s="13" t="inlineStr">
        <is>
          <t>NO</t>
        </is>
      </c>
    </row>
    <row r="594">
      <c r="A594" s="13" t="inlineStr">
        <is>
          <t>Delhi Rulings</t>
        </is>
      </c>
      <c r="B594" s="13" t="inlineStr">
        <is>
          <t>8</t>
        </is>
      </c>
      <c r="C594" s="13" t="inlineStr">
        <is>
          <t>73</t>
        </is>
      </c>
      <c r="D594" s="13" t="inlineStr">
        <is>
          <t>M/s Sun Max Solar Pvt Ltd</t>
        </is>
      </c>
      <c r="E594" s="13" t="inlineStr">
        <is>
          <t>21.11.2024</t>
        </is>
      </c>
      <c r="F594" s="13" t="inlineStr">
        <is>
          <t>24.07.2025</t>
        </is>
      </c>
      <c r="G594" s="13" t="inlineStr">
        <is>
          <t>2025</t>
        </is>
      </c>
      <c r="H594" s="13" t="inlineStr">
        <is>
          <t>Utility interconnected photovoltaic Inverte</t>
        </is>
      </c>
      <c r="I594" s="13" t="inlineStr">
        <is>
          <t>Classification</t>
        </is>
      </c>
      <c r="J594" s="13" t="inlineStr">
        <is>
          <t>inferred</t>
        </is>
      </c>
      <c r="K594" s="13" t="inlineStr">
        <is>
          <t>CAAR/Del/Sunmax/41/2025</t>
        </is>
      </c>
      <c r="L594" s="14" t="inlineStr">
        <is>
          <t>https://www.cbic.gov.in/content/pdf/CONTENTREPO/VPNcontents/CAAR/caar-del-41-25092025.pdf</t>
        </is>
      </c>
      <c r="M594" s="13" t="inlineStr">
        <is>
          <t>YES</t>
        </is>
      </c>
    </row>
    <row r="595">
      <c r="A595" s="13" t="inlineStr">
        <is>
          <t>Delhi Rulings</t>
        </is>
      </c>
      <c r="B595" s="13" t="inlineStr">
        <is>
          <t>8</t>
        </is>
      </c>
      <c r="C595" s="13" t="inlineStr">
        <is>
          <t>74</t>
        </is>
      </c>
      <c r="D595" s="13" t="inlineStr">
        <is>
          <t>M/s Amazon Wholesale India Private Limited</t>
        </is>
      </c>
      <c r="E595" s="13" t="inlineStr">
        <is>
          <t>12.03.2025</t>
        </is>
      </c>
      <c r="F595" s="13" t="inlineStr">
        <is>
          <t>20.06.2025</t>
        </is>
      </c>
      <c r="G595" s="13" t="inlineStr">
        <is>
          <t>2025</t>
        </is>
      </c>
      <c r="H595" s="13" t="inlineStr">
        <is>
          <t>Import of "4K Streaming Media Player [Model No. CL32P4] (Fire TV Stick 4K Select)" with Alexa voice</t>
        </is>
      </c>
      <c r="I595" s="13" t="inlineStr">
        <is>
          <t>Classification</t>
        </is>
      </c>
      <c r="J595" s="13" t="inlineStr">
        <is>
          <t>inferred</t>
        </is>
      </c>
      <c r="K595" s="13" t="inlineStr">
        <is>
          <t>CAAR/Del/Amazon/35/2025</t>
        </is>
      </c>
      <c r="L595" s="13" t="inlineStr"/>
      <c r="M595" s="13" t="inlineStr">
        <is>
          <t>NO</t>
        </is>
      </c>
    </row>
    <row r="596">
      <c r="A596" s="13" t="inlineStr">
        <is>
          <t>Delhi Rulings</t>
        </is>
      </c>
      <c r="B596" s="13" t="inlineStr">
        <is>
          <t>8</t>
        </is>
      </c>
      <c r="C596" s="13" t="inlineStr">
        <is>
          <t>75</t>
        </is>
      </c>
      <c r="D596" s="13" t="inlineStr">
        <is>
          <t>M/s Amazon Wholesale India Private Limited</t>
        </is>
      </c>
      <c r="E596" s="13" t="inlineStr">
        <is>
          <t>12.03.2025</t>
        </is>
      </c>
      <c r="F596" s="13" t="inlineStr">
        <is>
          <t>20.06.2025</t>
        </is>
      </c>
      <c r="G596" s="13" t="inlineStr">
        <is>
          <t>2025</t>
        </is>
      </c>
      <c r="H596" s="13" t="inlineStr">
        <is>
          <t>Import of "4K Streaming Media Player [Model No. CL32P4] (Fire TV Stick 4K Select)" with Alexa voice</t>
        </is>
      </c>
      <c r="I596" s="13" t="inlineStr">
        <is>
          <t>Classification</t>
        </is>
      </c>
      <c r="J596" s="13" t="inlineStr">
        <is>
          <t>inferred</t>
        </is>
      </c>
      <c r="K596" s="13" t="inlineStr">
        <is>
          <t>CAAR/Del/Amazon/35/2025</t>
        </is>
      </c>
      <c r="L596" s="13" t="inlineStr"/>
      <c r="M596" s="13" t="inlineStr">
        <is>
          <t>NO</t>
        </is>
      </c>
    </row>
    <row r="597">
      <c r="A597" s="13" t="inlineStr">
        <is>
          <t>Delhi Rulings</t>
        </is>
      </c>
      <c r="B597" s="13" t="inlineStr">
        <is>
          <t>8</t>
        </is>
      </c>
      <c r="C597" s="13" t="inlineStr">
        <is>
          <t>76</t>
        </is>
      </c>
      <c r="D597" s="13" t="inlineStr">
        <is>
          <t>M/s Amazon Wholesale India Private Limited</t>
        </is>
      </c>
      <c r="E597" s="13" t="inlineStr">
        <is>
          <t>13.12.2024</t>
        </is>
      </c>
      <c r="F597" s="13" t="inlineStr">
        <is>
          <t>20.06.2025</t>
        </is>
      </c>
      <c r="G597" s="13" t="inlineStr">
        <is>
          <t>2025</t>
        </is>
      </c>
      <c r="H597" s="13" t="inlineStr">
        <is>
          <t>EchoShow 5(3rd Generation), Model No. H97N6S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CAAR/Del/Amazon/34/2025</t>
        </is>
      </c>
      <c r="L597" s="13" t="inlineStr"/>
      <c r="M597" s="13" t="inlineStr">
        <is>
          <t>NO</t>
        </is>
      </c>
    </row>
    <row r="598">
      <c r="A598" s="13" t="inlineStr">
        <is>
          <t>Delhi Rulings</t>
        </is>
      </c>
      <c r="B598" s="13" t="inlineStr">
        <is>
          <t>8</t>
        </is>
      </c>
      <c r="C598" s="13" t="inlineStr">
        <is>
          <t>77</t>
        </is>
      </c>
      <c r="D598" s="13" t="inlineStr">
        <is>
          <t>M/s Amazon Wholesale India Private Limited</t>
        </is>
      </c>
      <c r="E598" s="13" t="inlineStr">
        <is>
          <t>13.12.2024</t>
        </is>
      </c>
      <c r="F598" s="13" t="inlineStr">
        <is>
          <t>20.06.2025</t>
        </is>
      </c>
      <c r="G598" s="13" t="inlineStr">
        <is>
          <t>2025</t>
        </is>
      </c>
      <c r="H598" s="13" t="inlineStr">
        <is>
          <t>EchoShow 5(3rd Generation), Model No. H97N6S</t>
        </is>
      </c>
      <c r="I598" s="13" t="inlineStr">
        <is>
          <t>Classification</t>
        </is>
      </c>
      <c r="J598" s="13" t="inlineStr">
        <is>
          <t>inferred</t>
        </is>
      </c>
      <c r="K598" s="13" t="inlineStr">
        <is>
          <t>CAAR/Del/Amazon/34/2025</t>
        </is>
      </c>
      <c r="L598" s="13" t="inlineStr"/>
      <c r="M598" s="13" t="inlineStr">
        <is>
          <t>NO</t>
        </is>
      </c>
    </row>
    <row r="599">
      <c r="A599" s="13" t="inlineStr">
        <is>
          <t>Delhi Rulings</t>
        </is>
      </c>
      <c r="B599" s="13" t="inlineStr">
        <is>
          <t>8</t>
        </is>
      </c>
      <c r="C599" s="13" t="inlineStr">
        <is>
          <t>78</t>
        </is>
      </c>
      <c r="D599" s="13" t="inlineStr">
        <is>
          <t>M/s Amazon Wholesale India Private Limited</t>
        </is>
      </c>
      <c r="E599" s="13" t="inlineStr">
        <is>
          <t>16.12.2024</t>
        </is>
      </c>
      <c r="F599" s="13" t="inlineStr">
        <is>
          <t>20.06.2025</t>
        </is>
      </c>
      <c r="G599" s="13" t="inlineStr">
        <is>
          <t>2025</t>
        </is>
      </c>
      <c r="H599" s="13" t="inlineStr">
        <is>
          <t>Alexa Voice remote, Model No. PA38CA</t>
        </is>
      </c>
      <c r="I599" s="13" t="inlineStr">
        <is>
          <t>Classification</t>
        </is>
      </c>
      <c r="J599" s="13" t="inlineStr">
        <is>
          <t>inferred</t>
        </is>
      </c>
      <c r="K599" s="13" t="inlineStr">
        <is>
          <t>CAAR/Del/Amazon/32/2025</t>
        </is>
      </c>
      <c r="L599" s="13" t="inlineStr"/>
      <c r="M599" s="13" t="inlineStr">
        <is>
          <t>NO</t>
        </is>
      </c>
    </row>
    <row r="600">
      <c r="A600" s="13" t="inlineStr">
        <is>
          <t>Delhi Rulings</t>
        </is>
      </c>
      <c r="B600" s="13" t="inlineStr">
        <is>
          <t>8</t>
        </is>
      </c>
      <c r="C600" s="13" t="inlineStr">
        <is>
          <t>79</t>
        </is>
      </c>
      <c r="D600" s="13" t="inlineStr">
        <is>
          <t>M/s Aptiv Component India Private Limited</t>
        </is>
      </c>
      <c r="E600" s="13" t="inlineStr">
        <is>
          <t>22.01.2025</t>
        </is>
      </c>
      <c r="F600" s="13" t="inlineStr">
        <is>
          <t>04.06.2025</t>
        </is>
      </c>
      <c r="G600" s="13" t="inlineStr">
        <is>
          <t>2025</t>
        </is>
      </c>
      <c r="H600" s="13" t="inlineStr">
        <is>
          <t>Import of Electromagnetic Interference Filter</t>
        </is>
      </c>
      <c r="I600" s="13" t="inlineStr">
        <is>
          <t>Classification</t>
        </is>
      </c>
      <c r="J600" s="13" t="inlineStr">
        <is>
          <t>inferred</t>
        </is>
      </c>
      <c r="K600" s="13" t="inlineStr">
        <is>
          <t>CAAR/Del/Aptiv/31/2025</t>
        </is>
      </c>
      <c r="L600" s="13" t="inlineStr"/>
      <c r="M600" s="13" t="inlineStr">
        <is>
          <t>NO</t>
        </is>
      </c>
    </row>
    <row r="601">
      <c r="A601" s="13" t="inlineStr">
        <is>
          <t>Delhi Rulings</t>
        </is>
      </c>
      <c r="B601" s="13" t="inlineStr">
        <is>
          <t>8</t>
        </is>
      </c>
      <c r="C601" s="13" t="inlineStr">
        <is>
          <t>80</t>
        </is>
      </c>
      <c r="D601" s="13" t="inlineStr">
        <is>
          <t>M/s Wabtec Locomotive Private Limited</t>
        </is>
      </c>
      <c r="E601" s="13" t="inlineStr">
        <is>
          <t>06.02.2025</t>
        </is>
      </c>
      <c r="F601" s="13" t="inlineStr">
        <is>
          <t>04.06.2025</t>
        </is>
      </c>
      <c r="G601" s="13" t="inlineStr">
        <is>
          <t>2025</t>
        </is>
      </c>
      <c r="H601" s="13" t="inlineStr">
        <is>
          <t>Import of raw materials for manufacturing of locomotives</t>
        </is>
      </c>
      <c r="I601" s="13" t="inlineStr">
        <is>
          <t>Classification</t>
        </is>
      </c>
      <c r="J601" s="13" t="inlineStr">
        <is>
          <t>inferred</t>
        </is>
      </c>
      <c r="K601" s="13" t="inlineStr">
        <is>
          <t>CAAR/Del/Wabtec/30/2025</t>
        </is>
      </c>
      <c r="L601" s="14" t="inlineStr">
        <is>
          <t>https://www.cbic.gov.in/content/pdf/CONTENTREPO/CAAR/del-webtec-11062025.pdf</t>
        </is>
      </c>
      <c r="M601" s="13" t="inlineStr">
        <is>
          <t>YES</t>
        </is>
      </c>
    </row>
    <row r="602">
      <c r="A602" s="13" t="inlineStr">
        <is>
          <t>Delhi Rulings</t>
        </is>
      </c>
      <c r="B602" s="13" t="inlineStr">
        <is>
          <t>9</t>
        </is>
      </c>
      <c r="C602" s="13" t="inlineStr">
        <is>
          <t>81</t>
        </is>
      </c>
      <c r="D602" s="13" t="inlineStr">
        <is>
          <t>M/s Vivo Mobile India Pvt. Ltd</t>
        </is>
      </c>
      <c r="E602" s="13" t="inlineStr">
        <is>
          <t>26.11.2024</t>
        </is>
      </c>
      <c r="F602" s="13" t="inlineStr">
        <is>
          <t>20.05.2025</t>
        </is>
      </c>
      <c r="G602" s="13" t="inlineStr">
        <is>
          <t>2025</t>
        </is>
      </c>
      <c r="H602" s="13" t="inlineStr">
        <is>
          <t>Import of FPC board</t>
        </is>
      </c>
      <c r="I602" s="13" t="inlineStr">
        <is>
          <t>Classification</t>
        </is>
      </c>
      <c r="J602" s="13" t="inlineStr">
        <is>
          <t>inferred</t>
        </is>
      </c>
      <c r="K602" s="13" t="inlineStr">
        <is>
          <t>CAAR/Del/Vivo Mobile/29/2025</t>
        </is>
      </c>
      <c r="L602" s="14" t="inlineStr">
        <is>
          <t>https://www.cbic.gov.in/content/pdf/CONTENTREPO/CAAR/del-vivo-11062025.pdf</t>
        </is>
      </c>
      <c r="M602" s="13" t="inlineStr">
        <is>
          <t>YES</t>
        </is>
      </c>
    </row>
    <row r="603">
      <c r="A603" s="13" t="inlineStr">
        <is>
          <t>Delhi Rulings</t>
        </is>
      </c>
      <c r="B603" s="13" t="inlineStr">
        <is>
          <t>9</t>
        </is>
      </c>
      <c r="C603" s="13" t="inlineStr">
        <is>
          <t>82</t>
        </is>
      </c>
      <c r="D603" s="13" t="inlineStr">
        <is>
          <t>M/s Canon India Pvt Ltd</t>
        </is>
      </c>
      <c r="E603" s="13" t="inlineStr">
        <is>
          <t>27.11.2024</t>
        </is>
      </c>
      <c r="F603" s="13" t="inlineStr">
        <is>
          <t>20.05.2025</t>
        </is>
      </c>
      <c r="G603" s="13" t="inlineStr">
        <is>
          <t>2025</t>
        </is>
      </c>
      <c r="H603" s="13" t="inlineStr">
        <is>
          <t>Import of Canon Caera Model NO. K 516 (DS126941)</t>
        </is>
      </c>
      <c r="I603" s="13" t="inlineStr">
        <is>
          <t>Classification</t>
        </is>
      </c>
      <c r="J603" s="13" t="inlineStr">
        <is>
          <t>inferred</t>
        </is>
      </c>
      <c r="K603" s="13" t="inlineStr">
        <is>
          <t>CAAR/Del/Canon/28/2025</t>
        </is>
      </c>
      <c r="L603" s="13" t="inlineStr"/>
      <c r="M603" s="13" t="inlineStr">
        <is>
          <t>NO</t>
        </is>
      </c>
    </row>
    <row r="604">
      <c r="A604" s="13" t="inlineStr">
        <is>
          <t>Delhi Rulings</t>
        </is>
      </c>
      <c r="B604" s="13" t="inlineStr">
        <is>
          <t>9</t>
        </is>
      </c>
      <c r="C604" s="13" t="inlineStr">
        <is>
          <t>83</t>
        </is>
      </c>
      <c r="D604" s="13" t="inlineStr">
        <is>
          <t>M/s Aptiv Component India Private limited</t>
        </is>
      </c>
      <c r="E604" s="13" t="inlineStr">
        <is>
          <t>22.01.2025</t>
        </is>
      </c>
      <c r="F604" s="13" t="inlineStr">
        <is>
          <t>07.05.2025</t>
        </is>
      </c>
      <c r="G604" s="13" t="inlineStr">
        <is>
          <t>2025</t>
        </is>
      </c>
      <c r="H604" s="13" t="inlineStr">
        <is>
          <t>Chock Coils</t>
        </is>
      </c>
      <c r="I604" s="13" t="inlineStr">
        <is>
          <t>Classification</t>
        </is>
      </c>
      <c r="J604" s="13" t="inlineStr">
        <is>
          <t>inferred</t>
        </is>
      </c>
      <c r="K604" s="13" t="inlineStr">
        <is>
          <t>CAAR/Del/Aptiv/27/2025</t>
        </is>
      </c>
      <c r="L604" s="14" t="inlineStr">
        <is>
          <t>https://www.cbic.gov.in/content/pdf/CONTENTREPO/CAAR/caar-del-aptiv-27-14052025.pdf</t>
        </is>
      </c>
      <c r="M604" s="13" t="inlineStr">
        <is>
          <t>YES</t>
        </is>
      </c>
    </row>
    <row r="605">
      <c r="A605" s="13" t="inlineStr">
        <is>
          <t>Delhi Rulings</t>
        </is>
      </c>
      <c r="B605" s="13" t="inlineStr">
        <is>
          <t>9</t>
        </is>
      </c>
      <c r="C605" s="13" t="inlineStr">
        <is>
          <t>84</t>
        </is>
      </c>
      <c r="D605" s="13" t="inlineStr">
        <is>
          <t>M/s Aptiv Component India Private limited</t>
        </is>
      </c>
      <c r="E605" s="13" t="inlineStr">
        <is>
          <t>22.01.2025</t>
        </is>
      </c>
      <c r="F605" s="13" t="inlineStr">
        <is>
          <t>07.05.2025</t>
        </is>
      </c>
      <c r="G605" s="13" t="inlineStr">
        <is>
          <t>2025</t>
        </is>
      </c>
      <c r="H605" s="13" t="inlineStr">
        <is>
          <t>Ferrite Beads</t>
        </is>
      </c>
      <c r="I605" s="13" t="inlineStr">
        <is>
          <t>Classification</t>
        </is>
      </c>
      <c r="J605" s="13" t="inlineStr">
        <is>
          <t>inferred</t>
        </is>
      </c>
      <c r="K605" s="13" t="inlineStr">
        <is>
          <t>CAAR/Del/Aptiv/26/2025</t>
        </is>
      </c>
      <c r="L605" s="14" t="inlineStr">
        <is>
          <t>https://www.cbic.gov.in/content/pdf/CONTENTREPO/CAAR/caar-del-aptiv-26-14052025.pdf</t>
        </is>
      </c>
      <c r="M605" s="13" t="inlineStr">
        <is>
          <t>YES</t>
        </is>
      </c>
    </row>
    <row r="606">
      <c r="A606" s="13" t="inlineStr">
        <is>
          <t>Delhi Rulings</t>
        </is>
      </c>
      <c r="B606" s="13" t="inlineStr">
        <is>
          <t>9</t>
        </is>
      </c>
      <c r="C606" s="13" t="inlineStr">
        <is>
          <t>85</t>
        </is>
      </c>
      <c r="D606" s="13" t="inlineStr">
        <is>
          <t>M/s Star Enterprises</t>
        </is>
      </c>
      <c r="E606" s="13" t="inlineStr">
        <is>
          <t>16-12-2024</t>
        </is>
      </c>
      <c r="F606" s="13" t="inlineStr">
        <is>
          <t>18-02-2025</t>
        </is>
      </c>
      <c r="G606" s="13" t="inlineStr">
        <is>
          <t>2025</t>
        </is>
      </c>
      <c r="H606" s="13" t="inlineStr">
        <is>
          <t>Provisional Preserved Areca nut (Whole) and Provisional Preserved Areca Nut (Split)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CAAR/Del/Star/25/2025</t>
        </is>
      </c>
      <c r="L606" s="14" t="inlineStr">
        <is>
          <t>https://www.cbic.gov.in/content/pdf/CONTENTREPO/CAAR/caar-del-star-25-21022025.pdf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9</t>
        </is>
      </c>
      <c r="C607" s="13" t="inlineStr">
        <is>
          <t>86</t>
        </is>
      </c>
      <c r="D607" s="13" t="inlineStr">
        <is>
          <t>M/s Star Enterprises</t>
        </is>
      </c>
      <c r="E607" s="13" t="inlineStr">
        <is>
          <t>16-12-2024</t>
        </is>
      </c>
      <c r="F607" s="13" t="inlineStr">
        <is>
          <t>18-02-2025</t>
        </is>
      </c>
      <c r="G607" s="13" t="inlineStr">
        <is>
          <t>2025</t>
        </is>
      </c>
      <c r="H607" s="13" t="inlineStr">
        <is>
          <t>Provisional Preserved Areca nut (Whole) and Provisional Preserved Areca Nut (Split)</t>
        </is>
      </c>
      <c r="I607" s="13" t="inlineStr">
        <is>
          <t>Classification</t>
        </is>
      </c>
      <c r="J607" s="13" t="inlineStr">
        <is>
          <t>inferred</t>
        </is>
      </c>
      <c r="K607" s="13" t="inlineStr">
        <is>
          <t>CAAR/Del/Star/24/2025</t>
        </is>
      </c>
      <c r="L607" s="14" t="inlineStr">
        <is>
          <t>https://www.cbic.gov.in/content/pdf/CONTENTREPO/CAAR/caar-del-star-24-21022025.pdf</t>
        </is>
      </c>
      <c r="M607" s="13" t="inlineStr">
        <is>
          <t>YES</t>
        </is>
      </c>
    </row>
    <row r="608">
      <c r="A608" s="13" t="inlineStr">
        <is>
          <t>Delhi Rulings</t>
        </is>
      </c>
      <c r="B608" s="13" t="inlineStr">
        <is>
          <t>9</t>
        </is>
      </c>
      <c r="C608" s="13" t="inlineStr">
        <is>
          <t>87</t>
        </is>
      </c>
      <c r="D608" s="13" t="inlineStr">
        <is>
          <t>M/s Star Enterprises</t>
        </is>
      </c>
      <c r="E608" s="13" t="inlineStr">
        <is>
          <t>16-12-2024</t>
        </is>
      </c>
      <c r="F608" s="13" t="inlineStr">
        <is>
          <t>18-02-2025</t>
        </is>
      </c>
      <c r="G608" s="13" t="inlineStr">
        <is>
          <t>2025</t>
        </is>
      </c>
      <c r="H608" s="13" t="inlineStr">
        <is>
          <t>Provisional Preserved Areca nut (Whole) and Provisional Preserved Areca Nut (Split)</t>
        </is>
      </c>
      <c r="I608" s="13" t="inlineStr">
        <is>
          <t>Classification</t>
        </is>
      </c>
      <c r="J608" s="13" t="inlineStr">
        <is>
          <t>inferred</t>
        </is>
      </c>
      <c r="K608" s="13" t="inlineStr">
        <is>
          <t>CAAR/Del/Star/23/2025</t>
        </is>
      </c>
      <c r="L608" s="14" t="inlineStr">
        <is>
          <t>https://www.cbic.gov.in/content/pdf/CONTENTREPO/CAAR/caar-del-star-23-21022025.pdf</t>
        </is>
      </c>
      <c r="M608" s="13" t="inlineStr">
        <is>
          <t>YES</t>
        </is>
      </c>
    </row>
    <row r="609">
      <c r="A609" s="13" t="inlineStr">
        <is>
          <t>Delhi Rulings</t>
        </is>
      </c>
      <c r="B609" s="13" t="inlineStr">
        <is>
          <t>9</t>
        </is>
      </c>
      <c r="C609" s="13" t="inlineStr">
        <is>
          <t>88</t>
        </is>
      </c>
      <c r="D609" s="13" t="inlineStr">
        <is>
          <t>M/s Akam Impex</t>
        </is>
      </c>
      <c r="E609" s="13" t="inlineStr">
        <is>
          <t>13.12.2024</t>
        </is>
      </c>
      <c r="F609" s="13" t="inlineStr">
        <is>
          <t>18.02.2025</t>
        </is>
      </c>
      <c r="G609" s="13" t="inlineStr">
        <is>
          <t>2025</t>
        </is>
      </c>
      <c r="H609" s="13" t="inlineStr">
        <is>
          <t>Provisional Preserved Areca nut (Whole) and Provisional Preserved Areca Nut (Split)</t>
        </is>
      </c>
      <c r="I609" s="13" t="inlineStr">
        <is>
          <t>Classification</t>
        </is>
      </c>
      <c r="J609" s="13" t="inlineStr">
        <is>
          <t>inferred</t>
        </is>
      </c>
      <c r="K609" s="13" t="inlineStr">
        <is>
          <t>CAAR/Del/AKAM/22/2025</t>
        </is>
      </c>
      <c r="L609" s="14" t="inlineStr">
        <is>
          <t>https://www.cbic.gov.in/content/pdf/CONTENTREPO/CAAR/caar-delhi-rul-22-21022025.pdf</t>
        </is>
      </c>
      <c r="M609" s="13" t="inlineStr">
        <is>
          <t>YES</t>
        </is>
      </c>
    </row>
    <row r="610">
      <c r="A610" s="13" t="inlineStr">
        <is>
          <t>Delhi Rulings</t>
        </is>
      </c>
      <c r="B610" s="13" t="inlineStr">
        <is>
          <t>9</t>
        </is>
      </c>
      <c r="C610" s="13" t="inlineStr">
        <is>
          <t>89</t>
        </is>
      </c>
      <c r="D610" s="13" t="inlineStr">
        <is>
          <t>M/s Akam Impex</t>
        </is>
      </c>
      <c r="E610" s="13" t="inlineStr">
        <is>
          <t>13.12.2024</t>
        </is>
      </c>
      <c r="F610" s="13" t="inlineStr">
        <is>
          <t>18.02.2025</t>
        </is>
      </c>
      <c r="G610" s="13" t="inlineStr">
        <is>
          <t>2025</t>
        </is>
      </c>
      <c r="H610" s="13" t="inlineStr">
        <is>
          <t>Provisional Preserved Areca nut (Whole) and Provisional Preserved Areca Nut (Split)</t>
        </is>
      </c>
      <c r="I610" s="13" t="inlineStr">
        <is>
          <t>Classification</t>
        </is>
      </c>
      <c r="J610" s="13" t="inlineStr">
        <is>
          <t>inferred</t>
        </is>
      </c>
      <c r="K610" s="13" t="inlineStr">
        <is>
          <t>CAAR/Del/AKAM/21/2025</t>
        </is>
      </c>
      <c r="L610" s="14" t="inlineStr">
        <is>
          <t>https://www.cbic.gov.in/content/pdf/CONTENTREPO/CAAR/caar-delhi-rul-21-21022025.pdf</t>
        </is>
      </c>
      <c r="M610" s="13" t="inlineStr">
        <is>
          <t>YES</t>
        </is>
      </c>
    </row>
    <row r="611">
      <c r="A611" s="13" t="inlineStr">
        <is>
          <t>Delhi Rulings</t>
        </is>
      </c>
      <c r="B611" s="13" t="inlineStr">
        <is>
          <t>9</t>
        </is>
      </c>
      <c r="C611" s="13" t="inlineStr">
        <is>
          <t>90</t>
        </is>
      </c>
      <c r="D611" s="13" t="inlineStr">
        <is>
          <t>M/s Perfect Trading Co.</t>
        </is>
      </c>
      <c r="E611" s="13" t="inlineStr">
        <is>
          <t>11.10.2024</t>
        </is>
      </c>
      <c r="F611" s="13" t="inlineStr">
        <is>
          <t>03.02.2025</t>
        </is>
      </c>
      <c r="G611" s="13" t="inlineStr">
        <is>
          <t>2025</t>
        </is>
      </c>
      <c r="H611" s="13" t="inlineStr">
        <is>
          <t>Defatted Coconut Powder</t>
        </is>
      </c>
      <c r="I611" s="13" t="inlineStr">
        <is>
          <t>Classification</t>
        </is>
      </c>
      <c r="J611" s="13" t="inlineStr">
        <is>
          <t>inferred</t>
        </is>
      </c>
      <c r="K611" s="13" t="inlineStr">
        <is>
          <t>CAAR/Del/Perfect/20/2025</t>
        </is>
      </c>
      <c r="L611" s="13" t="inlineStr"/>
      <c r="M611" s="13" t="inlineStr">
        <is>
          <t>NO</t>
        </is>
      </c>
    </row>
    <row r="612">
      <c r="A612" s="13" t="inlineStr">
        <is>
          <t>Delhi Rulings</t>
        </is>
      </c>
      <c r="B612" s="13" t="inlineStr">
        <is>
          <t>10</t>
        </is>
      </c>
      <c r="C612" s="13" t="inlineStr">
        <is>
          <t>91</t>
        </is>
      </c>
      <c r="D612" s="13" t="inlineStr">
        <is>
          <t>M/s Clarion India Private Limited</t>
        </is>
      </c>
      <c r="E612" s="13" t="inlineStr">
        <is>
          <t>24.09.2024</t>
        </is>
      </c>
      <c r="F612" s="13" t="inlineStr">
        <is>
          <t>24.01.2025</t>
        </is>
      </c>
      <c r="G612" s="13" t="inlineStr">
        <is>
          <t>2025</t>
        </is>
      </c>
      <c r="H612" s="13" t="inlineStr">
        <is>
          <t>LCD panel, Touch Screen and Printed Circuit Boards</t>
        </is>
      </c>
      <c r="I612" s="13" t="inlineStr">
        <is>
          <t>Classification</t>
        </is>
      </c>
      <c r="J612" s="13" t="inlineStr">
        <is>
          <t>inferred</t>
        </is>
      </c>
      <c r="K612" s="13" t="inlineStr">
        <is>
          <t>CAAR/Del/Clarion/19/2025</t>
        </is>
      </c>
      <c r="L612" s="14" t="inlineStr">
        <is>
          <t>https://www.cbic.gov.in/content/pdf/CONTENTREPO/CAAR/caar-del-clarion-19-28012025.pdf</t>
        </is>
      </c>
      <c r="M612" s="13" t="inlineStr">
        <is>
          <t>YES</t>
        </is>
      </c>
    </row>
    <row r="613">
      <c r="A613" s="13" t="inlineStr">
        <is>
          <t>Delhi Rulings</t>
        </is>
      </c>
      <c r="B613" s="13" t="inlineStr">
        <is>
          <t>10</t>
        </is>
      </c>
      <c r="C613" s="13" t="inlineStr">
        <is>
          <t>92</t>
        </is>
      </c>
      <c r="D613" s="13" t="inlineStr">
        <is>
          <t>M/s Amazon Wholesale India Private Limited</t>
        </is>
      </c>
      <c r="E613" s="13" t="inlineStr">
        <is>
          <t>30.10.2024</t>
        </is>
      </c>
      <c r="F613" s="13" t="inlineStr">
        <is>
          <t>24.01.2025</t>
        </is>
      </c>
      <c r="G613" s="13" t="inlineStr">
        <is>
          <t>2025</t>
        </is>
      </c>
      <c r="H613" s="13" t="inlineStr">
        <is>
          <t>Import of “Electronic Display Device (E-Reader) (Kindle Paperwhite Gen12) Model No. SA568B)"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CAAR/Del/Amazon/18/2025</t>
        </is>
      </c>
      <c r="L613" s="13" t="inlineStr"/>
      <c r="M613" s="13" t="inlineStr">
        <is>
          <t>NO</t>
        </is>
      </c>
    </row>
    <row r="614">
      <c r="A614" s="13" t="inlineStr">
        <is>
          <t>Delhi Rulings</t>
        </is>
      </c>
      <c r="B614" s="13" t="inlineStr">
        <is>
          <t>10</t>
        </is>
      </c>
      <c r="C614" s="13" t="inlineStr">
        <is>
          <t>93</t>
        </is>
      </c>
      <c r="D614" s="13" t="inlineStr">
        <is>
          <t>M/s Apple Operations International (Ltd.)</t>
        </is>
      </c>
      <c r="E614" s="13" t="inlineStr">
        <is>
          <t>09-10-2024</t>
        </is>
      </c>
      <c r="F614" s="13" t="inlineStr">
        <is>
          <t>23.01.2025</t>
        </is>
      </c>
      <c r="G614" s="13" t="inlineStr">
        <is>
          <t>2025</t>
        </is>
      </c>
      <c r="H614" s="13" t="inlineStr">
        <is>
          <t>Export of “Rear camera Integrated Module Subassembly" (product)</t>
        </is>
      </c>
      <c r="I614" s="13" t="inlineStr">
        <is>
          <t>Classification</t>
        </is>
      </c>
      <c r="J614" s="13" t="inlineStr">
        <is>
          <t>inferred</t>
        </is>
      </c>
      <c r="K614" s="13" t="inlineStr">
        <is>
          <t>CAAR/Del/Apple/17/2025</t>
        </is>
      </c>
      <c r="L614" s="14" t="inlineStr">
        <is>
          <t>https://www.cbic.gov.in/content/pdf/CONTENTREPO/CAAR/caar-del-apple-17-28012025.pdf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10</t>
        </is>
      </c>
      <c r="C615" s="13" t="inlineStr">
        <is>
          <t>94</t>
        </is>
      </c>
      <c r="D615" s="13" t="inlineStr">
        <is>
          <t>M/s Apple Operations International (Ltd.)</t>
        </is>
      </c>
      <c r="E615" s="13" t="inlineStr">
        <is>
          <t>09-10-2024</t>
        </is>
      </c>
      <c r="F615" s="13" t="inlineStr">
        <is>
          <t>23.01.2025</t>
        </is>
      </c>
      <c r="G615" s="13" t="inlineStr">
        <is>
          <t>2025</t>
        </is>
      </c>
      <c r="H615" s="13" t="inlineStr">
        <is>
          <t>Export of “Pearl Assembly Module Subassembly" (product)</t>
        </is>
      </c>
      <c r="I615" s="13" t="inlineStr">
        <is>
          <t>Classification</t>
        </is>
      </c>
      <c r="J615" s="13" t="inlineStr">
        <is>
          <t>inferred</t>
        </is>
      </c>
      <c r="K615" s="13" t="inlineStr">
        <is>
          <t>CAAR/Del/Apple/16/2025</t>
        </is>
      </c>
      <c r="L615" s="14" t="inlineStr">
        <is>
          <t>https://www.cbic.gov.in/content/pdf/CONTENTREPO/CAAR/caar-del-apple-16-28012025.pdf</t>
        </is>
      </c>
      <c r="M615" s="13" t="inlineStr">
        <is>
          <t>YES</t>
        </is>
      </c>
    </row>
    <row r="616">
      <c r="A616" s="13" t="inlineStr">
        <is>
          <t>Delhi Rulings</t>
        </is>
      </c>
      <c r="B616" s="13" t="inlineStr">
        <is>
          <t>10</t>
        </is>
      </c>
      <c r="C616" s="13" t="inlineStr">
        <is>
          <t>95</t>
        </is>
      </c>
      <c r="D616" s="13" t="inlineStr">
        <is>
          <t>M/s Apple Operations International (Ltd.)</t>
        </is>
      </c>
      <c r="E616" s="13" t="inlineStr">
        <is>
          <t>09-10-2024</t>
        </is>
      </c>
      <c r="F616" s="13" t="inlineStr">
        <is>
          <t>23.01.2025</t>
        </is>
      </c>
      <c r="G616" s="13" t="inlineStr">
        <is>
          <t>2025</t>
        </is>
      </c>
      <c r="H616" s="13" t="inlineStr">
        <is>
          <t>Export of “Pearl Assembly Module Subassembly" (product)</t>
        </is>
      </c>
      <c r="I616" s="13" t="inlineStr">
        <is>
          <t>Classification</t>
        </is>
      </c>
      <c r="J616" s="13" t="inlineStr">
        <is>
          <t>inferred</t>
        </is>
      </c>
      <c r="K616" s="13" t="inlineStr">
        <is>
          <t>CAAR/Del/Apple/15/2025</t>
        </is>
      </c>
      <c r="L616" s="14" t="inlineStr">
        <is>
          <t>https://www.cbic.gov.in/content/pdf/CONTENTREPO/CAAR/caar-del-apple-15-28012025.pdf</t>
        </is>
      </c>
      <c r="M616" s="13" t="inlineStr">
        <is>
          <t>YES</t>
        </is>
      </c>
    </row>
    <row r="617">
      <c r="A617" s="13" t="inlineStr">
        <is>
          <t>Delhi Rulings</t>
        </is>
      </c>
      <c r="B617" s="13" t="inlineStr">
        <is>
          <t>10</t>
        </is>
      </c>
      <c r="C617" s="13" t="inlineStr">
        <is>
          <t>96</t>
        </is>
      </c>
      <c r="D617" s="13" t="inlineStr">
        <is>
          <t>M/s Apple Operations International (Ltd.)</t>
        </is>
      </c>
      <c r="E617" s="13" t="inlineStr">
        <is>
          <t>09-10-2024</t>
        </is>
      </c>
      <c r="F617" s="13" t="inlineStr">
        <is>
          <t>23.01.2025</t>
        </is>
      </c>
      <c r="G617" s="13" t="inlineStr">
        <is>
          <t>2025</t>
        </is>
      </c>
      <c r="H617" s="13" t="inlineStr">
        <is>
          <t>Export of “Rear camera Integrated Module Subassembly" (product)</t>
        </is>
      </c>
      <c r="I617" s="13" t="inlineStr">
        <is>
          <t>Classification</t>
        </is>
      </c>
      <c r="J617" s="13" t="inlineStr">
        <is>
          <t>inferred</t>
        </is>
      </c>
      <c r="K617" s="13" t="inlineStr">
        <is>
          <t>CAAR/Del/Apple/14/2025</t>
        </is>
      </c>
      <c r="L617" s="14" t="inlineStr">
        <is>
          <t>https://www.cbic.gov.in/content/pdf/CONTENTREPO/CAAR/caar-del-apple-14-28012025.pdf</t>
        </is>
      </c>
      <c r="M617" s="13" t="inlineStr">
        <is>
          <t>YES</t>
        </is>
      </c>
    </row>
    <row r="618">
      <c r="A618" s="13" t="inlineStr">
        <is>
          <t>Delhi Rulings</t>
        </is>
      </c>
      <c r="B618" s="13" t="inlineStr">
        <is>
          <t>10</t>
        </is>
      </c>
      <c r="C618" s="13" t="inlineStr">
        <is>
          <t>97</t>
        </is>
      </c>
      <c r="D618" s="13" t="inlineStr">
        <is>
          <t>M/s Apple Operations International (Ltd.)</t>
        </is>
      </c>
      <c r="E618" s="13" t="inlineStr">
        <is>
          <t>09-10-2024</t>
        </is>
      </c>
      <c r="F618" s="13" t="inlineStr">
        <is>
          <t>23.01.2025</t>
        </is>
      </c>
      <c r="G618" s="13" t="inlineStr">
        <is>
          <t>2025</t>
        </is>
      </c>
      <c r="H618" s="13" t="inlineStr">
        <is>
          <t>Export of “Back Glass Subassembly" (product)</t>
        </is>
      </c>
      <c r="I618" s="13" t="inlineStr">
        <is>
          <t>Classification</t>
        </is>
      </c>
      <c r="J618" s="13" t="inlineStr">
        <is>
          <t>inferred</t>
        </is>
      </c>
      <c r="K618" s="13" t="inlineStr">
        <is>
          <t>CAAR/Del/Apple/13/2025</t>
        </is>
      </c>
      <c r="L618" s="14" t="inlineStr">
        <is>
          <t>https://www.cbic.gov.in/content/pdf/CONTENTREPO/CAAR/caar-del-apple-13-28012025.pdf</t>
        </is>
      </c>
      <c r="M618" s="13" t="inlineStr">
        <is>
          <t>YES</t>
        </is>
      </c>
    </row>
    <row r="619">
      <c r="A619" s="13" t="inlineStr">
        <is>
          <t>Delhi Rulings</t>
        </is>
      </c>
      <c r="B619" s="13" t="inlineStr">
        <is>
          <t>10</t>
        </is>
      </c>
      <c r="C619" s="13" t="inlineStr">
        <is>
          <t>98</t>
        </is>
      </c>
      <c r="D619" s="13" t="inlineStr">
        <is>
          <t>M/s Apple Operations International (Ltd.)</t>
        </is>
      </c>
      <c r="E619" s="13" t="inlineStr">
        <is>
          <t>09-10-2024</t>
        </is>
      </c>
      <c r="F619" s="13" t="inlineStr">
        <is>
          <t>23.01.2025</t>
        </is>
      </c>
      <c r="G619" s="13" t="inlineStr">
        <is>
          <t>2025</t>
        </is>
      </c>
      <c r="H619" s="13" t="inlineStr">
        <is>
          <t>Export of “housing Module" (product)</t>
        </is>
      </c>
      <c r="I619" s="13" t="inlineStr">
        <is>
          <t>Classification</t>
        </is>
      </c>
      <c r="J619" s="13" t="inlineStr">
        <is>
          <t>inferred</t>
        </is>
      </c>
      <c r="K619" s="13" t="inlineStr">
        <is>
          <t>CAAR/Del/Apple/12/2025</t>
        </is>
      </c>
      <c r="L619" s="14" t="inlineStr">
        <is>
          <t>https://www.cbic.gov.in/content/pdf/CONTENTREPO/CAAR/caar-del-apple-12-28012025.pdf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10</t>
        </is>
      </c>
      <c r="C620" s="13" t="inlineStr">
        <is>
          <t>99</t>
        </is>
      </c>
      <c r="D620" s="13" t="inlineStr">
        <is>
          <t>M/s Apple Operations International (Ltd.)</t>
        </is>
      </c>
      <c r="E620" s="13" t="inlineStr">
        <is>
          <t>09-10-2024</t>
        </is>
      </c>
      <c r="F620" s="13" t="inlineStr">
        <is>
          <t>23.01.2025</t>
        </is>
      </c>
      <c r="G620" s="13" t="inlineStr">
        <is>
          <t>2025</t>
        </is>
      </c>
      <c r="H620" s="13" t="inlineStr">
        <is>
          <t>Export of “Cover Glass Module" (product)</t>
        </is>
      </c>
      <c r="I620" s="13" t="inlineStr">
        <is>
          <t>Classification</t>
        </is>
      </c>
      <c r="J620" s="13" t="inlineStr">
        <is>
          <t>inferred</t>
        </is>
      </c>
      <c r="K620" s="13" t="inlineStr">
        <is>
          <t>CAAR/Del/Apple/11/2025</t>
        </is>
      </c>
      <c r="L620" s="14" t="inlineStr">
        <is>
          <t>https://www.cbic.gov.in/content/pdf/CONTENTREPO/CAAR/caar-del-apple-11-28012025.pdf</t>
        </is>
      </c>
      <c r="M620" s="13" t="inlineStr">
        <is>
          <t>YES</t>
        </is>
      </c>
    </row>
    <row r="621">
      <c r="A621" s="13" t="inlineStr">
        <is>
          <t>Delhi Rulings</t>
        </is>
      </c>
      <c r="B621" s="13" t="inlineStr">
        <is>
          <t>10</t>
        </is>
      </c>
      <c r="C621" s="13" t="inlineStr">
        <is>
          <t>100</t>
        </is>
      </c>
      <c r="D621" s="13" t="inlineStr">
        <is>
          <t>M/s Apple Operations International (Ltd.)</t>
        </is>
      </c>
      <c r="E621" s="13" t="inlineStr">
        <is>
          <t>09-10-2024</t>
        </is>
      </c>
      <c r="F621" s="13" t="inlineStr">
        <is>
          <t>23.01.2025</t>
        </is>
      </c>
      <c r="G621" s="13" t="inlineStr">
        <is>
          <t>2025</t>
        </is>
      </c>
      <c r="H621" s="13" t="inlineStr">
        <is>
          <t>Export of "Receiver Upper Antenna" Subassembly (Product)</t>
        </is>
      </c>
      <c r="I621" s="13" t="inlineStr">
        <is>
          <t>Classification</t>
        </is>
      </c>
      <c r="J621" s="13" t="inlineStr">
        <is>
          <t>inferred</t>
        </is>
      </c>
      <c r="K621" s="13" t="inlineStr">
        <is>
          <t>CAAR/Del/Apple/10/2025</t>
        </is>
      </c>
      <c r="L621" s="14" t="inlineStr">
        <is>
          <t>https://www.cbic.gov.in/content/pdf/CONTENTREPO/CAAR/caar-del-apple-10-28012025.pdf</t>
        </is>
      </c>
      <c r="M621" s="13" t="inlineStr">
        <is>
          <t>YES</t>
        </is>
      </c>
    </row>
    <row r="622">
      <c r="A622" s="13" t="inlineStr">
        <is>
          <t>Delhi Rulings</t>
        </is>
      </c>
      <c r="B622" s="13" t="inlineStr">
        <is>
          <t>11</t>
        </is>
      </c>
      <c r="C622" s="13" t="inlineStr">
        <is>
          <t>101</t>
        </is>
      </c>
      <c r="D622" s="13" t="inlineStr">
        <is>
          <t>M/s Apple Operations International (Ltd.)</t>
        </is>
      </c>
      <c r="E622" s="13" t="inlineStr">
        <is>
          <t>09-10-2024</t>
        </is>
      </c>
      <c r="F622" s="13" t="inlineStr">
        <is>
          <t>22.01.2025</t>
        </is>
      </c>
      <c r="G622" s="13" t="inlineStr">
        <is>
          <t>2025</t>
        </is>
      </c>
      <c r="H622" s="13" t="inlineStr">
        <is>
          <t>Export of “Back Glass Subassembly"(product)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CAAR/Del/Apple/09/2025</t>
        </is>
      </c>
      <c r="L622" s="14" t="inlineStr">
        <is>
          <t>https://www.cbic.gov.in/content/pdf/CONTENTREPO/CAAR/caar-del-apple-09-28012025.pdf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11</t>
        </is>
      </c>
      <c r="C623" s="13" t="inlineStr">
        <is>
          <t>102</t>
        </is>
      </c>
      <c r="D623" s="13" t="inlineStr">
        <is>
          <t>M/s Apple Operations International (Ltd.)</t>
        </is>
      </c>
      <c r="E623" s="13" t="inlineStr">
        <is>
          <t>09-10-2024</t>
        </is>
      </c>
      <c r="F623" s="13" t="inlineStr">
        <is>
          <t>22.01.2025</t>
        </is>
      </c>
      <c r="G623" s="13" t="inlineStr">
        <is>
          <t>2025</t>
        </is>
      </c>
      <c r="H623" s="13" t="inlineStr">
        <is>
          <t>Export of “housing Module" (product)</t>
        </is>
      </c>
      <c r="I623" s="13" t="inlineStr">
        <is>
          <t>Classification</t>
        </is>
      </c>
      <c r="J623" s="13" t="inlineStr">
        <is>
          <t>inferred</t>
        </is>
      </c>
      <c r="K623" s="13" t="inlineStr">
        <is>
          <t>CAAR/Del/Apple/08/2025</t>
        </is>
      </c>
      <c r="L623" s="14" t="inlineStr">
        <is>
          <t>https://www.cbic.gov.in/content/pdf/CONTENTREPO/CAAR/caar-del-apple-08-28012025.pdf</t>
        </is>
      </c>
      <c r="M623" s="13" t="inlineStr">
        <is>
          <t>YES</t>
        </is>
      </c>
    </row>
    <row r="624">
      <c r="A624" s="13" t="inlineStr">
        <is>
          <t>Delhi Rulings</t>
        </is>
      </c>
      <c r="B624" s="13" t="inlineStr">
        <is>
          <t>11</t>
        </is>
      </c>
      <c r="C624" s="13" t="inlineStr">
        <is>
          <t>103</t>
        </is>
      </c>
      <c r="D624" s="13" t="inlineStr">
        <is>
          <t>M/s Apple Operations International (Ltd.)</t>
        </is>
      </c>
      <c r="E624" s="13" t="inlineStr">
        <is>
          <t>09-10-2024</t>
        </is>
      </c>
      <c r="F624" s="13" t="inlineStr">
        <is>
          <t>22.01.2025</t>
        </is>
      </c>
      <c r="G624" s="13" t="inlineStr">
        <is>
          <t>2025</t>
        </is>
      </c>
      <c r="H624" s="13" t="inlineStr">
        <is>
          <t>Export of “Cover Glass Module" (product)</t>
        </is>
      </c>
      <c r="I624" s="13" t="inlineStr">
        <is>
          <t>Classification</t>
        </is>
      </c>
      <c r="J624" s="13" t="inlineStr">
        <is>
          <t>inferred</t>
        </is>
      </c>
      <c r="K624" s="13" t="inlineStr">
        <is>
          <t>CAAR/Del/Apple/07/2025</t>
        </is>
      </c>
      <c r="L624" s="14" t="inlineStr">
        <is>
          <t>https://www.cbic.gov.in/content/pdf/CONTENTREPO/CAAR/caar-del-apple-07-28012025.pdf</t>
        </is>
      </c>
      <c r="M624" s="13" t="inlineStr">
        <is>
          <t>YES</t>
        </is>
      </c>
    </row>
    <row r="625">
      <c r="A625" s="13" t="inlineStr">
        <is>
          <t>Delhi Rulings</t>
        </is>
      </c>
      <c r="B625" s="13" t="inlineStr">
        <is>
          <t>11</t>
        </is>
      </c>
      <c r="C625" s="13" t="inlineStr">
        <is>
          <t>104</t>
        </is>
      </c>
      <c r="D625" s="13" t="inlineStr">
        <is>
          <t>M/s Apple Operations International (Ltd.)</t>
        </is>
      </c>
      <c r="E625" s="13" t="inlineStr">
        <is>
          <t>09-10-2024</t>
        </is>
      </c>
      <c r="F625" s="13" t="inlineStr">
        <is>
          <t>21.01.2025</t>
        </is>
      </c>
      <c r="G625" s="13" t="inlineStr">
        <is>
          <t>2025</t>
        </is>
      </c>
      <c r="H625" s="13" t="inlineStr">
        <is>
          <t>Export of "Receiver Upper Antenna Subassembly" (Product)</t>
        </is>
      </c>
      <c r="I625" s="13" t="inlineStr">
        <is>
          <t>Classification</t>
        </is>
      </c>
      <c r="J625" s="13" t="inlineStr">
        <is>
          <t>inferred</t>
        </is>
      </c>
      <c r="K625" s="13" t="inlineStr">
        <is>
          <t>CAAR/Del/Apple/06/2025</t>
        </is>
      </c>
      <c r="L625" s="14" t="inlineStr">
        <is>
          <t>https://www.cbic.gov.in/content/pdf/CONTENTREPO/CAAR/caar-del-apple-06-28012025.pdf</t>
        </is>
      </c>
      <c r="M625" s="13" t="inlineStr">
        <is>
          <t>YES</t>
        </is>
      </c>
    </row>
    <row r="626">
      <c r="A626" s="13" t="inlineStr">
        <is>
          <t>Delhi Rulings</t>
        </is>
      </c>
      <c r="B626" s="13" t="inlineStr">
        <is>
          <t>11</t>
        </is>
      </c>
      <c r="C626" s="13" t="inlineStr">
        <is>
          <t>105</t>
        </is>
      </c>
      <c r="D626" s="13" t="inlineStr">
        <is>
          <t>M/s Akam Impex</t>
        </is>
      </c>
      <c r="E626" s="13" t="inlineStr">
        <is>
          <t>13.12.2024</t>
        </is>
      </c>
      <c r="F626" s="13" t="inlineStr">
        <is>
          <t>14.01.2025</t>
        </is>
      </c>
      <c r="G626" s="13" t="inlineStr">
        <is>
          <t>2025</t>
        </is>
      </c>
      <c r="H626" s="13" t="inlineStr">
        <is>
          <t>Roasted Areca Nuts (whole), Roasted Areca Nuts (Split), Roasted Areca Nuts (cut)</t>
        </is>
      </c>
      <c r="I626" s="13" t="inlineStr">
        <is>
          <t>Classification</t>
        </is>
      </c>
      <c r="J626" s="13" t="inlineStr">
        <is>
          <t>inferred</t>
        </is>
      </c>
      <c r="K626" s="13" t="inlineStr">
        <is>
          <t>CAAR/Del/Akam/05/2025</t>
        </is>
      </c>
      <c r="L626" s="14" t="inlineStr">
        <is>
          <t>https://www.cbic.gov.in/content/pdf/CONTENTREPO/CAAR/caar-del-akam-05-20012025.pdf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11</t>
        </is>
      </c>
      <c r="C627" s="13" t="inlineStr">
        <is>
          <t>106</t>
        </is>
      </c>
      <c r="D627" s="13" t="inlineStr">
        <is>
          <t>M/s BYD India Private Limited</t>
        </is>
      </c>
      <c r="E627" s="13" t="inlineStr">
        <is>
          <t>28.10.2024</t>
        </is>
      </c>
      <c r="F627" s="13" t="inlineStr">
        <is>
          <t>14.01.2025</t>
        </is>
      </c>
      <c r="G627" s="13" t="inlineStr">
        <is>
          <t>2025</t>
        </is>
      </c>
      <c r="H627" s="13" t="inlineStr">
        <is>
          <t>Unassembled EV Kits</t>
        </is>
      </c>
      <c r="I627" s="13" t="inlineStr">
        <is>
          <t>Classification</t>
        </is>
      </c>
      <c r="J627" s="13" t="inlineStr">
        <is>
          <t>inferred</t>
        </is>
      </c>
      <c r="K627" s="13" t="inlineStr">
        <is>
          <t>CAAR/Del/B.Y.D. India/04/2025</t>
        </is>
      </c>
      <c r="L627" s="13" t="inlineStr"/>
      <c r="M627" s="13" t="inlineStr">
        <is>
          <t>NO</t>
        </is>
      </c>
    </row>
    <row r="628">
      <c r="A628" s="13" t="inlineStr">
        <is>
          <t>Delhi Rulings</t>
        </is>
      </c>
      <c r="B628" s="13" t="inlineStr">
        <is>
          <t>11</t>
        </is>
      </c>
      <c r="C628" s="13" t="inlineStr">
        <is>
          <t>107</t>
        </is>
      </c>
      <c r="D628" s="13" t="inlineStr">
        <is>
          <t>M/s Kodarma Chemi (p) ltds</t>
        </is>
      </c>
      <c r="E628" s="13" t="inlineStr">
        <is>
          <t>09.10.2024</t>
        </is>
      </c>
      <c r="F628" s="13" t="inlineStr">
        <is>
          <t>08.01.2025</t>
        </is>
      </c>
      <c r="G628" s="13" t="inlineStr">
        <is>
          <t>2025</t>
        </is>
      </c>
      <c r="H628" s="13" t="inlineStr">
        <is>
          <t>Pyrolysis Gasoline</t>
        </is>
      </c>
      <c r="I628" s="13" t="inlineStr">
        <is>
          <t>Classification</t>
        </is>
      </c>
      <c r="J628" s="13" t="inlineStr">
        <is>
          <t>inferred</t>
        </is>
      </c>
      <c r="K628" s="13" t="inlineStr">
        <is>
          <t>CAAR/Delhi/Kodarma/03/2025</t>
        </is>
      </c>
      <c r="L628" s="14" t="inlineStr">
        <is>
          <t>https://www.cbic.gov.in/content/pdf/CONTENTREPO/CAAR/caar-delhi-kodarama-13012025.pdf</t>
        </is>
      </c>
      <c r="M628" s="13" t="inlineStr">
        <is>
          <t>YES</t>
        </is>
      </c>
    </row>
    <row r="629">
      <c r="A629" s="13" t="inlineStr">
        <is>
          <t>Delhi Rulings</t>
        </is>
      </c>
      <c r="B629" s="13" t="inlineStr">
        <is>
          <t>11</t>
        </is>
      </c>
      <c r="C629" s="13" t="inlineStr">
        <is>
          <t>108</t>
        </is>
      </c>
      <c r="D629" s="13" t="inlineStr">
        <is>
          <t>M/s shri ram overseas</t>
        </is>
      </c>
      <c r="E629" s="13" t="inlineStr">
        <is>
          <t>16.10.2024</t>
        </is>
      </c>
      <c r="F629" s="13" t="inlineStr">
        <is>
          <t>08.01.2025</t>
        </is>
      </c>
      <c r="G629" s="13" t="inlineStr">
        <is>
          <t>2025</t>
        </is>
      </c>
      <c r="H629" s="13" t="inlineStr">
        <is>
          <t>Roasted Areca Nuts (whole), Roasted Areca Nuts (Split), Roasted Areca Nuts (cut)</t>
        </is>
      </c>
      <c r="I629" s="13" t="inlineStr">
        <is>
          <t>Classification</t>
        </is>
      </c>
      <c r="J629" s="13" t="inlineStr">
        <is>
          <t>inferred</t>
        </is>
      </c>
      <c r="K629" s="13" t="inlineStr">
        <is>
          <t>CAAR/Delhi/Shri Ram/02/2025</t>
        </is>
      </c>
      <c r="L629" s="14" t="inlineStr">
        <is>
          <t>https://www.cbic.gov.in/content/pdf/CONTENTREPO/CAAR/caar-delhi-13jan2025.pdf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11</t>
        </is>
      </c>
      <c r="C630" s="13" t="inlineStr">
        <is>
          <t>109</t>
        </is>
      </c>
      <c r="D630" s="13" t="inlineStr">
        <is>
          <t>M/s shri ram overseas</t>
        </is>
      </c>
      <c r="E630" s="13" t="inlineStr">
        <is>
          <t>16.10.2024</t>
        </is>
      </c>
      <c r="F630" s="13" t="inlineStr">
        <is>
          <t>08.01.2025</t>
        </is>
      </c>
      <c r="G630" s="13" t="inlineStr">
        <is>
          <t>2025</t>
        </is>
      </c>
      <c r="H630" s="13" t="inlineStr">
        <is>
          <t>Roasted Areca Nuts (whole), Roasted Areca Nuts (Split), Roasted Areca Nuts (cut)</t>
        </is>
      </c>
      <c r="I630" s="13" t="inlineStr">
        <is>
          <t>Classification</t>
        </is>
      </c>
      <c r="J630" s="13" t="inlineStr">
        <is>
          <t>inferred</t>
        </is>
      </c>
      <c r="K630" s="13" t="inlineStr">
        <is>
          <t>CAAR/Delhi/Shri Ram/01/2025</t>
        </is>
      </c>
      <c r="L630" s="14" t="inlineStr">
        <is>
          <t>https://www.cbic.gov.in/content/pdf/CONTENTREPO/CAAR/caar-delhi-13012025.pdf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11</t>
        </is>
      </c>
      <c r="C631" s="13" t="inlineStr">
        <is>
          <t>110</t>
        </is>
      </c>
      <c r="D631" s="13" t="inlineStr">
        <is>
          <t>M/s Star Enterprise</t>
        </is>
      </c>
      <c r="E631" s="13" t="inlineStr">
        <is>
          <t>03.10.2024</t>
        </is>
      </c>
      <c r="F631" s="13" t="inlineStr">
        <is>
          <t>31.12.2024</t>
        </is>
      </c>
      <c r="G631" s="13" t="inlineStr">
        <is>
          <t>2024</t>
        </is>
      </c>
      <c r="H631" s="13" t="inlineStr">
        <is>
          <t>Roasted Areca Nuts (whole), Roasted Areca Nuts (Split), Roasted Areca Nuts (cut)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CAAR/Delhi/Star/122/2024</t>
        </is>
      </c>
      <c r="L631" s="14" t="inlineStr">
        <is>
          <t>https://www.cbic.gov.in/content/pdf/CONTENTREPO/CAAR/caar-del-star-122-03012025.pdf</t>
        </is>
      </c>
      <c r="M631" s="13" t="inlineStr">
        <is>
          <t>YES</t>
        </is>
      </c>
    </row>
    <row r="632">
      <c r="A632" s="13" t="inlineStr">
        <is>
          <t>Delhi Rulings</t>
        </is>
      </c>
      <c r="B632" s="13" t="inlineStr">
        <is>
          <t>12</t>
        </is>
      </c>
      <c r="C632" s="13" t="inlineStr">
        <is>
          <t>111</t>
        </is>
      </c>
      <c r="D632" s="13" t="inlineStr">
        <is>
          <t>Danisco India Pvt. Ltd.</t>
        </is>
      </c>
      <c r="E632" s="13" t="inlineStr">
        <is>
          <t>24.09.2024</t>
        </is>
      </c>
      <c r="F632" s="13" t="inlineStr">
        <is>
          <t>30.12.2024</t>
        </is>
      </c>
      <c r="G632" s="13" t="inlineStr">
        <is>
          <t>2024</t>
        </is>
      </c>
      <c r="H632" s="13" t="inlineStr">
        <is>
          <t>Grindsted PGE 55-M</t>
        </is>
      </c>
      <c r="I632" s="13" t="inlineStr">
        <is>
          <t>Classification</t>
        </is>
      </c>
      <c r="J632" s="13" t="inlineStr">
        <is>
          <t>inferred</t>
        </is>
      </c>
      <c r="K632" s="13" t="inlineStr">
        <is>
          <t>CAAR/Delhi/Danisco/121/2024</t>
        </is>
      </c>
      <c r="L632" s="14" t="inlineStr">
        <is>
          <t>https://www.cbic.gov.in/content/pdf/CONTENTREPO/CAAR/CAAR-Danisco-121-2024.pdf</t>
        </is>
      </c>
      <c r="M632" s="13" t="inlineStr">
        <is>
          <t>YES</t>
        </is>
      </c>
    </row>
    <row r="633">
      <c r="A633" s="13" t="inlineStr">
        <is>
          <t>Delhi Rulings</t>
        </is>
      </c>
      <c r="B633" s="13" t="inlineStr">
        <is>
          <t>12</t>
        </is>
      </c>
      <c r="C633" s="13" t="inlineStr">
        <is>
          <t>112</t>
        </is>
      </c>
      <c r="D633" s="13" t="inlineStr">
        <is>
          <t>Danisco India Pvt. Ltd.</t>
        </is>
      </c>
      <c r="E633" s="13" t="inlineStr">
        <is>
          <t>24.09.2024</t>
        </is>
      </c>
      <c r="F633" s="13" t="inlineStr">
        <is>
          <t>30.12.2024</t>
        </is>
      </c>
      <c r="G633" s="13" t="inlineStr">
        <is>
          <t>2024</t>
        </is>
      </c>
      <c r="H633" s="13" t="inlineStr">
        <is>
          <t>Grindsted SSL P 70 Veg</t>
        </is>
      </c>
      <c r="I633" s="13" t="inlineStr">
        <is>
          <t>Classification</t>
        </is>
      </c>
      <c r="J633" s="13" t="inlineStr">
        <is>
          <t>inferred</t>
        </is>
      </c>
      <c r="K633" s="13" t="inlineStr">
        <is>
          <t>CAAR/Delhi/Danisco/120/2024</t>
        </is>
      </c>
      <c r="L633" s="14" t="inlineStr">
        <is>
          <t>https://www.cbic.gov.in/content/pdf/CONTENTREPO/CAAR/CAAR-Danisco-120-2024.pdf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12</t>
        </is>
      </c>
      <c r="C634" s="13" t="inlineStr">
        <is>
          <t>113</t>
        </is>
      </c>
      <c r="D634" s="13" t="inlineStr">
        <is>
          <t>Danisco India Pvt. Ltd.</t>
        </is>
      </c>
      <c r="E634" s="13" t="inlineStr">
        <is>
          <t>24.09.2024</t>
        </is>
      </c>
      <c r="F634" s="13" t="inlineStr">
        <is>
          <t>30.12.2024</t>
        </is>
      </c>
      <c r="G634" s="13" t="inlineStr">
        <is>
          <t>2024</t>
        </is>
      </c>
      <c r="H634" s="13" t="inlineStr">
        <is>
          <t>Grindsted PGMS 86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CAAR/Delhi/Danisco/119/2024</t>
        </is>
      </c>
      <c r="L634" s="14" t="inlineStr">
        <is>
          <t>https://www.cbic.gov.in/content/pdf/CONTENTREPO/CAAR/CAAR-Danisco-119-2024.pdf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12</t>
        </is>
      </c>
      <c r="C635" s="13" t="inlineStr">
        <is>
          <t>114</t>
        </is>
      </c>
      <c r="D635" s="13" t="inlineStr">
        <is>
          <t>Star Enterprise</t>
        </is>
      </c>
      <c r="E635" s="13" t="inlineStr">
        <is>
          <t>24.09.2024</t>
        </is>
      </c>
      <c r="F635" s="13" t="inlineStr">
        <is>
          <t>27.12.2024</t>
        </is>
      </c>
      <c r="G635" s="13" t="inlineStr">
        <is>
          <t>2024</t>
        </is>
      </c>
      <c r="H635" s="13" t="inlineStr">
        <is>
          <t>Roasted Areca Nuts (whole), Roasted Areca Nuts (Split), Roasted Areca Nuts (cut)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CAAR/Delhi/Star/118/2024</t>
        </is>
      </c>
      <c r="L635" s="14" t="inlineStr">
        <is>
          <t>https://www.cbic.gov.in/content/pdf/CONTENTREPO/CAAR/caar-delhi-rul-118-31122024.pdf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12</t>
        </is>
      </c>
      <c r="C636" s="13" t="inlineStr">
        <is>
          <t>115</t>
        </is>
      </c>
      <c r="D636" s="13" t="inlineStr">
        <is>
          <t>Danisco India Pvt. Ltd.</t>
        </is>
      </c>
      <c r="E636" s="13" t="inlineStr">
        <is>
          <t>23.09.2024</t>
        </is>
      </c>
      <c r="F636" s="13" t="inlineStr">
        <is>
          <t>27.12.2024</t>
        </is>
      </c>
      <c r="G636" s="13" t="inlineStr">
        <is>
          <t>2024</t>
        </is>
      </c>
      <c r="H636" s="13" t="inlineStr">
        <is>
          <t>Grindsted PS 101 M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CAAR/Delhi/Danisco/117/2024</t>
        </is>
      </c>
      <c r="L636" s="14" t="inlineStr">
        <is>
          <t>https://www.cbic.gov.in/content/pdf/CONTENTREPO/CAAR/caar-delhi-rul-117-31122024.pdf</t>
        </is>
      </c>
      <c r="M636" s="13" t="inlineStr">
        <is>
          <t>YES</t>
        </is>
      </c>
    </row>
    <row r="637">
      <c r="A637" s="13" t="inlineStr">
        <is>
          <t>Delhi Rulings</t>
        </is>
      </c>
      <c r="B637" s="13" t="inlineStr">
        <is>
          <t>12</t>
        </is>
      </c>
      <c r="C637" s="13" t="inlineStr">
        <is>
          <t>116</t>
        </is>
      </c>
      <c r="D637" s="13" t="inlineStr">
        <is>
          <t>Danisco India Pvt. Ltd</t>
        </is>
      </c>
      <c r="E637" s="13" t="inlineStr">
        <is>
          <t>24.09.2024</t>
        </is>
      </c>
      <c r="F637" s="13" t="inlineStr">
        <is>
          <t>26.12.2024</t>
        </is>
      </c>
      <c r="G637" s="13" t="inlineStr">
        <is>
          <t>2024</t>
        </is>
      </c>
      <c r="H637" s="13" t="inlineStr">
        <is>
          <t>Dimodan HP-M and Dimodan HP</t>
        </is>
      </c>
      <c r="I637" s="13" t="inlineStr">
        <is>
          <t>Classification</t>
        </is>
      </c>
      <c r="J637" s="13" t="inlineStr">
        <is>
          <t>inferred</t>
        </is>
      </c>
      <c r="K637" s="13" t="inlineStr">
        <is>
          <t>CAAR/Delhi/Dansico/116/2024</t>
        </is>
      </c>
      <c r="L637" s="14" t="inlineStr">
        <is>
          <t>https://www.cbic.gov.in/content/pdf/CONTENTREPO/CAAR/caar-delhi-116-2024.pdf</t>
        </is>
      </c>
      <c r="M637" s="13" t="inlineStr">
        <is>
          <t>YES</t>
        </is>
      </c>
    </row>
    <row r="638">
      <c r="A638" s="13" t="inlineStr">
        <is>
          <t>Delhi Rulings</t>
        </is>
      </c>
      <c r="B638" s="13" t="inlineStr">
        <is>
          <t>12</t>
        </is>
      </c>
      <c r="C638" s="13" t="inlineStr">
        <is>
          <t>117</t>
        </is>
      </c>
      <c r="D638" s="13" t="inlineStr">
        <is>
          <t>R V International</t>
        </is>
      </c>
      <c r="E638" s="13" t="inlineStr">
        <is>
          <t>23.09.2024</t>
        </is>
      </c>
      <c r="F638" s="13" t="inlineStr">
        <is>
          <t>24.12.2024</t>
        </is>
      </c>
      <c r="G638" s="13" t="inlineStr">
        <is>
          <t>2024</t>
        </is>
      </c>
      <c r="H638" s="13" t="inlineStr">
        <is>
          <t>Prov. Pres. Areca Nuts (whole/split)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CAAR/Delhi/R V Intl./115/2024</t>
        </is>
      </c>
      <c r="L638" s="14" t="inlineStr">
        <is>
          <t>https://www.cbic.gov.in/content/pdf/CONTENTREPO/CAAR/caar-del-115-2024.pdf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12</t>
        </is>
      </c>
      <c r="C639" s="13" t="inlineStr">
        <is>
          <t>118</t>
        </is>
      </c>
      <c r="D639" s="13" t="inlineStr">
        <is>
          <t>R V International</t>
        </is>
      </c>
      <c r="E639" s="13" t="inlineStr">
        <is>
          <t>23.09.2024</t>
        </is>
      </c>
      <c r="F639" s="13" t="inlineStr">
        <is>
          <t>24.12.2024</t>
        </is>
      </c>
      <c r="G639" s="13" t="inlineStr">
        <is>
          <t>2024</t>
        </is>
      </c>
      <c r="H639" s="13" t="inlineStr">
        <is>
          <t>Prov. Pres. Areca Nuts (whole/split)</t>
        </is>
      </c>
      <c r="I639" s="13" t="inlineStr">
        <is>
          <t>Classification</t>
        </is>
      </c>
      <c r="J639" s="13" t="inlineStr">
        <is>
          <t>inferred</t>
        </is>
      </c>
      <c r="K639" s="13" t="inlineStr">
        <is>
          <t>CAAR/Delhi/R V Intl./114/2024</t>
        </is>
      </c>
      <c r="L639" s="14" t="inlineStr">
        <is>
          <t>https://www.cbic.gov.in/content/pdf/CONTENTREPO/CAAR/caar-del-114-2024.pdf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12</t>
        </is>
      </c>
      <c r="C640" s="13" t="inlineStr">
        <is>
          <t>119</t>
        </is>
      </c>
      <c r="D640" s="13" t="inlineStr">
        <is>
          <t>Samsung India Electronics Private Limited</t>
        </is>
      </c>
      <c r="E640" s="13" t="inlineStr">
        <is>
          <t>12.09.2024</t>
        </is>
      </c>
      <c r="F640" s="13" t="inlineStr">
        <is>
          <t>24.12.2024</t>
        </is>
      </c>
      <c r="G640" s="13" t="inlineStr">
        <is>
          <t>2024</t>
        </is>
      </c>
      <c r="H640" s="13" t="inlineStr">
        <is>
          <t>Samsung Galaxy Ring, Sizing Kit</t>
        </is>
      </c>
      <c r="I640" s="13" t="inlineStr">
        <is>
          <t>Classification</t>
        </is>
      </c>
      <c r="J640" s="13" t="inlineStr">
        <is>
          <t>inferred</t>
        </is>
      </c>
      <c r="K640" s="13" t="inlineStr">
        <is>
          <t>CAAR/Delhi/Samsung/113/2024</t>
        </is>
      </c>
      <c r="L640" s="14" t="inlineStr">
        <is>
          <t>https://www.cbic.gov.in/content/pdf/CONTENTREPO/CAAR/caar-samsung-113-2024.pdf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12</t>
        </is>
      </c>
      <c r="C641" s="13" t="inlineStr">
        <is>
          <t>120</t>
        </is>
      </c>
      <c r="D641" s="13" t="inlineStr">
        <is>
          <t>Lujee International Company Ltd</t>
        </is>
      </c>
      <c r="E641" s="13" t="inlineStr">
        <is>
          <t>24.09.2024</t>
        </is>
      </c>
      <c r="F641" s="13" t="inlineStr">
        <is>
          <t>24.12.2024</t>
        </is>
      </c>
      <c r="G641" s="13" t="inlineStr">
        <is>
          <t>2024</t>
        </is>
      </c>
      <c r="H641" s="13" t="inlineStr">
        <is>
          <t>provisionally Areca nuts (whole) and provisionally preserved Areca Nut( split)</t>
        </is>
      </c>
      <c r="I641" s="13" t="inlineStr">
        <is>
          <t>Classification</t>
        </is>
      </c>
      <c r="J641" s="13" t="inlineStr">
        <is>
          <t>inferred</t>
        </is>
      </c>
      <c r="K641" s="13" t="inlineStr">
        <is>
          <t>CAAR/Delhi/Lujje/112/2024</t>
        </is>
      </c>
      <c r="L641" s="14" t="inlineStr">
        <is>
          <t>https://www.cbic.gov.in/content/pdf/CONTENTREPO/CAAR/caar-lujee-112-2024.pdf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13</t>
        </is>
      </c>
      <c r="C642" s="13" t="inlineStr">
        <is>
          <t>121</t>
        </is>
      </c>
      <c r="D642" s="13" t="inlineStr">
        <is>
          <t>Lujee International Company Ltd</t>
        </is>
      </c>
      <c r="E642" s="13" t="inlineStr">
        <is>
          <t>24.09.2024</t>
        </is>
      </c>
      <c r="F642" s="13" t="inlineStr">
        <is>
          <t>24.12.2024</t>
        </is>
      </c>
      <c r="G642" s="13" t="inlineStr">
        <is>
          <t>2024</t>
        </is>
      </c>
      <c r="H642" s="13" t="inlineStr">
        <is>
          <t>provisionally Areca nuts (whole) and provisionally preserved Areca Nut( split)</t>
        </is>
      </c>
      <c r="I642" s="13" t="inlineStr">
        <is>
          <t>Classification</t>
        </is>
      </c>
      <c r="J642" s="13" t="inlineStr">
        <is>
          <t>inferred</t>
        </is>
      </c>
      <c r="K642" s="13" t="inlineStr">
        <is>
          <t>CAAR/Delhi/Lujje/111/2024</t>
        </is>
      </c>
      <c r="L642" s="14" t="inlineStr">
        <is>
          <t>https://www.cbic.gov.in/content/pdf/CONTENTREPO/CAAR/caar-lujee-111-2024.pdf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13</t>
        </is>
      </c>
      <c r="C643" s="13" t="inlineStr">
        <is>
          <t>122</t>
        </is>
      </c>
      <c r="D643" s="13" t="inlineStr">
        <is>
          <t>Lujee International Company Ltd</t>
        </is>
      </c>
      <c r="E643" s="13" t="inlineStr">
        <is>
          <t>24.09.2024</t>
        </is>
      </c>
      <c r="F643" s="13" t="inlineStr">
        <is>
          <t>24.12.2024</t>
        </is>
      </c>
      <c r="G643" s="13" t="inlineStr">
        <is>
          <t>2024</t>
        </is>
      </c>
      <c r="H643" s="13" t="inlineStr">
        <is>
          <t>provisionally Areca nuts (whole) and provisionally preserved Areca Nut( split)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CAAR/Delhi/Lujje/110/2024</t>
        </is>
      </c>
      <c r="L643" s="14" t="inlineStr">
        <is>
          <t>https://www.cbic.gov.in/content/pdf/CONTENTREPO/CAAR/caar-lujee-110-2024.pdf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13</t>
        </is>
      </c>
      <c r="C644" s="13" t="inlineStr">
        <is>
          <t>123</t>
        </is>
      </c>
      <c r="D644" s="13" t="inlineStr">
        <is>
          <t>Betel Nuts Suppliers LLP</t>
        </is>
      </c>
      <c r="E644" s="13" t="inlineStr">
        <is>
          <t>23.09.2024</t>
        </is>
      </c>
      <c r="F644" s="13" t="inlineStr">
        <is>
          <t>23.12.2024</t>
        </is>
      </c>
      <c r="G644" s="13" t="inlineStr">
        <is>
          <t>2024</t>
        </is>
      </c>
      <c r="H644" s="13" t="inlineStr">
        <is>
          <t>Menthol scented supari</t>
        </is>
      </c>
      <c r="I644" s="13" t="inlineStr">
        <is>
          <t>Classification</t>
        </is>
      </c>
      <c r="J644" s="13" t="inlineStr">
        <is>
          <t>inferred</t>
        </is>
      </c>
      <c r="K644" s="13" t="inlineStr">
        <is>
          <t>CAAR/Delhi/Betelnut/109/2024</t>
        </is>
      </c>
      <c r="L644" s="14" t="inlineStr">
        <is>
          <t>https://www.cbic.gov.in/content/pdf/CONTENTREPO/CAAR/caar-delhi-rul-109-26122024.pdf</t>
        </is>
      </c>
      <c r="M644" s="13" t="inlineStr">
        <is>
          <t>YES</t>
        </is>
      </c>
    </row>
    <row r="645">
      <c r="A645" s="13" t="inlineStr">
        <is>
          <t>Delhi Rulings</t>
        </is>
      </c>
      <c r="B645" s="13" t="inlineStr">
        <is>
          <t>13</t>
        </is>
      </c>
      <c r="C645" s="13" t="inlineStr">
        <is>
          <t>124</t>
        </is>
      </c>
      <c r="D645" s="13" t="inlineStr">
        <is>
          <t>Lujee International Company Ltd</t>
        </is>
      </c>
      <c r="E645" s="13" t="inlineStr">
        <is>
          <t>24.09.2024</t>
        </is>
      </c>
      <c r="F645" s="13" t="inlineStr">
        <is>
          <t>23.12.2024</t>
        </is>
      </c>
      <c r="G645" s="13" t="inlineStr">
        <is>
          <t>2024</t>
        </is>
      </c>
      <c r="H645" s="13" t="inlineStr">
        <is>
          <t>Menthol scented supari and flavored coated illaichi</t>
        </is>
      </c>
      <c r="I645" s="13" t="inlineStr">
        <is>
          <t>Classification</t>
        </is>
      </c>
      <c r="J645" s="13" t="inlineStr">
        <is>
          <t>inferred</t>
        </is>
      </c>
      <c r="K645" s="13" t="inlineStr">
        <is>
          <t>CAAR/Delhi/Lujee/108/2024</t>
        </is>
      </c>
      <c r="L645" s="14" t="inlineStr">
        <is>
          <t>https://www.cbic.gov.in/content/pdf/CONTENTREPO/CAAR/caar-delhi-rul-108-26122024.pdf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13</t>
        </is>
      </c>
      <c r="C646" s="13" t="inlineStr">
        <is>
          <t>125</t>
        </is>
      </c>
      <c r="D646" s="13" t="inlineStr">
        <is>
          <t>Lujee International Company Ltd</t>
        </is>
      </c>
      <c r="E646" s="13" t="inlineStr">
        <is>
          <t>24.09.2024</t>
        </is>
      </c>
      <c r="F646" s="13" t="inlineStr">
        <is>
          <t>23.12.2024</t>
        </is>
      </c>
      <c r="G646" s="13" t="inlineStr">
        <is>
          <t>2024</t>
        </is>
      </c>
      <c r="H646" s="13" t="inlineStr">
        <is>
          <t>provisionally preserved Areca nuts (whole) and provisionally preserved Areca Nut(split)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CAAR/Delhi/Lujee/107/2024</t>
        </is>
      </c>
      <c r="L646" s="14" t="inlineStr">
        <is>
          <t>https://www.cbic.gov.in/content/pdf/CONTENTREPO/CAAR/caar-delhi-rul-107-26122024.pdf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13</t>
        </is>
      </c>
      <c r="C647" s="13" t="inlineStr">
        <is>
          <t>126</t>
        </is>
      </c>
      <c r="D647" s="13" t="inlineStr">
        <is>
          <t>R V International</t>
        </is>
      </c>
      <c r="E647" s="13" t="inlineStr">
        <is>
          <t>23.09.2024</t>
        </is>
      </c>
      <c r="F647" s="13" t="inlineStr">
        <is>
          <t>23.12.2024</t>
        </is>
      </c>
      <c r="G647" s="13" t="inlineStr">
        <is>
          <t>2024</t>
        </is>
      </c>
      <c r="H647" s="13" t="inlineStr">
        <is>
          <t>Prov. Pres. Areca Nuts (whole/split)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CAAR/Delhi/R.V. International/106/2024</t>
        </is>
      </c>
      <c r="L647" s="14" t="inlineStr">
        <is>
          <t>https://www.cbic.gov.in/content/pdf/CONTENTREPO/CAAR/caar-delhi-rul-106-26122024.pdf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13</t>
        </is>
      </c>
      <c r="C648" s="13" t="inlineStr">
        <is>
          <t>127</t>
        </is>
      </c>
      <c r="D648" s="13" t="inlineStr">
        <is>
          <t>R V International</t>
        </is>
      </c>
      <c r="E648" s="13" t="inlineStr">
        <is>
          <t>23.09.2024</t>
        </is>
      </c>
      <c r="F648" s="13" t="inlineStr">
        <is>
          <t>20.12.2024</t>
        </is>
      </c>
      <c r="G648" s="13" t="inlineStr">
        <is>
          <t>2024</t>
        </is>
      </c>
      <c r="H648" s="13" t="inlineStr">
        <is>
          <t>Prov. Pres. Areca Nuts (whole/split)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CAAR/Delhi/R.V. International/105/2024</t>
        </is>
      </c>
      <c r="L648" s="14" t="inlineStr">
        <is>
          <t>https://www.cbic.gov.in/content/pdf/CONTENTREPO/CAAR/caar-delhi-rul-105-26122024.pdf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13</t>
        </is>
      </c>
      <c r="C649" s="13" t="inlineStr">
        <is>
          <t>128</t>
        </is>
      </c>
      <c r="D649" s="13" t="inlineStr">
        <is>
          <t>Lujee International Company Ltd</t>
        </is>
      </c>
      <c r="E649" s="13" t="inlineStr">
        <is>
          <t>24.09.2024</t>
        </is>
      </c>
      <c r="F649" s="13" t="inlineStr">
        <is>
          <t>20.12.2024</t>
        </is>
      </c>
      <c r="G649" s="13" t="inlineStr">
        <is>
          <t>2024</t>
        </is>
      </c>
      <c r="H649" s="13" t="inlineStr">
        <is>
          <t>Menthol scented supari and flavored coated illaichi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CAAR/Delhi/Lujee/104/2024</t>
        </is>
      </c>
      <c r="L649" s="14" t="inlineStr">
        <is>
          <t>https://www.cbic.gov.in/content/pdf/CONTENTREPO/CAAR/caar-delhi-rul-104-26122024.pdf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13</t>
        </is>
      </c>
      <c r="C650" s="13" t="inlineStr">
        <is>
          <t>129</t>
        </is>
      </c>
      <c r="D650" s="13" t="inlineStr">
        <is>
          <t>Mystique Impex Pvt. Ltd.</t>
        </is>
      </c>
      <c r="E650" s="13" t="inlineStr">
        <is>
          <t>09.09.2024</t>
        </is>
      </c>
      <c r="F650" s="13" t="inlineStr">
        <is>
          <t>20.12.2024</t>
        </is>
      </c>
      <c r="G650" s="13" t="inlineStr">
        <is>
          <t>2024</t>
        </is>
      </c>
      <c r="H650" s="13" t="inlineStr">
        <is>
          <t>Provisionally preserved areca Nuts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CAAR/Delhi/Mystique/103/2024</t>
        </is>
      </c>
      <c r="L650" s="14" t="inlineStr">
        <is>
          <t>https://www.cbic.gov.in/content/pdf/CONTENTREPO/CAAR/caar-delhi-rul-103-26122024.pdf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13</t>
        </is>
      </c>
      <c r="C651" s="13" t="inlineStr">
        <is>
          <t>130</t>
        </is>
      </c>
      <c r="D651" s="13" t="inlineStr">
        <is>
          <t>R V International</t>
        </is>
      </c>
      <c r="E651" s="13" t="inlineStr">
        <is>
          <t>24.09.2024</t>
        </is>
      </c>
      <c r="F651" s="13" t="inlineStr">
        <is>
          <t>20.12.2024</t>
        </is>
      </c>
      <c r="G651" s="13" t="inlineStr">
        <is>
          <t>2024</t>
        </is>
      </c>
      <c r="H651" s="13" t="inlineStr">
        <is>
          <t>Menthol Scented Supari and Flavored and coated Illaichi</t>
        </is>
      </c>
      <c r="I651" s="13" t="inlineStr">
        <is>
          <t>Classification</t>
        </is>
      </c>
      <c r="J651" s="13" t="inlineStr">
        <is>
          <t>inferred</t>
        </is>
      </c>
      <c r="K651" s="13" t="inlineStr">
        <is>
          <t>CAAR/Delhi/R.V. International/102/2024</t>
        </is>
      </c>
      <c r="L651" s="14" t="inlineStr">
        <is>
          <t>https://www.cbic.gov.in/content/pdf/CONTENTREPO/CAAR/caar-delhi-rul-102-26122024.pdf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14</t>
        </is>
      </c>
      <c r="C652" s="13" t="inlineStr">
        <is>
          <t>131</t>
        </is>
      </c>
      <c r="D652" s="13" t="inlineStr">
        <is>
          <t>Vapa Overseas Pvt Ltd</t>
        </is>
      </c>
      <c r="E652" s="13" t="inlineStr">
        <is>
          <t>24.09.2024</t>
        </is>
      </c>
      <c r="F652" s="13" t="inlineStr">
        <is>
          <t>20.12.2024</t>
        </is>
      </c>
      <c r="G652" s="13" t="inlineStr">
        <is>
          <t>2024</t>
        </is>
      </c>
      <c r="H652" s="13" t="inlineStr">
        <is>
          <t>Menthol Scented Supari and Flavored and coated Illaichi</t>
        </is>
      </c>
      <c r="I652" s="13" t="inlineStr">
        <is>
          <t>Classification</t>
        </is>
      </c>
      <c r="J652" s="13" t="inlineStr">
        <is>
          <t>inferred</t>
        </is>
      </c>
      <c r="K652" s="13" t="inlineStr">
        <is>
          <t>CAAR/Delhi/Vapa Overseas/101/2024</t>
        </is>
      </c>
      <c r="L652" s="14" t="inlineStr">
        <is>
          <t>https://www.cbic.gov.in/content/pdf/CONTENTREPO/CAAR/caar-delhi-rul-101-26122024.pdf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14</t>
        </is>
      </c>
      <c r="C653" s="13" t="inlineStr">
        <is>
          <t>132</t>
        </is>
      </c>
      <c r="D653" s="13" t="inlineStr">
        <is>
          <t>Plumage Solutions Private Limited</t>
        </is>
      </c>
      <c r="E653" s="13" t="inlineStr">
        <is>
          <t>17.09.2024</t>
        </is>
      </c>
      <c r="F653" s="13" t="inlineStr">
        <is>
          <t>20.12.2024</t>
        </is>
      </c>
      <c r="G653" s="13" t="inlineStr">
        <is>
          <t>2024</t>
        </is>
      </c>
      <c r="H653" s="13" t="inlineStr">
        <is>
          <t>Parts of Interactive Flat Panels</t>
        </is>
      </c>
      <c r="I653" s="13" t="inlineStr">
        <is>
          <t>Classification</t>
        </is>
      </c>
      <c r="J653" s="13" t="inlineStr">
        <is>
          <t>inferred</t>
        </is>
      </c>
      <c r="K653" s="13" t="inlineStr">
        <is>
          <t>CAAR/Delhi/Plumage/100/2024</t>
        </is>
      </c>
      <c r="L653" s="14" t="inlineStr">
        <is>
          <t>https://www.cbic.gov.in/content/pdf/CONTENTREPO/CAAR/caar-delhi-rul-100-26122024.pdf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14</t>
        </is>
      </c>
      <c r="C654" s="13" t="inlineStr">
        <is>
          <t>133</t>
        </is>
      </c>
      <c r="D654" s="13" t="inlineStr">
        <is>
          <t>M/s Plumage Solutions Pvt Ltd.</t>
        </is>
      </c>
      <c r="E654" s="13" t="inlineStr">
        <is>
          <t>17-09-2024</t>
        </is>
      </c>
      <c r="F654" s="13" t="inlineStr">
        <is>
          <t>18-12-2024</t>
        </is>
      </c>
      <c r="G654" s="13" t="inlineStr">
        <is>
          <t>2024</t>
        </is>
      </c>
      <c r="H654" s="13" t="inlineStr">
        <is>
          <t>Parts of Interactive Flat Panels in SKD form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CAAR/Del/Plumage/99/2024</t>
        </is>
      </c>
      <c r="L654" s="14" t="inlineStr">
        <is>
          <t>https://www.cbic.gov.in/content/pdf/CONTENTREPO/CAAR/caar-del-99-Plumage-23122024.pdf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14</t>
        </is>
      </c>
      <c r="C655" s="13" t="inlineStr">
        <is>
          <t>134</t>
        </is>
      </c>
      <c r="D655" s="13" t="inlineStr">
        <is>
          <t>M/s Plumage Solutions Pvt Ltd.</t>
        </is>
      </c>
      <c r="E655" s="13" t="inlineStr">
        <is>
          <t>17-09-2024</t>
        </is>
      </c>
      <c r="F655" s="13" t="inlineStr">
        <is>
          <t>17-12-2024</t>
        </is>
      </c>
      <c r="G655" s="13" t="inlineStr">
        <is>
          <t>2024</t>
        </is>
      </c>
      <c r="H655" s="13" t="inlineStr">
        <is>
          <t>Parts of Interactive Flat Panels in SKD form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CAAR/Del/Plumage/98/2024</t>
        </is>
      </c>
      <c r="L655" s="14" t="inlineStr">
        <is>
          <t>https://www.cbic.gov.in/content/pdf/CONTENTREPO/CAAR/caar-del-98-Plumage-23122024.pdf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14</t>
        </is>
      </c>
      <c r="C656" s="13" t="inlineStr">
        <is>
          <t>135</t>
        </is>
      </c>
      <c r="D656" s="13" t="inlineStr">
        <is>
          <t>M/s Danisco India Pvt. Ltd</t>
        </is>
      </c>
      <c r="E656" s="13" t="inlineStr">
        <is>
          <t>24.09.2024</t>
        </is>
      </c>
      <c r="F656" s="13" t="inlineStr">
        <is>
          <t>11.12.2024</t>
        </is>
      </c>
      <c r="G656" s="13" t="inlineStr">
        <is>
          <t>2024</t>
        </is>
      </c>
      <c r="H656" s="13" t="inlineStr">
        <is>
          <t>Dimodan OU-M and Grindsted PS 222MD, Grindsted PS 421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Corrigendum</t>
        </is>
      </c>
      <c r="L656" s="14" t="inlineStr">
        <is>
          <t>https://www.cbic.gov.in/content/pdf/CONTENTREPO/CAAR/corr-car-del-dans-02012025.pdf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14</t>
        </is>
      </c>
      <c r="C657" s="13" t="inlineStr">
        <is>
          <t>136</t>
        </is>
      </c>
      <c r="D657" s="13" t="inlineStr">
        <is>
          <t>M/s Lujee International Company Ltd</t>
        </is>
      </c>
      <c r="E657" s="13" t="inlineStr">
        <is>
          <t>24.09.2024</t>
        </is>
      </c>
      <c r="F657" s="13" t="inlineStr">
        <is>
          <t>11.12.2024</t>
        </is>
      </c>
      <c r="G657" s="13" t="inlineStr">
        <is>
          <t>2024</t>
        </is>
      </c>
      <c r="H657" s="13" t="inlineStr">
        <is>
          <t>provisionally Areca nuts (whole) and provisionally preserved Areca Nut( split)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CAAR/Del/Lujee/95/2024</t>
        </is>
      </c>
      <c r="L657" s="14" t="inlineStr">
        <is>
          <t>https://www.cbic.gov.in/content/pdf/CONTENTREPO/CAAR/Lujee95_13122024.pdf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14</t>
        </is>
      </c>
      <c r="C658" s="13" t="inlineStr">
        <is>
          <t>137</t>
        </is>
      </c>
      <c r="D658" s="13" t="inlineStr">
        <is>
          <t>M/s Amazon Wholesale India Pvt Ltd</t>
        </is>
      </c>
      <c r="E658" s="13" t="inlineStr">
        <is>
          <t>23.08.2024</t>
        </is>
      </c>
      <c r="F658" s="13" t="inlineStr">
        <is>
          <t>10.12.2024</t>
        </is>
      </c>
      <c r="G658" s="13" t="inlineStr">
        <is>
          <t>2024</t>
        </is>
      </c>
      <c r="H658" s="13" t="inlineStr">
        <is>
          <t>Echo spot model no BV84J9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CAAR/Del/Amazon/94/2024</t>
        </is>
      </c>
      <c r="L658" s="13" t="inlineStr"/>
      <c r="M658" s="13" t="inlineStr">
        <is>
          <t>NO</t>
        </is>
      </c>
    </row>
    <row r="659">
      <c r="A659" s="13" t="inlineStr">
        <is>
          <t>Delhi Rulings</t>
        </is>
      </c>
      <c r="B659" s="13" t="inlineStr">
        <is>
          <t>14</t>
        </is>
      </c>
      <c r="C659" s="13" t="inlineStr">
        <is>
          <t>138</t>
        </is>
      </c>
      <c r="D659" s="13" t="inlineStr">
        <is>
          <t>M/s Winone Precision Technology India Pvt Ltd</t>
        </is>
      </c>
      <c r="E659" s="13" t="inlineStr">
        <is>
          <t>05.09.2024</t>
        </is>
      </c>
      <c r="F659" s="13" t="inlineStr">
        <is>
          <t>11.12.2024</t>
        </is>
      </c>
      <c r="G659" s="13" t="inlineStr">
        <is>
          <t>2024</t>
        </is>
      </c>
      <c r="H659" s="13" t="inlineStr">
        <is>
          <t>Inputs/parts of use in manufacture of mobile phone covers which get subsequently scrapped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CAAR/Del/Winone Precision/97/2024</t>
        </is>
      </c>
      <c r="L659" s="14" t="inlineStr">
        <is>
          <t>https://www.cbic.gov.in/content/pdf/CONTENTREPO/CAAR/Winone_13122024.pdf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14</t>
        </is>
      </c>
      <c r="C660" s="13" t="inlineStr">
        <is>
          <t>139</t>
        </is>
      </c>
      <c r="D660" s="13" t="inlineStr">
        <is>
          <t>Oppo Mobiles India Pvt. Ltd</t>
        </is>
      </c>
      <c r="E660" s="13" t="inlineStr">
        <is>
          <t>12.08.2024</t>
        </is>
      </c>
      <c r="F660" s="13" t="inlineStr">
        <is>
          <t>06.12.2024</t>
        </is>
      </c>
      <c r="G660" s="13" t="inlineStr">
        <is>
          <t>2024</t>
        </is>
      </c>
      <c r="H660" s="13" t="inlineStr">
        <is>
          <t>Vibration Motors (ERM Motors &amp; LRA Motors) used in manufacturing of Mobile Phones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CAAR/Del/Oppo/93/2024</t>
        </is>
      </c>
      <c r="L660" s="14" t="inlineStr">
        <is>
          <t>https://www.cbic.gov.in/content/pdf/CONTENTREPO/CAAR/caar-oppo-mobiles-india-10122024.pdf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14</t>
        </is>
      </c>
      <c r="C661" s="13" t="inlineStr">
        <is>
          <t>140</t>
        </is>
      </c>
      <c r="D661" s="13" t="inlineStr">
        <is>
          <t>Star Enterprises</t>
        </is>
      </c>
      <c r="E661" s="13" t="inlineStr">
        <is>
          <t>03.10.2024</t>
        </is>
      </c>
      <c r="F661" s="13" t="inlineStr">
        <is>
          <t>05.12.2024</t>
        </is>
      </c>
      <c r="G661" s="13" t="inlineStr">
        <is>
          <t>2024</t>
        </is>
      </c>
      <c r="H661" s="13" t="inlineStr">
        <is>
          <t>Roasted areca nuts (whole, cut, split)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CAAR/Del/Star/92/2024</t>
        </is>
      </c>
      <c r="L661" s="14" t="inlineStr">
        <is>
          <t>https://www.cbic.gov.in/content/pdf/CONTENTREPO/CAAR/star92_09122024.pdf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15</t>
        </is>
      </c>
      <c r="C662" s="13" t="inlineStr">
        <is>
          <t>141</t>
        </is>
      </c>
      <c r="D662" s="13" t="inlineStr">
        <is>
          <t>N.K. International</t>
        </is>
      </c>
      <c r="E662" s="13" t="inlineStr">
        <is>
          <t>15.10.2024</t>
        </is>
      </c>
      <c r="F662" s="13" t="inlineStr">
        <is>
          <t>05.12.2024</t>
        </is>
      </c>
      <c r="G662" s="13" t="inlineStr">
        <is>
          <t>2024</t>
        </is>
      </c>
      <c r="H662" s="13" t="inlineStr">
        <is>
          <t>Roasted areca nuts (whole, cut, split)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CAAR/Del/N.K./90/2024</t>
        </is>
      </c>
      <c r="L662" s="14" t="inlineStr">
        <is>
          <t>https://www.cbic.gov.in/content/pdf/CONTENTREPO/CAAR/nk90_09122024.pdf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15</t>
        </is>
      </c>
      <c r="C663" s="13" t="inlineStr">
        <is>
          <t>142</t>
        </is>
      </c>
      <c r="D663" s="13" t="inlineStr">
        <is>
          <t>shri ram overseas</t>
        </is>
      </c>
      <c r="E663" s="13" t="inlineStr">
        <is>
          <t>16.10.2024</t>
        </is>
      </c>
      <c r="F663" s="13" t="inlineStr">
        <is>
          <t>05.12.2024</t>
        </is>
      </c>
      <c r="G663" s="13" t="inlineStr">
        <is>
          <t>2024</t>
        </is>
      </c>
      <c r="H663" s="13" t="inlineStr">
        <is>
          <t>Roasted areca nuts (whole, cut, split)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CAAR/Del/Shri Ram/91/2024</t>
        </is>
      </c>
      <c r="L663" s="14" t="inlineStr">
        <is>
          <t>https://www.cbic.gov.in/content/pdf/CONTENTREPO/CAAR/shri91_09122024.pdf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15</t>
        </is>
      </c>
      <c r="C664" s="13" t="inlineStr">
        <is>
          <t>143</t>
        </is>
      </c>
      <c r="D664" s="13" t="inlineStr">
        <is>
          <t>Canon India Pvt. Ltd.</t>
        </is>
      </c>
      <c r="E664" s="13" t="inlineStr">
        <is>
          <t>23.08.2024</t>
        </is>
      </c>
      <c r="F664" s="13" t="inlineStr">
        <is>
          <t>28.11.2024</t>
        </is>
      </c>
      <c r="G664" s="13" t="inlineStr">
        <is>
          <t>2024</t>
        </is>
      </c>
      <c r="H664" s="13" t="inlineStr">
        <is>
          <t>Cannon Camera K496(DS126922) and Camera Model No. Canon digital Camera K495(DS126928)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/>
      <c r="L664" s="13" t="inlineStr"/>
      <c r="M664" s="13" t="inlineStr">
        <is>
          <t>NO</t>
        </is>
      </c>
    </row>
    <row r="665">
      <c r="A665" s="13" t="inlineStr">
        <is>
          <t>Delhi Rulings</t>
        </is>
      </c>
      <c r="B665" s="13" t="inlineStr">
        <is>
          <t>15</t>
        </is>
      </c>
      <c r="C665" s="13" t="inlineStr">
        <is>
          <t>144</t>
        </is>
      </c>
      <c r="D665" s="13" t="inlineStr">
        <is>
          <t>Winone Precision Technology India Pvt Ltd</t>
        </is>
      </c>
      <c r="E665" s="13" t="inlineStr">
        <is>
          <t>05.09.2024</t>
        </is>
      </c>
      <c r="F665" s="13" t="inlineStr">
        <is>
          <t>28.11.2024</t>
        </is>
      </c>
      <c r="G665" s="13" t="inlineStr">
        <is>
          <t>2024</t>
        </is>
      </c>
      <c r="H665" s="13" t="inlineStr">
        <is>
          <t>Inputs/parts of use in manufacture of mobile phone covers which get subsequently scrapped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>
        <is>
          <t>CAAR/Del/Winone Precision/89/2024</t>
        </is>
      </c>
      <c r="L665" s="14" t="inlineStr">
        <is>
          <t>https://www.cbic.gov.in/content/pdf/CONTENTREPO/CAAR/CAAR-Del-Winone-Precision-89-2024.pdf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15</t>
        </is>
      </c>
      <c r="C666" s="13" t="inlineStr">
        <is>
          <t>145</t>
        </is>
      </c>
      <c r="D666" s="13" t="inlineStr">
        <is>
          <t>Lujee International Company Ltd</t>
        </is>
      </c>
      <c r="E666" s="13" t="inlineStr">
        <is>
          <t>30.08.2024</t>
        </is>
      </c>
      <c r="F666" s="13" t="inlineStr">
        <is>
          <t>21.11.2024</t>
        </is>
      </c>
      <c r="G666" s="13" t="inlineStr">
        <is>
          <t>2024</t>
        </is>
      </c>
      <c r="H666" s="13" t="inlineStr">
        <is>
          <t>Roasted areca nuts (whole, cut, split)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CAAR/Delhi/Lujee/87/2024</t>
        </is>
      </c>
      <c r="L666" s="14" t="inlineStr">
        <is>
          <t>https://www.cbic.gov.in/content/pdf/CONTENTREPO/CAAR/Lujee_87_24092024.pdf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15</t>
        </is>
      </c>
      <c r="C667" s="13" t="inlineStr">
        <is>
          <t>146</t>
        </is>
      </c>
      <c r="D667" s="13" t="inlineStr">
        <is>
          <t>N.K. International</t>
        </is>
      </c>
      <c r="E667" s="13" t="inlineStr">
        <is>
          <t>15.10.2024</t>
        </is>
      </c>
      <c r="F667" s="13" t="inlineStr">
        <is>
          <t>21.11.2024</t>
        </is>
      </c>
      <c r="G667" s="13" t="inlineStr">
        <is>
          <t>2024</t>
        </is>
      </c>
      <c r="H667" s="13" t="inlineStr">
        <is>
          <t>Roasted areca nuts (whole, cut, split)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CAAR/Del/N.K./86/2024</t>
        </is>
      </c>
      <c r="L667" s="14" t="inlineStr">
        <is>
          <t>https://www.cbic.gov.in/content/pdf/CONTENTREPO/CAAR/nk_86_24092024.pdf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15</t>
        </is>
      </c>
      <c r="C668" s="13" t="inlineStr">
        <is>
          <t>147</t>
        </is>
      </c>
      <c r="D668" s="13" t="inlineStr">
        <is>
          <t>Lujee International Company Ltd</t>
        </is>
      </c>
      <c r="E668" s="13" t="inlineStr">
        <is>
          <t>24.09.2024</t>
        </is>
      </c>
      <c r="F668" s="13" t="inlineStr">
        <is>
          <t>21.11.2024</t>
        </is>
      </c>
      <c r="G668" s="13" t="inlineStr">
        <is>
          <t>2024</t>
        </is>
      </c>
      <c r="H668" s="13" t="inlineStr">
        <is>
          <t>provisionally Areca nuts (whole) and provisionally preserved Areca Nut( split)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CAAR/Delhi/Lujee/85/2024</t>
        </is>
      </c>
      <c r="L668" s="14" t="inlineStr">
        <is>
          <t>https://www.cbic.gov.in/content/pdf/CONTENTREPO/CAAR/Lujee2_24092024.pdf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15</t>
        </is>
      </c>
      <c r="C669" s="13" t="inlineStr">
        <is>
          <t>148</t>
        </is>
      </c>
      <c r="D669" s="13" t="inlineStr">
        <is>
          <t>Lujee International Company Ltd</t>
        </is>
      </c>
      <c r="E669" s="13" t="inlineStr">
        <is>
          <t>24.09.2024</t>
        </is>
      </c>
      <c r="F669" s="13" t="inlineStr">
        <is>
          <t>21.11.2024</t>
        </is>
      </c>
      <c r="G669" s="13" t="inlineStr">
        <is>
          <t>2024</t>
        </is>
      </c>
      <c r="H669" s="13" t="inlineStr">
        <is>
          <t>provisionally Areca nuts (whole) and provisionally preserved Areca Nut( split)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CAAR/Delhi/Lujee/84/2024</t>
        </is>
      </c>
      <c r="L669" s="14" t="inlineStr">
        <is>
          <t>https://www.cbic.gov.in/content/pdf/CONTENTREPO/CAAR/Lujee1_24092024.pdf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15</t>
        </is>
      </c>
      <c r="C670" s="13" t="inlineStr">
        <is>
          <t>149</t>
        </is>
      </c>
      <c r="D670" s="13" t="inlineStr">
        <is>
          <t>Lujee International Company Ltd</t>
        </is>
      </c>
      <c r="E670" s="13" t="inlineStr">
        <is>
          <t>30.08.2024</t>
        </is>
      </c>
      <c r="F670" s="13" t="inlineStr">
        <is>
          <t>21.11.2024</t>
        </is>
      </c>
      <c r="G670" s="13" t="inlineStr">
        <is>
          <t>2024</t>
        </is>
      </c>
      <c r="H670" s="13" t="inlineStr">
        <is>
          <t>Roasted areca nuts (whole, cut, split)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CAAR/Delhi/Lujee/84/2024</t>
        </is>
      </c>
      <c r="L670" s="14" t="inlineStr">
        <is>
          <t>https://www.cbic.gov.in/content/pdf/CONTENTREPO/CAAR/Lujee_ruling_22112024.pdf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15</t>
        </is>
      </c>
      <c r="C671" s="13" t="inlineStr">
        <is>
          <t>150</t>
        </is>
      </c>
      <c r="D671" s="13" t="inlineStr">
        <is>
          <t>Sunwoda Electronic India Pvt. Ltd.</t>
        </is>
      </c>
      <c r="E671" s="13" t="inlineStr">
        <is>
          <t>28.08.2024</t>
        </is>
      </c>
      <c r="F671" s="13" t="inlineStr">
        <is>
          <t>20.11.2024</t>
        </is>
      </c>
      <c r="G671" s="13" t="inlineStr">
        <is>
          <t>2024</t>
        </is>
      </c>
      <c r="H671" s="13" t="inlineStr">
        <is>
          <t>Lithium ion cells &amp; Inputs/parts used in manufacturing of Battery pack of cellular mobile phones</t>
        </is>
      </c>
      <c r="I671" s="13" t="inlineStr">
        <is>
          <t>Classification</t>
        </is>
      </c>
      <c r="J671" s="13" t="inlineStr">
        <is>
          <t>inferred</t>
        </is>
      </c>
      <c r="K671" s="13" t="inlineStr">
        <is>
          <t>CAAR/Delhi/Sunwoda/83/2024</t>
        </is>
      </c>
      <c r="L671" s="14" t="inlineStr">
        <is>
          <t>https://www.cbic.gov.in/content/pdf/CONTENTREPO/CAAR/caar-rul-delhi-83-21112024.pdf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16</t>
        </is>
      </c>
      <c r="C672" s="13" t="inlineStr">
        <is>
          <t>151</t>
        </is>
      </c>
      <c r="D672" s="13" t="inlineStr">
        <is>
          <t>Sunwoda Electronic India Pvt. Ltd.</t>
        </is>
      </c>
      <c r="E672" s="13" t="inlineStr">
        <is>
          <t>28.08.2024</t>
        </is>
      </c>
      <c r="F672" s="13" t="inlineStr">
        <is>
          <t>20.11.2024</t>
        </is>
      </c>
      <c r="G672" s="13" t="inlineStr">
        <is>
          <t>2024</t>
        </is>
      </c>
      <c r="H672" s="13" t="inlineStr">
        <is>
          <t>Lithium ion cells &amp; Inputs/parts used in manufacturing of Battery pack of cellular mobile phones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CAAR/Delhi/Sunwoda/82/2024</t>
        </is>
      </c>
      <c r="L672" s="14" t="inlineStr">
        <is>
          <t>https://www.cbic.gov.in/content/pdf/CONTENTREPO/CAAR/caar-rul-delhi-82-21112024.pdf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16</t>
        </is>
      </c>
      <c r="C673" s="13" t="inlineStr">
        <is>
          <t>152</t>
        </is>
      </c>
      <c r="D673" s="13" t="inlineStr">
        <is>
          <t>Sunwoda Electronic India Pvt. Ltd.</t>
        </is>
      </c>
      <c r="E673" s="13" t="inlineStr">
        <is>
          <t>28.08.2024</t>
        </is>
      </c>
      <c r="F673" s="13" t="inlineStr">
        <is>
          <t>20.11.2024</t>
        </is>
      </c>
      <c r="G673" s="13" t="inlineStr">
        <is>
          <t>2024</t>
        </is>
      </c>
      <c r="H673" s="13" t="inlineStr">
        <is>
          <t>Lithium ion cells &amp; Inputs/parts used in manufacturing of Battery pack of cellular mobile phones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CAAR/Delhi/Sunwoda/81/2024</t>
        </is>
      </c>
      <c r="L673" s="14" t="inlineStr">
        <is>
          <t>https://www.cbic.gov.in/content/pdf/CONTENTREPO/CAAR/caar-rul-delhi-81-21112024.pdf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16</t>
        </is>
      </c>
      <c r="C674" s="13" t="inlineStr">
        <is>
          <t>153</t>
        </is>
      </c>
      <c r="D674" s="13" t="inlineStr">
        <is>
          <t>M/s Betel Nuts Suppliers LLP</t>
        </is>
      </c>
      <c r="E674" s="13" t="inlineStr">
        <is>
          <t>23.09.2024</t>
        </is>
      </c>
      <c r="F674" s="13" t="inlineStr">
        <is>
          <t>01.11.2024</t>
        </is>
      </c>
      <c r="G674" s="13" t="inlineStr">
        <is>
          <t>2024</t>
        </is>
      </c>
      <c r="H674" s="13" t="inlineStr">
        <is>
          <t>Classification of goods</t>
        </is>
      </c>
      <c r="I674" s="13" t="inlineStr">
        <is>
          <t>Classification</t>
        </is>
      </c>
      <c r="J674" s="13" t="inlineStr">
        <is>
          <t>explicit</t>
        </is>
      </c>
      <c r="K674" s="13" t="inlineStr">
        <is>
          <t>CAAR/Del/Betelnut/80/2024</t>
        </is>
      </c>
      <c r="L674" s="14" t="inlineStr">
        <is>
          <t>https://www.cbic.gov.in/content/pdf/CONTENTREPO/CAAR/caar-rul-delhi-80-05112024.pdf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16</t>
        </is>
      </c>
      <c r="C675" s="13" t="inlineStr">
        <is>
          <t>154</t>
        </is>
      </c>
      <c r="D675" s="13" t="inlineStr">
        <is>
          <t>M/s Betel Nuts Suppliers LLP</t>
        </is>
      </c>
      <c r="E675" s="13" t="inlineStr">
        <is>
          <t>23.09.2024</t>
        </is>
      </c>
      <c r="F675" s="13" t="inlineStr">
        <is>
          <t>01.11.2024</t>
        </is>
      </c>
      <c r="G675" s="13" t="inlineStr">
        <is>
          <t>2024</t>
        </is>
      </c>
      <c r="H675" s="13" t="inlineStr">
        <is>
          <t>Classification of goods</t>
        </is>
      </c>
      <c r="I675" s="13" t="inlineStr">
        <is>
          <t>Classification</t>
        </is>
      </c>
      <c r="J675" s="13" t="inlineStr">
        <is>
          <t>explicit</t>
        </is>
      </c>
      <c r="K675" s="13" t="inlineStr">
        <is>
          <t>CAAR/Del/Betelnut/79/2024</t>
        </is>
      </c>
      <c r="L675" s="14" t="inlineStr">
        <is>
          <t>https://www.cbic.gov.in/content/pdf/CONTENTREPO/CAAR/caar-rul-delhi-79-05112024.pdf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16</t>
        </is>
      </c>
      <c r="C676" s="13" t="inlineStr">
        <is>
          <t>155</t>
        </is>
      </c>
      <c r="D676" s="13" t="inlineStr">
        <is>
          <t>M/s Lujee International Company Ltd</t>
        </is>
      </c>
      <c r="E676" s="13" t="inlineStr">
        <is>
          <t>24.09.2024</t>
        </is>
      </c>
      <c r="F676" s="13" t="inlineStr">
        <is>
          <t>01.11.2024</t>
        </is>
      </c>
      <c r="G676" s="13" t="inlineStr">
        <is>
          <t>2024</t>
        </is>
      </c>
      <c r="H676" s="13" t="inlineStr">
        <is>
          <t>Classification of goods</t>
        </is>
      </c>
      <c r="I676" s="13" t="inlineStr">
        <is>
          <t>Classification</t>
        </is>
      </c>
      <c r="J676" s="13" t="inlineStr">
        <is>
          <t>explicit</t>
        </is>
      </c>
      <c r="K676" s="13" t="inlineStr">
        <is>
          <t>CAAR/Del/Lujee/78/2024</t>
        </is>
      </c>
      <c r="L676" s="14" t="inlineStr">
        <is>
          <t>https://www.cbic.gov.in/content/pdf/CONTENTREPO/CAAR/caar-rul-delhi-78-05112024.pdf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16</t>
        </is>
      </c>
      <c r="C677" s="13" t="inlineStr">
        <is>
          <t>156</t>
        </is>
      </c>
      <c r="D677" s="13" t="inlineStr">
        <is>
          <t>M/s Maa Devsar Traders</t>
        </is>
      </c>
      <c r="E677" s="13" t="inlineStr">
        <is>
          <t>12.08.2024</t>
        </is>
      </c>
      <c r="F677" s="13" t="inlineStr">
        <is>
          <t>01.11.2024</t>
        </is>
      </c>
      <c r="G677" s="13" t="inlineStr">
        <is>
          <t>2024</t>
        </is>
      </c>
      <c r="H677" s="13" t="inlineStr">
        <is>
          <t>Classification of goods</t>
        </is>
      </c>
      <c r="I677" s="13" t="inlineStr">
        <is>
          <t>Classification</t>
        </is>
      </c>
      <c r="J677" s="13" t="inlineStr">
        <is>
          <t>explicit</t>
        </is>
      </c>
      <c r="K677" s="13" t="inlineStr">
        <is>
          <t>CAAR/Del/Devsar/77/2024</t>
        </is>
      </c>
      <c r="L677" s="14" t="inlineStr">
        <is>
          <t>https://www.cbic.gov.in/content/pdf/CONTENTREPO/CAAR/caar-rul-delhi-77-05112024.pdf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16</t>
        </is>
      </c>
      <c r="C678" s="13" t="inlineStr">
        <is>
          <t>157</t>
        </is>
      </c>
      <c r="D678" s="13" t="inlineStr">
        <is>
          <t>M/s Maa Devsar Traders</t>
        </is>
      </c>
      <c r="E678" s="13" t="inlineStr">
        <is>
          <t>12.08.2024</t>
        </is>
      </c>
      <c r="F678" s="13" t="inlineStr">
        <is>
          <t>01.11.2024</t>
        </is>
      </c>
      <c r="G678" s="13" t="inlineStr">
        <is>
          <t>2024</t>
        </is>
      </c>
      <c r="H678" s="13" t="inlineStr">
        <is>
          <t>Classification of goods</t>
        </is>
      </c>
      <c r="I678" s="13" t="inlineStr">
        <is>
          <t>Classification</t>
        </is>
      </c>
      <c r="J678" s="13" t="inlineStr">
        <is>
          <t>explicit</t>
        </is>
      </c>
      <c r="K678" s="13" t="inlineStr">
        <is>
          <t>CAAR/Del/Devsar/76/2024</t>
        </is>
      </c>
      <c r="L678" s="14" t="inlineStr">
        <is>
          <t>https://www.cbic.gov.in/content/pdf/CONTENTREPO/CAAR/caar-rul-delhi-76-05112024.pdf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16</t>
        </is>
      </c>
      <c r="C679" s="13" t="inlineStr">
        <is>
          <t>158</t>
        </is>
      </c>
      <c r="D679" s="13" t="inlineStr">
        <is>
          <t>M/s R V International</t>
        </is>
      </c>
      <c r="E679" s="13" t="inlineStr">
        <is>
          <t>23.09.2024</t>
        </is>
      </c>
      <c r="F679" s="13" t="inlineStr">
        <is>
          <t>01.11.2024</t>
        </is>
      </c>
      <c r="G679" s="13" t="inlineStr">
        <is>
          <t>2024</t>
        </is>
      </c>
      <c r="H679" s="13" t="inlineStr">
        <is>
          <t>Classification of goods</t>
        </is>
      </c>
      <c r="I679" s="13" t="inlineStr">
        <is>
          <t>Classification</t>
        </is>
      </c>
      <c r="J679" s="13" t="inlineStr">
        <is>
          <t>explicit</t>
        </is>
      </c>
      <c r="K679" s="13" t="inlineStr">
        <is>
          <t>CAAR/Del/RV intl/75/2024</t>
        </is>
      </c>
      <c r="L679" s="14" t="inlineStr">
        <is>
          <t>https://www.cbic.gov.in/content/pdf/CONTENTREPO/CAAR/caar-rul-delhi-75-05112024.pdf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16</t>
        </is>
      </c>
      <c r="C680" s="13" t="inlineStr">
        <is>
          <t>159</t>
        </is>
      </c>
      <c r="D680" s="13" t="inlineStr">
        <is>
          <t>M/s Maa Devsar Traders</t>
        </is>
      </c>
      <c r="E680" s="13" t="inlineStr">
        <is>
          <t>12.08.2024</t>
        </is>
      </c>
      <c r="F680" s="13" t="inlineStr">
        <is>
          <t>01.11.2024</t>
        </is>
      </c>
      <c r="G680" s="13" t="inlineStr">
        <is>
          <t>2024</t>
        </is>
      </c>
      <c r="H680" s="13" t="inlineStr">
        <is>
          <t>Classification of goods</t>
        </is>
      </c>
      <c r="I680" s="13" t="inlineStr">
        <is>
          <t>Classification</t>
        </is>
      </c>
      <c r="J680" s="13" t="inlineStr">
        <is>
          <t>explicit</t>
        </is>
      </c>
      <c r="K680" s="13" t="inlineStr">
        <is>
          <t>CAAR/Del/Devsar/74/2024</t>
        </is>
      </c>
      <c r="L680" s="14" t="inlineStr">
        <is>
          <t>https://www.cbic.gov.in/content/pdf/CONTENTREPO/CAAR/caar-rul-delhi-74-05112024.pdf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16</t>
        </is>
      </c>
      <c r="C681" s="13" t="inlineStr">
        <is>
          <t>160</t>
        </is>
      </c>
      <c r="D681" s="13" t="inlineStr">
        <is>
          <t>M/s Maa Devsar Traders</t>
        </is>
      </c>
      <c r="E681" s="13" t="inlineStr">
        <is>
          <t>12.08.2024</t>
        </is>
      </c>
      <c r="F681" s="13" t="inlineStr">
        <is>
          <t>01.11.2024</t>
        </is>
      </c>
      <c r="G681" s="13" t="inlineStr">
        <is>
          <t>2024</t>
        </is>
      </c>
      <c r="H681" s="13" t="inlineStr">
        <is>
          <t>Classification of goods</t>
        </is>
      </c>
      <c r="I681" s="13" t="inlineStr">
        <is>
          <t>Classification</t>
        </is>
      </c>
      <c r="J681" s="13" t="inlineStr">
        <is>
          <t>explicit</t>
        </is>
      </c>
      <c r="K681" s="13" t="inlineStr">
        <is>
          <t>CAAR/Del/Devsar/73/2024</t>
        </is>
      </c>
      <c r="L681" s="14" t="inlineStr">
        <is>
          <t>https://www.cbic.gov.in/content/pdf/CONTENTREPO/CAAR/caar-rul-delhi-73-05112024.pdf</t>
        </is>
      </c>
      <c r="M681" s="13" t="inlineStr">
        <is>
          <t>YES</t>
        </is>
      </c>
    </row>
    <row r="682">
      <c r="A682" s="13" t="inlineStr">
        <is>
          <t>Delhi Rulings</t>
        </is>
      </c>
      <c r="B682" s="13" t="inlineStr">
        <is>
          <t>17</t>
        </is>
      </c>
      <c r="C682" s="13" t="inlineStr">
        <is>
          <t>161</t>
        </is>
      </c>
      <c r="D682" s="13" t="inlineStr">
        <is>
          <t>M/s Lujee International Company Ltd</t>
        </is>
      </c>
      <c r="E682" s="13" t="inlineStr">
        <is>
          <t>30.08.2024</t>
        </is>
      </c>
      <c r="F682" s="13" t="inlineStr">
        <is>
          <t>29.10.2024</t>
        </is>
      </c>
      <c r="G682" s="13" t="inlineStr">
        <is>
          <t>2024</t>
        </is>
      </c>
      <c r="H682" s="13" t="inlineStr">
        <is>
          <t>Classification of goods</t>
        </is>
      </c>
      <c r="I682" s="13" t="inlineStr">
        <is>
          <t>Classification</t>
        </is>
      </c>
      <c r="J682" s="13" t="inlineStr">
        <is>
          <t>explicit</t>
        </is>
      </c>
      <c r="K682" s="13" t="inlineStr">
        <is>
          <t>CAAR/Del/Lujee/72/2024</t>
        </is>
      </c>
      <c r="L682" s="14" t="inlineStr">
        <is>
          <t>https://www.cbic.gov.in/content/pdf/CONTENTREPO/CAAR/caar-rul-delhi-72-05112024.pdf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17</t>
        </is>
      </c>
      <c r="C683" s="13" t="inlineStr">
        <is>
          <t>162</t>
        </is>
      </c>
      <c r="D683" s="13" t="inlineStr">
        <is>
          <t>M/s Solum India Hightech Pvt. Ltd</t>
        </is>
      </c>
      <c r="E683" s="13" t="inlineStr">
        <is>
          <t>15.07.2024</t>
        </is>
      </c>
      <c r="F683" s="13" t="inlineStr">
        <is>
          <t>22.10.2024</t>
        </is>
      </c>
      <c r="G683" s="13" t="inlineStr">
        <is>
          <t>2024</t>
        </is>
      </c>
      <c r="H683" s="13" t="inlineStr">
        <is>
          <t>Classification of goods.</t>
        </is>
      </c>
      <c r="I683" s="13" t="inlineStr">
        <is>
          <t>Classification</t>
        </is>
      </c>
      <c r="J683" s="13" t="inlineStr">
        <is>
          <t>explicit</t>
        </is>
      </c>
      <c r="K683" s="13" t="inlineStr">
        <is>
          <t>CAAR/Del/Solum/71/2024</t>
        </is>
      </c>
      <c r="L683" s="13" t="inlineStr"/>
      <c r="M683" s="13" t="inlineStr">
        <is>
          <t>NO</t>
        </is>
      </c>
    </row>
    <row r="684">
      <c r="A684" s="13" t="inlineStr">
        <is>
          <t>Delhi Rulings</t>
        </is>
      </c>
      <c r="B684" s="13" t="inlineStr">
        <is>
          <t>17</t>
        </is>
      </c>
      <c r="C684" s="13" t="inlineStr">
        <is>
          <t>163</t>
        </is>
      </c>
      <c r="D684" s="13" t="inlineStr">
        <is>
          <t>M/s Morya Traders.</t>
        </is>
      </c>
      <c r="E684" s="13" t="inlineStr">
        <is>
          <t>15.07.2024</t>
        </is>
      </c>
      <c r="F684" s="13" t="inlineStr">
        <is>
          <t>17.10.2024</t>
        </is>
      </c>
      <c r="G684" s="13" t="inlineStr">
        <is>
          <t>2024</t>
        </is>
      </c>
      <c r="H684" s="13" t="inlineStr">
        <is>
          <t>Classification of goods</t>
        </is>
      </c>
      <c r="I684" s="13" t="inlineStr">
        <is>
          <t>Classification</t>
        </is>
      </c>
      <c r="J684" s="13" t="inlineStr">
        <is>
          <t>explicit</t>
        </is>
      </c>
      <c r="K684" s="13" t="inlineStr">
        <is>
          <t>CAAR/Del/Morya Traders/70/2024</t>
        </is>
      </c>
      <c r="L684" s="14" t="inlineStr">
        <is>
          <t>https://www.cbic.gov.in/content/pdf/CONTENTREPO/CAAR/caar-del-70-morya-18102024.pdf</t>
        </is>
      </c>
      <c r="M684" s="13" t="inlineStr">
        <is>
          <t>YES</t>
        </is>
      </c>
    </row>
    <row r="685">
      <c r="A685" s="13" t="inlineStr">
        <is>
          <t>Delhi Rulings</t>
        </is>
      </c>
      <c r="B685" s="13" t="inlineStr">
        <is>
          <t>17</t>
        </is>
      </c>
      <c r="C685" s="13" t="inlineStr">
        <is>
          <t>164</t>
        </is>
      </c>
      <c r="D685" s="13" t="inlineStr">
        <is>
          <t>M/s Cuthber Passion LLP.</t>
        </is>
      </c>
      <c r="E685" s="13" t="inlineStr">
        <is>
          <t>29.07.2024</t>
        </is>
      </c>
      <c r="F685" s="13" t="inlineStr">
        <is>
          <t>14.10.2024</t>
        </is>
      </c>
      <c r="G685" s="13" t="inlineStr">
        <is>
          <t>2024</t>
        </is>
      </c>
      <c r="H685" s="13" t="inlineStr">
        <is>
          <t>Classification of goods</t>
        </is>
      </c>
      <c r="I685" s="13" t="inlineStr">
        <is>
          <t>Classification</t>
        </is>
      </c>
      <c r="J685" s="13" t="inlineStr">
        <is>
          <t>explicit</t>
        </is>
      </c>
      <c r="K685" s="13" t="inlineStr">
        <is>
          <t>CAAR/Del/cuthbert/69/2024</t>
        </is>
      </c>
      <c r="L685" s="14" t="inlineStr">
        <is>
          <t>https://www.cbic.gov.in/content/pdf/CONTENTREPO/CAAR/caar-del-69-cuth-17102024.pdf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17</t>
        </is>
      </c>
      <c r="C686" s="13" t="inlineStr">
        <is>
          <t>165</t>
        </is>
      </c>
      <c r="D686" s="13" t="inlineStr">
        <is>
          <t>M/s Cuthber Passion LLP.</t>
        </is>
      </c>
      <c r="E686" s="13" t="inlineStr">
        <is>
          <t>29.07.2024</t>
        </is>
      </c>
      <c r="F686" s="13" t="inlineStr">
        <is>
          <t>14.10.2024</t>
        </is>
      </c>
      <c r="G686" s="13" t="inlineStr">
        <is>
          <t>2024</t>
        </is>
      </c>
      <c r="H686" s="13" t="inlineStr">
        <is>
          <t>Classification of goods</t>
        </is>
      </c>
      <c r="I686" s="13" t="inlineStr">
        <is>
          <t>Classification</t>
        </is>
      </c>
      <c r="J686" s="13" t="inlineStr">
        <is>
          <t>explicit</t>
        </is>
      </c>
      <c r="K686" s="13" t="inlineStr">
        <is>
          <t>CAAR/Del/cuthbert/68/2024</t>
        </is>
      </c>
      <c r="L686" s="14" t="inlineStr">
        <is>
          <t>https://www.cbic.gov.in/content/pdf/CONTENTREPO/CAAR/caar-del-68-cuth-17102024.pdf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17</t>
        </is>
      </c>
      <c r="C687" s="13" t="inlineStr">
        <is>
          <t>166</t>
        </is>
      </c>
      <c r="D687" s="13" t="inlineStr">
        <is>
          <t>M/s Cuthber Passion LLP.</t>
        </is>
      </c>
      <c r="E687" s="13" t="inlineStr">
        <is>
          <t>29.07.2024</t>
        </is>
      </c>
      <c r="F687" s="13" t="inlineStr">
        <is>
          <t>10.10.2024</t>
        </is>
      </c>
      <c r="G687" s="13" t="inlineStr">
        <is>
          <t>2024</t>
        </is>
      </c>
      <c r="H687" s="13" t="inlineStr">
        <is>
          <t>Classification of goods</t>
        </is>
      </c>
      <c r="I687" s="13" t="inlineStr">
        <is>
          <t>Classification</t>
        </is>
      </c>
      <c r="J687" s="13" t="inlineStr">
        <is>
          <t>explicit</t>
        </is>
      </c>
      <c r="K687" s="13" t="inlineStr">
        <is>
          <t>CAAR/Del/cuthbert/67/2024</t>
        </is>
      </c>
      <c r="L687" s="14" t="inlineStr">
        <is>
          <t>https://www.cbic.gov.in/content/pdf/CONTENTREPO/CAAR/caar-del-67-dani-21102024.pdf</t>
        </is>
      </c>
      <c r="M687" s="13" t="inlineStr">
        <is>
          <t>YES</t>
        </is>
      </c>
    </row>
    <row r="688">
      <c r="A688" s="13" t="inlineStr">
        <is>
          <t>Delhi Rulings</t>
        </is>
      </c>
      <c r="B688" s="13" t="inlineStr">
        <is>
          <t>17</t>
        </is>
      </c>
      <c r="C688" s="13" t="inlineStr">
        <is>
          <t>167</t>
        </is>
      </c>
      <c r="D688" s="13" t="inlineStr">
        <is>
          <t>M/s Cuthber Passion LLP.</t>
        </is>
      </c>
      <c r="E688" s="13" t="inlineStr">
        <is>
          <t>29.07.2024</t>
        </is>
      </c>
      <c r="F688" s="13" t="inlineStr">
        <is>
          <t>14.10.2024</t>
        </is>
      </c>
      <c r="G688" s="13" t="inlineStr">
        <is>
          <t>2024</t>
        </is>
      </c>
      <c r="H688" s="13" t="inlineStr">
        <is>
          <t>Classification of goods</t>
        </is>
      </c>
      <c r="I688" s="13" t="inlineStr">
        <is>
          <t>Classification</t>
        </is>
      </c>
      <c r="J688" s="13" t="inlineStr">
        <is>
          <t>explicit</t>
        </is>
      </c>
      <c r="K688" s="13" t="inlineStr">
        <is>
          <t>CAAR/Del/cuthbert/66/2024</t>
        </is>
      </c>
      <c r="L688" s="14" t="inlineStr">
        <is>
          <t>https://www.cbic.gov.in/content/pdf/CONTENTREPO/CAAR/caar-del-66-dani-21102024.pdf</t>
        </is>
      </c>
      <c r="M688" s="13" t="inlineStr">
        <is>
          <t>YES</t>
        </is>
      </c>
    </row>
    <row r="689">
      <c r="A689" s="13" t="inlineStr">
        <is>
          <t>Delhi Rulings</t>
        </is>
      </c>
      <c r="B689" s="13" t="inlineStr">
        <is>
          <t>17</t>
        </is>
      </c>
      <c r="C689" s="13" t="inlineStr">
        <is>
          <t>168</t>
        </is>
      </c>
      <c r="D689" s="13" t="inlineStr">
        <is>
          <t>M/s Danisco India (P) Ltd.</t>
        </is>
      </c>
      <c r="E689" s="13" t="inlineStr">
        <is>
          <t>25.06.2024</t>
        </is>
      </c>
      <c r="F689" s="13" t="inlineStr">
        <is>
          <t>10.10.2024</t>
        </is>
      </c>
      <c r="G689" s="13" t="inlineStr">
        <is>
          <t>2024</t>
        </is>
      </c>
      <c r="H689" s="13" t="inlineStr">
        <is>
          <t>Classification of goods</t>
        </is>
      </c>
      <c r="I689" s="13" t="inlineStr">
        <is>
          <t>Classification</t>
        </is>
      </c>
      <c r="J689" s="13" t="inlineStr">
        <is>
          <t>explicit</t>
        </is>
      </c>
      <c r="K689" s="13" t="inlineStr">
        <is>
          <t>CAAR/Del/Danisco/65/2024</t>
        </is>
      </c>
      <c r="L689" s="14" t="inlineStr">
        <is>
          <t>https://www.cbic.gov.in/content/pdf/CONTENTREPO/CAAR/caar-del-65-dani-21102024.pdf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17</t>
        </is>
      </c>
      <c r="C690" s="13" t="inlineStr">
        <is>
          <t>169</t>
        </is>
      </c>
      <c r="D690" s="13" t="inlineStr">
        <is>
          <t>M/s Danisco India (P) Ltd.</t>
        </is>
      </c>
      <c r="E690" s="13" t="inlineStr">
        <is>
          <t>25.06.2024</t>
        </is>
      </c>
      <c r="F690" s="13" t="inlineStr">
        <is>
          <t>10.10.2024</t>
        </is>
      </c>
      <c r="G690" s="13" t="inlineStr">
        <is>
          <t>2024</t>
        </is>
      </c>
      <c r="H690" s="13" t="inlineStr">
        <is>
          <t>Classification of goods</t>
        </is>
      </c>
      <c r="I690" s="13" t="inlineStr">
        <is>
          <t>Classification</t>
        </is>
      </c>
      <c r="J690" s="13" t="inlineStr">
        <is>
          <t>explicit</t>
        </is>
      </c>
      <c r="K690" s="13" t="inlineStr">
        <is>
          <t>CAAR/Del/Danisco/64/2024</t>
        </is>
      </c>
      <c r="L690" s="14" t="inlineStr">
        <is>
          <t>https://www.cbic.gov.in/content/pdf/CONTENTREPO/CAAR/caar-del-64-danI-17102024.pdf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17</t>
        </is>
      </c>
      <c r="C691" s="13" t="inlineStr">
        <is>
          <t>170</t>
        </is>
      </c>
      <c r="D691" s="13" t="inlineStr">
        <is>
          <t>M/s Arista Networks.</t>
        </is>
      </c>
      <c r="E691" s="13" t="inlineStr">
        <is>
          <t>20.06.2024</t>
        </is>
      </c>
      <c r="F691" s="13" t="inlineStr">
        <is>
          <t>08.10.2024</t>
        </is>
      </c>
      <c r="G691" s="13" t="inlineStr">
        <is>
          <t>2024</t>
        </is>
      </c>
      <c r="H691" s="13" t="inlineStr">
        <is>
          <t>Determination of valuation of goods</t>
        </is>
      </c>
      <c r="I691" s="13" t="inlineStr">
        <is>
          <t>Valuation</t>
        </is>
      </c>
      <c r="J691" s="13" t="inlineStr">
        <is>
          <t>explicit</t>
        </is>
      </c>
      <c r="K691" s="13" t="inlineStr">
        <is>
          <t>CAAR/Del/Arista/63/2024</t>
        </is>
      </c>
      <c r="L691" s="14" t="inlineStr">
        <is>
          <t>https://www.cbic.gov.in/content/pdf/CONTENTREPO/CAAR/caar-del-63-Arista-17102024.pdf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18</t>
        </is>
      </c>
      <c r="C692" s="13" t="inlineStr">
        <is>
          <t>171</t>
        </is>
      </c>
      <c r="D692" s="13" t="inlineStr">
        <is>
          <t>M/s RV international</t>
        </is>
      </c>
      <c r="E692" s="13" t="inlineStr">
        <is>
          <t>31.07.2024</t>
        </is>
      </c>
      <c r="F692" s="13" t="inlineStr">
        <is>
          <t>03.10.2024</t>
        </is>
      </c>
      <c r="G692" s="13" t="inlineStr">
        <is>
          <t>2024</t>
        </is>
      </c>
      <c r="H692" s="13" t="inlineStr">
        <is>
          <t>Classification of goods.</t>
        </is>
      </c>
      <c r="I692" s="13" t="inlineStr">
        <is>
          <t>Classification</t>
        </is>
      </c>
      <c r="J692" s="13" t="inlineStr">
        <is>
          <t>explicit</t>
        </is>
      </c>
      <c r="K692" s="13" t="inlineStr">
        <is>
          <t>CAAR/Del/RV intl/62/2024</t>
        </is>
      </c>
      <c r="L692" s="14" t="inlineStr">
        <is>
          <t>https://www.cbic.gov.in/content/pdf/CONTENTREPO/CAAR/caar-del-63-09102024.pdf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18</t>
        </is>
      </c>
      <c r="C693" s="13" t="inlineStr">
        <is>
          <t>172</t>
        </is>
      </c>
      <c r="D693" s="13" t="inlineStr">
        <is>
          <t>M/s Wood Tech Indutries</t>
        </is>
      </c>
      <c r="E693" s="13" t="inlineStr">
        <is>
          <t>09.08.2024</t>
        </is>
      </c>
      <c r="F693" s="13" t="inlineStr">
        <is>
          <t>30.09.2024</t>
        </is>
      </c>
      <c r="G693" s="13" t="inlineStr">
        <is>
          <t>2024</t>
        </is>
      </c>
      <c r="H693" s="13" t="inlineStr">
        <is>
          <t>Classification of goods</t>
        </is>
      </c>
      <c r="I693" s="13" t="inlineStr">
        <is>
          <t>Classification</t>
        </is>
      </c>
      <c r="J693" s="13" t="inlineStr">
        <is>
          <t>explicit</t>
        </is>
      </c>
      <c r="K693" s="13" t="inlineStr">
        <is>
          <t>CAAR/Del/Wood Tech/61/2024</t>
        </is>
      </c>
      <c r="L693" s="14" t="inlineStr">
        <is>
          <t>https://www.cbic.gov.in/content/pdf/CONTENTREPO/CAAR/caar-rul-delhi-61-07102024.pdf</t>
        </is>
      </c>
      <c r="M693" s="13" t="inlineStr">
        <is>
          <t>YES</t>
        </is>
      </c>
    </row>
    <row r="694">
      <c r="A694" s="13" t="inlineStr">
        <is>
          <t>Delhi Rulings</t>
        </is>
      </c>
      <c r="B694" s="13" t="inlineStr">
        <is>
          <t>18</t>
        </is>
      </c>
      <c r="C694" s="13" t="inlineStr">
        <is>
          <t>173</t>
        </is>
      </c>
      <c r="D694" s="13" t="inlineStr">
        <is>
          <t>M/s Saga International</t>
        </is>
      </c>
      <c r="E694" s="13" t="inlineStr">
        <is>
          <t>01.07.2024</t>
        </is>
      </c>
      <c r="F694" s="13" t="inlineStr">
        <is>
          <t>30.09.2024</t>
        </is>
      </c>
      <c r="G694" s="13" t="inlineStr">
        <is>
          <t>2024</t>
        </is>
      </c>
      <c r="H694" s="13" t="inlineStr">
        <is>
          <t>Classification of goods</t>
        </is>
      </c>
      <c r="I694" s="13" t="inlineStr">
        <is>
          <t>Classification</t>
        </is>
      </c>
      <c r="J694" s="13" t="inlineStr">
        <is>
          <t>explicit</t>
        </is>
      </c>
      <c r="K694" s="13" t="inlineStr">
        <is>
          <t>CAAR/Del/Saga/60/2024</t>
        </is>
      </c>
      <c r="L694" s="14" t="inlineStr">
        <is>
          <t>https://www.cbic.gov.in/content/pdf/CONTENTREPO/CAAR/caar-rul-delhi-60-07102024.pdf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18</t>
        </is>
      </c>
      <c r="C695" s="13" t="inlineStr">
        <is>
          <t>174</t>
        </is>
      </c>
      <c r="D695" s="13" t="inlineStr">
        <is>
          <t>M/s Arista Networks limited</t>
        </is>
      </c>
      <c r="E695" s="13" t="inlineStr">
        <is>
          <t>20.06.2024</t>
        </is>
      </c>
      <c r="F695" s="13" t="inlineStr">
        <is>
          <t>26.09.2024</t>
        </is>
      </c>
      <c r="G695" s="13" t="inlineStr">
        <is>
          <t>2024</t>
        </is>
      </c>
      <c r="H695" s="13" t="inlineStr">
        <is>
          <t>Determination of valuation of goods</t>
        </is>
      </c>
      <c r="I695" s="13" t="inlineStr">
        <is>
          <t>Valuation</t>
        </is>
      </c>
      <c r="J695" s="13" t="inlineStr">
        <is>
          <t>explicit</t>
        </is>
      </c>
      <c r="K695" s="13" t="inlineStr">
        <is>
          <t>CAAR/Del/Arista/59/2024</t>
        </is>
      </c>
      <c r="L695" s="14" t="inlineStr">
        <is>
          <t>https://www.cbic.gov.in/content/pdf/CONTENTREPO/CAAR/caar-rul-delhi-59-07102024.pdf</t>
        </is>
      </c>
      <c r="M695" s="13" t="inlineStr">
        <is>
          <t>YES</t>
        </is>
      </c>
    </row>
    <row r="696">
      <c r="A696" s="13" t="inlineStr">
        <is>
          <t>Delhi Rulings</t>
        </is>
      </c>
      <c r="B696" s="13" t="inlineStr">
        <is>
          <t>18</t>
        </is>
      </c>
      <c r="C696" s="13" t="inlineStr">
        <is>
          <t>175</t>
        </is>
      </c>
      <c r="D696" s="13" t="inlineStr">
        <is>
          <t>M/s Arista Networks limited</t>
        </is>
      </c>
      <c r="E696" s="13" t="inlineStr">
        <is>
          <t>20.06.2024</t>
        </is>
      </c>
      <c r="F696" s="13" t="inlineStr">
        <is>
          <t>26.09.2024</t>
        </is>
      </c>
      <c r="G696" s="13" t="inlineStr">
        <is>
          <t>2024</t>
        </is>
      </c>
      <c r="H696" s="13" t="inlineStr">
        <is>
          <t>Determination of valuation of goods</t>
        </is>
      </c>
      <c r="I696" s="13" t="inlineStr">
        <is>
          <t>Valuation</t>
        </is>
      </c>
      <c r="J696" s="13" t="inlineStr">
        <is>
          <t>explicit</t>
        </is>
      </c>
      <c r="K696" s="13" t="inlineStr">
        <is>
          <t>CAAR/Del/Arista/58/2024</t>
        </is>
      </c>
      <c r="L696" s="14" t="inlineStr">
        <is>
          <t>https://www.cbic.gov.in/content/pdf/CONTENTREPO/CAAR/caar-rul-delhi-58-07102024.pdf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18</t>
        </is>
      </c>
      <c r="C697" s="13" t="inlineStr">
        <is>
          <t>176</t>
        </is>
      </c>
      <c r="D697" s="13" t="inlineStr">
        <is>
          <t>M/s Nokia Solutions</t>
        </is>
      </c>
      <c r="E697" s="13" t="inlineStr">
        <is>
          <t>05.07.2024</t>
        </is>
      </c>
      <c r="F697" s="13" t="inlineStr">
        <is>
          <t>26.09.2024</t>
        </is>
      </c>
      <c r="G697" s="13" t="inlineStr">
        <is>
          <t>2024</t>
        </is>
      </c>
      <c r="H697" s="13" t="inlineStr">
        <is>
          <t>Classification of goods</t>
        </is>
      </c>
      <c r="I697" s="13" t="inlineStr">
        <is>
          <t>Classification</t>
        </is>
      </c>
      <c r="J697" s="13" t="inlineStr">
        <is>
          <t>explicit</t>
        </is>
      </c>
      <c r="K697" s="13" t="inlineStr">
        <is>
          <t>CAAR/Del/Nokia/57/2024</t>
        </is>
      </c>
      <c r="L697" s="14" t="inlineStr">
        <is>
          <t>https://www.cbic.gov.in/content/pdf/CONTENTREPO/CAAR/caar-rul-delhi-57-07102024.pdf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18</t>
        </is>
      </c>
      <c r="C698" s="13" t="inlineStr">
        <is>
          <t>177</t>
        </is>
      </c>
      <c r="D698" s="13" t="inlineStr">
        <is>
          <t>M/s Nokia Solutions</t>
        </is>
      </c>
      <c r="E698" s="13" t="inlineStr">
        <is>
          <t>05.07.2024</t>
        </is>
      </c>
      <c r="F698" s="13" t="inlineStr">
        <is>
          <t>26.09.2024</t>
        </is>
      </c>
      <c r="G698" s="13" t="inlineStr">
        <is>
          <t>2024</t>
        </is>
      </c>
      <c r="H698" s="13" t="inlineStr">
        <is>
          <t>Classification of goods</t>
        </is>
      </c>
      <c r="I698" s="13" t="inlineStr">
        <is>
          <t>Classification</t>
        </is>
      </c>
      <c r="J698" s="13" t="inlineStr">
        <is>
          <t>explicit</t>
        </is>
      </c>
      <c r="K698" s="13" t="inlineStr">
        <is>
          <t>CAAR/Del/Nokia/56/2024</t>
        </is>
      </c>
      <c r="L698" s="14" t="inlineStr">
        <is>
          <t>https://www.cbic.gov.in/content/pdf/CONTENTREPO/CAAR/caar-rul-delhi-56-07102024.pdf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18</t>
        </is>
      </c>
      <c r="C699" s="13" t="inlineStr">
        <is>
          <t>178</t>
        </is>
      </c>
      <c r="D699" s="13" t="inlineStr">
        <is>
          <t>M/s Rawder Petroleum Pvt. Ltd.</t>
        </is>
      </c>
      <c r="E699" s="13" t="inlineStr">
        <is>
          <t>18.06.2024</t>
        </is>
      </c>
      <c r="F699" s="13" t="inlineStr">
        <is>
          <t>19.09.2024</t>
        </is>
      </c>
      <c r="G699" s="13" t="inlineStr">
        <is>
          <t>2024</t>
        </is>
      </c>
      <c r="H699" s="13" t="inlineStr">
        <is>
          <t>Roasted Areca Nut (whole, cut, split)</t>
        </is>
      </c>
      <c r="I699" s="13" t="inlineStr">
        <is>
          <t>Classification</t>
        </is>
      </c>
      <c r="J699" s="13" t="inlineStr">
        <is>
          <t>inferred</t>
        </is>
      </c>
      <c r="K699" s="13" t="inlineStr">
        <is>
          <t>CAAR/Del/Rawder/55/2024</t>
        </is>
      </c>
      <c r="L699" s="14" t="inlineStr">
        <is>
          <t>https://www.cbic.gov.in/content/pdf/CONTENTREPO/CAAR/Rawder_ruling_24092024.pdf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18</t>
        </is>
      </c>
      <c r="C700" s="13" t="inlineStr">
        <is>
          <t>179</t>
        </is>
      </c>
      <c r="D700" s="13" t="inlineStr">
        <is>
          <t>M/s Forever New Apparels Pvt. Ltd. (31/2024).</t>
        </is>
      </c>
      <c r="E700" s="13" t="inlineStr">
        <is>
          <t>26.06.2024</t>
        </is>
      </c>
      <c r="F700" s="13" t="inlineStr">
        <is>
          <t>19.09.2024</t>
        </is>
      </c>
      <c r="G700" s="13" t="inlineStr">
        <is>
          <t>2024</t>
        </is>
      </c>
      <c r="H700" s="13" t="inlineStr">
        <is>
          <t>Principle of valuation.</t>
        </is>
      </c>
      <c r="I700" s="13" t="inlineStr">
        <is>
          <t>Valuation</t>
        </is>
      </c>
      <c r="J700" s="13" t="inlineStr">
        <is>
          <t>explicit</t>
        </is>
      </c>
      <c r="K700" s="13" t="inlineStr">
        <is>
          <t>CAAR/Del/Forever/54/2024</t>
        </is>
      </c>
      <c r="L700" s="14" t="inlineStr">
        <is>
          <t>https://www.cbic.gov.in/content/pdf/CONTENTREPO/CAAR/caar-del-54-25092024.pdf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18</t>
        </is>
      </c>
      <c r="C701" s="13" t="inlineStr">
        <is>
          <t>180</t>
        </is>
      </c>
      <c r="D701" s="13" t="inlineStr">
        <is>
          <t>M/s Di Pec Exim LLP (75/2024).</t>
        </is>
      </c>
      <c r="E701" s="13" t="inlineStr">
        <is>
          <t>31.07.2024</t>
        </is>
      </c>
      <c r="F701" s="13" t="inlineStr">
        <is>
          <t>19.09.2024</t>
        </is>
      </c>
      <c r="G701" s="13" t="inlineStr">
        <is>
          <t>2024</t>
        </is>
      </c>
      <c r="H701" s="13" t="inlineStr">
        <is>
          <t>Roasted Areca Nut (whole, cut, split).</t>
        </is>
      </c>
      <c r="I701" s="13" t="inlineStr">
        <is>
          <t>Classification</t>
        </is>
      </c>
      <c r="J701" s="13" t="inlineStr">
        <is>
          <t>inferred</t>
        </is>
      </c>
      <c r="K701" s="13" t="inlineStr">
        <is>
          <t>CAAR/Del/DI PEC/53/2024</t>
        </is>
      </c>
      <c r="L701" s="14" t="inlineStr">
        <is>
          <t>https://www.cbic.gov.in/content/pdf/CONTENTREPO/CAAR/caar-del-53-25092024.pdf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19</t>
        </is>
      </c>
      <c r="C702" s="13" t="inlineStr">
        <is>
          <t>181</t>
        </is>
      </c>
      <c r="D702" s="13" t="inlineStr">
        <is>
          <t>M/s Cuthbert Passion LLP (71/2024)</t>
        </is>
      </c>
      <c r="E702" s="13" t="inlineStr">
        <is>
          <t>29.07.2024</t>
        </is>
      </c>
      <c r="F702" s="13" t="inlineStr">
        <is>
          <t>19.09.2024</t>
        </is>
      </c>
      <c r="G702" s="13" t="inlineStr">
        <is>
          <t>2024</t>
        </is>
      </c>
      <c r="H702" s="13" t="inlineStr">
        <is>
          <t>Roasted Areca Nut (whole, cut, split)</t>
        </is>
      </c>
      <c r="I702" s="13" t="inlineStr">
        <is>
          <t>Classification</t>
        </is>
      </c>
      <c r="J702" s="13" t="inlineStr">
        <is>
          <t>inferred</t>
        </is>
      </c>
      <c r="K702" s="13" t="inlineStr">
        <is>
          <t>CAAR/Del/Cuthbert/52/2024</t>
        </is>
      </c>
      <c r="L702" s="14" t="inlineStr">
        <is>
          <t>https://www.cbic.gov.in/content/pdf/CONTENTREPO/CAAR/cuthbert_ruling_24092024.pdf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19</t>
        </is>
      </c>
      <c r="C703" s="13" t="inlineStr">
        <is>
          <t>182</t>
        </is>
      </c>
      <c r="D703" s="13" t="inlineStr">
        <is>
          <t>M/s RV International (77/2024).</t>
        </is>
      </c>
      <c r="E703" s="13" t="inlineStr">
        <is>
          <t>31.07.2024</t>
        </is>
      </c>
      <c r="F703" s="13" t="inlineStr">
        <is>
          <t>11.09.2024</t>
        </is>
      </c>
      <c r="G703" s="13" t="inlineStr">
        <is>
          <t>2024</t>
        </is>
      </c>
      <c r="H703" s="13" t="inlineStr">
        <is>
          <t>Roasted Areca Nut (whole, cut, split)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CAAR/Del/RV Intl./51/2024</t>
        </is>
      </c>
      <c r="L703" s="14" t="inlineStr">
        <is>
          <t>https://www.cbic.gov.in/content/pdf/CONTENTREPO/CAAR/caar-del-51-RV-17092024.pdf</t>
        </is>
      </c>
      <c r="M703" s="13" t="inlineStr">
        <is>
          <t>YES</t>
        </is>
      </c>
    </row>
    <row r="704">
      <c r="A704" s="13" t="inlineStr">
        <is>
          <t>Delhi Rulings</t>
        </is>
      </c>
      <c r="B704" s="13" t="inlineStr">
        <is>
          <t>19</t>
        </is>
      </c>
      <c r="C704" s="13" t="inlineStr">
        <is>
          <t>183</t>
        </is>
      </c>
      <c r="D704" s="13" t="inlineStr">
        <is>
          <t>M/s Saga International (61/2024)</t>
        </is>
      </c>
      <c r="E704" s="13" t="inlineStr">
        <is>
          <t>01.07.2024</t>
        </is>
      </c>
      <c r="F704" s="13" t="inlineStr">
        <is>
          <t>09.09.2024</t>
        </is>
      </c>
      <c r="G704" s="13" t="inlineStr">
        <is>
          <t>2024</t>
        </is>
      </c>
      <c r="H704" s="13" t="inlineStr">
        <is>
          <t>Roasted Areca Nut, Roasted Areca Nut (cut)</t>
        </is>
      </c>
      <c r="I704" s="13" t="inlineStr">
        <is>
          <t>Classification</t>
        </is>
      </c>
      <c r="J704" s="13" t="inlineStr">
        <is>
          <t>inferred</t>
        </is>
      </c>
      <c r="K704" s="13" t="inlineStr">
        <is>
          <t>CAAR/Del/Saga/50/2024</t>
        </is>
      </c>
      <c r="L704" s="14" t="inlineStr">
        <is>
          <t>https://www.cbic.gov.in/content/pdf/CONTENTREPO/CAAR/caar-delhi-50-13092024.pdf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19</t>
        </is>
      </c>
      <c r="C705" s="13" t="inlineStr">
        <is>
          <t>184</t>
        </is>
      </c>
      <c r="D705" s="13" t="inlineStr">
        <is>
          <t>M/s Saga International (59/2024)</t>
        </is>
      </c>
      <c r="E705" s="13" t="inlineStr">
        <is>
          <t>01.07.2024</t>
        </is>
      </c>
      <c r="F705" s="13" t="inlineStr">
        <is>
          <t>09.09.2024</t>
        </is>
      </c>
      <c r="G705" s="13" t="inlineStr">
        <is>
          <t>2024</t>
        </is>
      </c>
      <c r="H705" s="13" t="inlineStr">
        <is>
          <t>Roasted Areca Nut, Roasted Areca Nut (cut)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CAAR/Del/Saga/49/2024</t>
        </is>
      </c>
      <c r="L705" s="14" t="inlineStr">
        <is>
          <t>https://www.cbic.gov.in/content/pdf/CONTENTREPO/CAAR/caar-delhi-49-13092024.pdf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19</t>
        </is>
      </c>
      <c r="C706" s="13" t="inlineStr">
        <is>
          <t>185</t>
        </is>
      </c>
      <c r="D706" s="13" t="inlineStr">
        <is>
          <t>M/s RV International.</t>
        </is>
      </c>
      <c r="E706" s="13" t="inlineStr">
        <is>
          <t>31.07.2024</t>
        </is>
      </c>
      <c r="F706" s="13" t="inlineStr">
        <is>
          <t>30.08.2024</t>
        </is>
      </c>
      <c r="G706" s="13" t="inlineStr">
        <is>
          <t>2024</t>
        </is>
      </c>
      <c r="H706" s="13" t="inlineStr">
        <is>
          <t>Classification of Areca Nut (whole/split/cut).</t>
        </is>
      </c>
      <c r="I706" s="13" t="inlineStr">
        <is>
          <t>Classification</t>
        </is>
      </c>
      <c r="J706" s="13" t="inlineStr">
        <is>
          <t>explicit</t>
        </is>
      </c>
      <c r="K706" s="13" t="inlineStr">
        <is>
          <t>CAAR/Del/RV Intll/48/2024</t>
        </is>
      </c>
      <c r="L706" s="14" t="inlineStr">
        <is>
          <t>https://www.cbic.gov.in/content/pdf/CONTENTREPO/CAAR/caar-del-48-03092024.pdf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19</t>
        </is>
      </c>
      <c r="C707" s="13" t="inlineStr">
        <is>
          <t>186</t>
        </is>
      </c>
      <c r="D707" s="13" t="inlineStr">
        <is>
          <t>M/s Cutberth Passion LLP.</t>
        </is>
      </c>
      <c r="E707" s="13" t="inlineStr">
        <is>
          <t>29.07.2024</t>
        </is>
      </c>
      <c r="F707" s="13" t="inlineStr">
        <is>
          <t>30.08.2024</t>
        </is>
      </c>
      <c r="G707" s="13" t="inlineStr">
        <is>
          <t>2024</t>
        </is>
      </c>
      <c r="H707" s="13" t="inlineStr">
        <is>
          <t>Classification of Areca Nut (whole/split/cut).</t>
        </is>
      </c>
      <c r="I707" s="13" t="inlineStr">
        <is>
          <t>Classification</t>
        </is>
      </c>
      <c r="J707" s="13" t="inlineStr">
        <is>
          <t>explicit</t>
        </is>
      </c>
      <c r="K707" s="13" t="inlineStr">
        <is>
          <t>CAAR/Del/Cutberth/47/2024</t>
        </is>
      </c>
      <c r="L707" s="14" t="inlineStr">
        <is>
          <t>https://www.cbic.gov.in/content/pdf/CONTENTREPO/CAAR/caar-del-47-03092024.pdf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19</t>
        </is>
      </c>
      <c r="C708" s="13" t="inlineStr">
        <is>
          <t>187</t>
        </is>
      </c>
      <c r="D708" s="13" t="inlineStr">
        <is>
          <t>M/s Forever New Apparels Pvt. Ltd. (30/2024)</t>
        </is>
      </c>
      <c r="E708" s="13" t="inlineStr">
        <is>
          <t>26.04.2024</t>
        </is>
      </c>
      <c r="F708" s="13" t="inlineStr">
        <is>
          <t>27.08.2024</t>
        </is>
      </c>
      <c r="G708" s="13" t="inlineStr">
        <is>
          <t>2024</t>
        </is>
      </c>
      <c r="H708" s="13" t="inlineStr">
        <is>
          <t>Principle of valuation</t>
        </is>
      </c>
      <c r="I708" s="13" t="inlineStr">
        <is>
          <t>Valuation</t>
        </is>
      </c>
      <c r="J708" s="13" t="inlineStr">
        <is>
          <t>explicit</t>
        </is>
      </c>
      <c r="K708" s="13" t="inlineStr">
        <is>
          <t>CAAR/Del/Forever/46/2024</t>
        </is>
      </c>
      <c r="L708" s="14" t="inlineStr">
        <is>
          <t>https://www.cbic.gov.in/content/pdf/CONTENTREPO/CAAR/caar-delhi-46-updated-17092024.pdf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19</t>
        </is>
      </c>
      <c r="C709" s="13" t="inlineStr">
        <is>
          <t>188</t>
        </is>
      </c>
      <c r="D709" s="13" t="inlineStr">
        <is>
          <t>M/s Forever New Apparels Pvt. Ltd. (32/2024)</t>
        </is>
      </c>
      <c r="E709" s="13" t="inlineStr">
        <is>
          <t>26.04.2024</t>
        </is>
      </c>
      <c r="F709" s="13" t="inlineStr">
        <is>
          <t>27.08.2024</t>
        </is>
      </c>
      <c r="G709" s="13" t="inlineStr">
        <is>
          <t>2024</t>
        </is>
      </c>
      <c r="H709" s="13" t="inlineStr">
        <is>
          <t>Principle of valuation</t>
        </is>
      </c>
      <c r="I709" s="13" t="inlineStr">
        <is>
          <t>Valuation</t>
        </is>
      </c>
      <c r="J709" s="13" t="inlineStr">
        <is>
          <t>explicit</t>
        </is>
      </c>
      <c r="K709" s="13" t="inlineStr">
        <is>
          <t>CAAR/Del/Forever/45/2024</t>
        </is>
      </c>
      <c r="L709" s="14" t="inlineStr">
        <is>
          <t>https://www.cbic.gov.in/content/pdf/CONTENTREPO/CAAR/caar-delhi-45-updated-17092024.pdf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19</t>
        </is>
      </c>
      <c r="C710" s="13" t="inlineStr">
        <is>
          <t>189</t>
        </is>
      </c>
      <c r="D710" s="13" t="inlineStr">
        <is>
          <t>M/s Lujee International Company Ltd. (44/2024).</t>
        </is>
      </c>
      <c r="E710" s="13" t="inlineStr">
        <is>
          <t>18.06.2024</t>
        </is>
      </c>
      <c r="F710" s="13" t="inlineStr">
        <is>
          <t>21.08.2024</t>
        </is>
      </c>
      <c r="G710" s="13" t="inlineStr">
        <is>
          <t>2024</t>
        </is>
      </c>
      <c r="H710" s="13" t="inlineStr">
        <is>
          <t>Classification on import of “Roasted Areca Nut (Whole/cut/split)”.</t>
        </is>
      </c>
      <c r="I710" s="13" t="inlineStr">
        <is>
          <t>Classification</t>
        </is>
      </c>
      <c r="J710" s="13" t="inlineStr">
        <is>
          <t>explicit</t>
        </is>
      </c>
      <c r="K710" s="13" t="inlineStr">
        <is>
          <t>CAAR/Del/Lujee/44/2024</t>
        </is>
      </c>
      <c r="L710" s="14" t="inlineStr">
        <is>
          <t>https://www.cbic.gov.in/content/pdf/CONTENTREPO/CAAR/caar-del-44-11092024.pdf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19</t>
        </is>
      </c>
      <c r="C711" s="13" t="inlineStr">
        <is>
          <t>190</t>
        </is>
      </c>
      <c r="D711" s="13" t="inlineStr">
        <is>
          <t>M/s Lujee International Company Ltd. (43/2024).</t>
        </is>
      </c>
      <c r="E711" s="13" t="inlineStr">
        <is>
          <t>18.06.2024</t>
        </is>
      </c>
      <c r="F711" s="13" t="inlineStr">
        <is>
          <t>21.08.2024</t>
        </is>
      </c>
      <c r="G711" s="13" t="inlineStr">
        <is>
          <t>2024</t>
        </is>
      </c>
      <c r="H711" s="13" t="inlineStr">
        <is>
          <t>Classification on import of “Roasted Areca Nut (Whole/cut/split)”.</t>
        </is>
      </c>
      <c r="I711" s="13" t="inlineStr">
        <is>
          <t>Classification</t>
        </is>
      </c>
      <c r="J711" s="13" t="inlineStr">
        <is>
          <t>explicit</t>
        </is>
      </c>
      <c r="K711" s="13" t="inlineStr">
        <is>
          <t>CAAR/Del/Lujee/43/2024</t>
        </is>
      </c>
      <c r="L711" s="14" t="inlineStr">
        <is>
          <t>https://www.cbic.gov.in/content/pdf/CONTENTREPO/CAAR/caar-del-43-11092024.pdf</t>
        </is>
      </c>
      <c r="M711" s="13" t="inlineStr">
        <is>
          <t>YES</t>
        </is>
      </c>
    </row>
    <row r="712">
      <c r="A712" s="13" t="inlineStr">
        <is>
          <t>Delhi Rulings</t>
        </is>
      </c>
      <c r="B712" s="13" t="inlineStr">
        <is>
          <t>20</t>
        </is>
      </c>
      <c r="C712" s="13" t="inlineStr">
        <is>
          <t>191</t>
        </is>
      </c>
      <c r="D712" s="13" t="inlineStr">
        <is>
          <t>M/s Lujee International Company Ltd. (42/2024).</t>
        </is>
      </c>
      <c r="E712" s="13" t="inlineStr">
        <is>
          <t>18.06.2024</t>
        </is>
      </c>
      <c r="F712" s="13" t="inlineStr">
        <is>
          <t>21.08.2024</t>
        </is>
      </c>
      <c r="G712" s="13" t="inlineStr">
        <is>
          <t>2024</t>
        </is>
      </c>
      <c r="H712" s="13" t="inlineStr">
        <is>
          <t>Classification on import of “Roasted Areca Nut (Whole/cut/split)”.</t>
        </is>
      </c>
      <c r="I712" s="13" t="inlineStr">
        <is>
          <t>Classification</t>
        </is>
      </c>
      <c r="J712" s="13" t="inlineStr">
        <is>
          <t>explicit</t>
        </is>
      </c>
      <c r="K712" s="13" t="inlineStr">
        <is>
          <t>CAAR/Del/Lujee/42/2024</t>
        </is>
      </c>
      <c r="L712" s="14" t="inlineStr">
        <is>
          <t>https://www.cbic.gov.in/content/pdf/CONTENTREPO/CAAR/caar-del-42-11092024.pdf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20</t>
        </is>
      </c>
      <c r="C713" s="13" t="inlineStr">
        <is>
          <t>192</t>
        </is>
      </c>
      <c r="D713" s="13" t="inlineStr">
        <is>
          <t>M/s Lujee International Company Ltd.(50/2024)</t>
        </is>
      </c>
      <c r="E713" s="13" t="inlineStr">
        <is>
          <t>18.06.2024</t>
        </is>
      </c>
      <c r="F713" s="13" t="inlineStr">
        <is>
          <t>19.08.2024</t>
        </is>
      </c>
      <c r="G713" s="13" t="inlineStr">
        <is>
          <t>2024</t>
        </is>
      </c>
      <c r="H713" s="13" t="inlineStr">
        <is>
          <t>Classification on import of “Roasted Areca Nut (Whole/cut/split)”.</t>
        </is>
      </c>
      <c r="I713" s="13" t="inlineStr">
        <is>
          <t>Classification</t>
        </is>
      </c>
      <c r="J713" s="13" t="inlineStr">
        <is>
          <t>explicit</t>
        </is>
      </c>
      <c r="K713" s="13" t="inlineStr">
        <is>
          <t>CAAR/Del/Lujee/41/2024</t>
        </is>
      </c>
      <c r="L713" s="14" t="inlineStr">
        <is>
          <t>https://www.cbic.gov.in/content/pdf/CONTENTREPO/CAAR/lujee-41-20082024.pdf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20</t>
        </is>
      </c>
      <c r="C714" s="13" t="inlineStr">
        <is>
          <t>193</t>
        </is>
      </c>
      <c r="D714" s="13" t="inlineStr">
        <is>
          <t>M/s BMW India Pvt. Ltd</t>
        </is>
      </c>
      <c r="E714" s="13" t="inlineStr">
        <is>
          <t>27.05.2024</t>
        </is>
      </c>
      <c r="F714" s="13" t="inlineStr">
        <is>
          <t>16.08.2024</t>
        </is>
      </c>
      <c r="G714" s="13" t="inlineStr">
        <is>
          <t>2024</t>
        </is>
      </c>
      <c r="H714" s="13" t="inlineStr">
        <is>
          <t>Import of components/parts/ sub-assemblies</t>
        </is>
      </c>
      <c r="I714" s="13" t="inlineStr">
        <is>
          <t>Classification</t>
        </is>
      </c>
      <c r="J714" s="13" t="inlineStr">
        <is>
          <t>inferred</t>
        </is>
      </c>
      <c r="K714" s="13" t="inlineStr">
        <is>
          <t>CAAR/Del/BMW/40/2024</t>
        </is>
      </c>
      <c r="L714" s="14" t="inlineStr">
        <is>
          <t>https://www.cbic.gov.in/content/pdf/CONTENTREPO/CAAR/bmw-del-40-20082024.pdf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20</t>
        </is>
      </c>
      <c r="C715" s="13" t="inlineStr">
        <is>
          <t>194</t>
        </is>
      </c>
      <c r="D715" s="13" t="inlineStr">
        <is>
          <t>M/s Lujee International Company Ltd.(56/2024).</t>
        </is>
      </c>
      <c r="E715" s="13" t="inlineStr">
        <is>
          <t>25.06.2024</t>
        </is>
      </c>
      <c r="F715" s="13" t="inlineStr">
        <is>
          <t>06.08.2024</t>
        </is>
      </c>
      <c r="G715" s="13" t="inlineStr">
        <is>
          <t>2024</t>
        </is>
      </c>
      <c r="H715" s="13" t="inlineStr">
        <is>
          <t>Classification on import of “Roasted Areca Nut (Whole/cut/split)”.</t>
        </is>
      </c>
      <c r="I715" s="13" t="inlineStr">
        <is>
          <t>Classification</t>
        </is>
      </c>
      <c r="J715" s="13" t="inlineStr">
        <is>
          <t>explicit</t>
        </is>
      </c>
      <c r="K715" s="13" t="inlineStr">
        <is>
          <t>CAAR/Del/Lujee/39/2024</t>
        </is>
      </c>
      <c r="L715" s="14" t="inlineStr">
        <is>
          <t>https://www.cbic.gov.in/content/pdf/CONTENTREPO/CAAR/caar-del-39-lujee-08082024.pdf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20</t>
        </is>
      </c>
      <c r="C716" s="13" t="inlineStr">
        <is>
          <t>195</t>
        </is>
      </c>
      <c r="D716" s="13" t="inlineStr">
        <is>
          <t>M/s Amazon Wholesale India Pvt. Ltd. (35/2024).</t>
        </is>
      </c>
      <c r="E716" s="13" t="inlineStr">
        <is>
          <t>06.05.2024</t>
        </is>
      </c>
      <c r="F716" s="13" t="inlineStr">
        <is>
          <t>02.08.2024</t>
        </is>
      </c>
      <c r="G716" s="13" t="inlineStr">
        <is>
          <t>2024</t>
        </is>
      </c>
      <c r="H716" s="13" t="inlineStr">
        <is>
          <t>Classification on import of “Worksapces Thin Client”.</t>
        </is>
      </c>
      <c r="I716" s="13" t="inlineStr">
        <is>
          <t>Classification</t>
        </is>
      </c>
      <c r="J716" s="13" t="inlineStr">
        <is>
          <t>explicit</t>
        </is>
      </c>
      <c r="K716" s="13" t="inlineStr">
        <is>
          <t>CAAR/Del/Amazon/38/2024</t>
        </is>
      </c>
      <c r="L716" s="13" t="inlineStr"/>
      <c r="M716" s="13" t="inlineStr">
        <is>
          <t>NO</t>
        </is>
      </c>
    </row>
    <row r="717">
      <c r="A717" s="13" t="inlineStr">
        <is>
          <t>Delhi Rulings</t>
        </is>
      </c>
      <c r="B717" s="13" t="inlineStr">
        <is>
          <t>20</t>
        </is>
      </c>
      <c r="C717" s="13" t="inlineStr">
        <is>
          <t>196</t>
        </is>
      </c>
      <c r="D717" s="13" t="inlineStr">
        <is>
          <t>M/s DI PEC Exim LLP (37/2024).</t>
        </is>
      </c>
      <c r="E717" s="13" t="inlineStr">
        <is>
          <t>04.06.2024</t>
        </is>
      </c>
      <c r="F717" s="13" t="inlineStr">
        <is>
          <t>31.07.2024</t>
        </is>
      </c>
      <c r="G717" s="13" t="inlineStr">
        <is>
          <t>2024</t>
        </is>
      </c>
      <c r="H717" s="13" t="inlineStr">
        <is>
          <t>Classification on import of “Roasted Areca Nut (Whole/cut/split)”.</t>
        </is>
      </c>
      <c r="I717" s="13" t="inlineStr">
        <is>
          <t>Classification</t>
        </is>
      </c>
      <c r="J717" s="13" t="inlineStr">
        <is>
          <t>explicit</t>
        </is>
      </c>
      <c r="K717" s="13" t="inlineStr">
        <is>
          <t>CAAR/Del/DI PEC/37/2024</t>
        </is>
      </c>
      <c r="L717" s="14" t="inlineStr">
        <is>
          <t>https://www.cbic.gov.in/content/pdf/CONTENTREPO/CAAR/car-del-37-01082024.pdf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20</t>
        </is>
      </c>
      <c r="C718" s="13" t="inlineStr">
        <is>
          <t>197</t>
        </is>
      </c>
      <c r="D718" s="13" t="inlineStr">
        <is>
          <t>M/s DI PEC Exim LLP (36/2024).</t>
        </is>
      </c>
      <c r="E718" s="13" t="inlineStr">
        <is>
          <t>04.06.2024</t>
        </is>
      </c>
      <c r="F718" s="13" t="inlineStr">
        <is>
          <t>26.07.2024</t>
        </is>
      </c>
      <c r="G718" s="13" t="inlineStr">
        <is>
          <t>2024</t>
        </is>
      </c>
      <c r="H718" s="13" t="inlineStr">
        <is>
          <t>Classification on import of “Roasted Areca Nut (Whole/cut/split)”.</t>
        </is>
      </c>
      <c r="I718" s="13" t="inlineStr">
        <is>
          <t>Classification</t>
        </is>
      </c>
      <c r="J718" s="13" t="inlineStr">
        <is>
          <t>explicit</t>
        </is>
      </c>
      <c r="K718" s="13" t="inlineStr">
        <is>
          <t>CAAR/Del/DI PEC/36/2024</t>
        </is>
      </c>
      <c r="L718" s="14" t="inlineStr">
        <is>
          <t>https://www.cbic.gov.in/content/pdf/CONTENTREPO/CAAR/car-del-36-01082024.pdf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20</t>
        </is>
      </c>
      <c r="C719" s="13" t="inlineStr">
        <is>
          <t>198</t>
        </is>
      </c>
      <c r="D719" s="13" t="inlineStr">
        <is>
          <t>M/s DI PEC Exim LLP (35/2024).</t>
        </is>
      </c>
      <c r="E719" s="13" t="inlineStr">
        <is>
          <t>04.06.2024</t>
        </is>
      </c>
      <c r="F719" s="13" t="inlineStr">
        <is>
          <t>26.07.2024</t>
        </is>
      </c>
      <c r="G719" s="13" t="inlineStr">
        <is>
          <t>2024</t>
        </is>
      </c>
      <c r="H719" s="13" t="inlineStr">
        <is>
          <t>Classification on import of “Roasted Areca Nut (Whole/cut/split)”.</t>
        </is>
      </c>
      <c r="I719" s="13" t="inlineStr">
        <is>
          <t>Classification</t>
        </is>
      </c>
      <c r="J719" s="13" t="inlineStr">
        <is>
          <t>explicit</t>
        </is>
      </c>
      <c r="K719" s="13" t="inlineStr">
        <is>
          <t>CAAR/Del/DI PEC/35/2024</t>
        </is>
      </c>
      <c r="L719" s="14" t="inlineStr">
        <is>
          <t>https://www.cbic.gov.in/content/pdf/CONTENTREPO/CAAR/car-del-35-01082024.pdf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20</t>
        </is>
      </c>
      <c r="C720" s="13" t="inlineStr">
        <is>
          <t>199</t>
        </is>
      </c>
      <c r="D720" s="13" t="inlineStr">
        <is>
          <t>M/s DI PEC Exim LLP (34/2024).</t>
        </is>
      </c>
      <c r="E720" s="13" t="inlineStr">
        <is>
          <t>04.06.2024</t>
        </is>
      </c>
      <c r="F720" s="13" t="inlineStr">
        <is>
          <t>25.07.2024</t>
        </is>
      </c>
      <c r="G720" s="13" t="inlineStr">
        <is>
          <t>2024</t>
        </is>
      </c>
      <c r="H720" s="13" t="inlineStr">
        <is>
          <t>Classification on import of “Roasted Areca Nut (Whole/cut/split)”.</t>
        </is>
      </c>
      <c r="I720" s="13" t="inlineStr">
        <is>
          <t>Classification</t>
        </is>
      </c>
      <c r="J720" s="13" t="inlineStr">
        <is>
          <t>explicit</t>
        </is>
      </c>
      <c r="K720" s="13" t="inlineStr">
        <is>
          <t>CAAR/Del/DI PEC/34/2024</t>
        </is>
      </c>
      <c r="L720" s="14" t="inlineStr">
        <is>
          <t>https://www.cbic.gov.in/content/pdf/CONTENTREPO/CAAR/car-del-34-01082024.pdf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20</t>
        </is>
      </c>
      <c r="C721" s="13" t="inlineStr">
        <is>
          <t>200</t>
        </is>
      </c>
      <c r="D721" s="13" t="inlineStr">
        <is>
          <t>M/s Inditex Trent Retail India Pvt. Ltd.</t>
        </is>
      </c>
      <c r="E721" s="13" t="inlineStr">
        <is>
          <t>01.05.2024</t>
        </is>
      </c>
      <c r="F721" s="13" t="inlineStr">
        <is>
          <t>19.07.2024</t>
        </is>
      </c>
      <c r="G721" s="13" t="inlineStr">
        <is>
          <t>2024</t>
        </is>
      </c>
      <c r="H721" s="13" t="inlineStr">
        <is>
          <t>Origin Criteria as per Notification 189/2019 dated 31.12.2009 on import of “Footwear of ZARA brand t</t>
        </is>
      </c>
      <c r="I721" s="13" t="inlineStr">
        <is>
          <t>Exemption</t>
        </is>
      </c>
      <c r="J721" s="13" t="inlineStr">
        <is>
          <t>explicit</t>
        </is>
      </c>
      <c r="K721" s="13" t="inlineStr">
        <is>
          <t>CAAR/Del/Inditex/33/2024</t>
        </is>
      </c>
      <c r="L721" s="13" t="inlineStr"/>
      <c r="M721" s="13" t="inlineStr">
        <is>
          <t>NO</t>
        </is>
      </c>
    </row>
    <row r="722">
      <c r="A722" s="13" t="inlineStr">
        <is>
          <t>Delhi Rulings</t>
        </is>
      </c>
      <c r="B722" s="13" t="inlineStr">
        <is>
          <t>21</t>
        </is>
      </c>
      <c r="C722" s="13" t="inlineStr">
        <is>
          <t>201</t>
        </is>
      </c>
      <c r="D722" s="13" t="inlineStr">
        <is>
          <t>M/s DI PEC Exim LLP (45/2024).</t>
        </is>
      </c>
      <c r="E722" s="13" t="inlineStr">
        <is>
          <t>04.06.2024</t>
        </is>
      </c>
      <c r="F722" s="13" t="inlineStr">
        <is>
          <t>16.07.2024</t>
        </is>
      </c>
      <c r="G722" s="13" t="inlineStr">
        <is>
          <t>2024</t>
        </is>
      </c>
      <c r="H722" s="13" t="inlineStr">
        <is>
          <t>Classification on import of “Roasted Areca Nut (Whole/cut/split)”.</t>
        </is>
      </c>
      <c r="I722" s="13" t="inlineStr">
        <is>
          <t>Classification</t>
        </is>
      </c>
      <c r="J722" s="13" t="inlineStr">
        <is>
          <t>explicit</t>
        </is>
      </c>
      <c r="K722" s="13" t="inlineStr">
        <is>
          <t>CAAR/Del/DI PEC/32/2024</t>
        </is>
      </c>
      <c r="L722" s="14" t="inlineStr">
        <is>
          <t>https://www.cbic.gov.in/content/pdf/CONTENTREPO/CAAR/classification-caar-delhi-19072024.pdf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21</t>
        </is>
      </c>
      <c r="C723" s="13" t="inlineStr">
        <is>
          <t>202</t>
        </is>
      </c>
      <c r="D723" s="13" t="inlineStr">
        <is>
          <t>M/s DI PEC Exim LLP (44/2024)</t>
        </is>
      </c>
      <c r="E723" s="13" t="inlineStr">
        <is>
          <t>04.06.2024</t>
        </is>
      </c>
      <c r="F723" s="13" t="inlineStr">
        <is>
          <t>10.07.2024</t>
        </is>
      </c>
      <c r="G723" s="13" t="inlineStr">
        <is>
          <t>2024</t>
        </is>
      </c>
      <c r="H723" s="13" t="inlineStr">
        <is>
          <t>Classification on import of “Roasted Areca Nut (Whole/cut/split)”.</t>
        </is>
      </c>
      <c r="I723" s="13" t="inlineStr">
        <is>
          <t>Classification</t>
        </is>
      </c>
      <c r="J723" s="13" t="inlineStr">
        <is>
          <t>explicit</t>
        </is>
      </c>
      <c r="K723" s="13" t="inlineStr">
        <is>
          <t>CAAR/Del/DI PEC/31/2024</t>
        </is>
      </c>
      <c r="L723" s="14" t="inlineStr">
        <is>
          <t>https://www.cbic.gov.in/content/pdf/CONTENTREPO/CAAR/di_pec_31.pdf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21</t>
        </is>
      </c>
      <c r="C724" s="13" t="inlineStr">
        <is>
          <t>203</t>
        </is>
      </c>
      <c r="D724" s="13" t="inlineStr">
        <is>
          <t>M/s Exim Incorporation</t>
        </is>
      </c>
      <c r="E724" s="13" t="inlineStr">
        <is>
          <t>19.06.2024</t>
        </is>
      </c>
      <c r="F724" s="13" t="inlineStr">
        <is>
          <t>05.07.2024</t>
        </is>
      </c>
      <c r="G724" s="13" t="inlineStr">
        <is>
          <t>2024</t>
        </is>
      </c>
      <c r="H724" s="13" t="inlineStr">
        <is>
          <t>Classification on import of “Roasted Areca Nut Whole/cut/split”.</t>
        </is>
      </c>
      <c r="I724" s="13" t="inlineStr">
        <is>
          <t>Classification</t>
        </is>
      </c>
      <c r="J724" s="13" t="inlineStr">
        <is>
          <t>explicit</t>
        </is>
      </c>
      <c r="K724" s="13" t="inlineStr">
        <is>
          <t>CAAR/Del/Exim/30/2024</t>
        </is>
      </c>
      <c r="L724" s="14" t="inlineStr">
        <is>
          <t>https://www.cbic.gov.in/content/pdf/CONTENTREPO/CAAR/Exim.pdf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21</t>
        </is>
      </c>
      <c r="C725" s="13" t="inlineStr">
        <is>
          <t>204</t>
        </is>
      </c>
      <c r="D725" s="13" t="inlineStr">
        <is>
          <t>M/s Prenda Creations India Pvt. Ltd.</t>
        </is>
      </c>
      <c r="E725" s="13" t="inlineStr">
        <is>
          <t>16.04.2024</t>
        </is>
      </c>
      <c r="F725" s="13" t="inlineStr">
        <is>
          <t>26.06.2024</t>
        </is>
      </c>
      <c r="G725" s="13" t="inlineStr">
        <is>
          <t>2024</t>
        </is>
      </c>
      <c r="H725" s="13" t="inlineStr">
        <is>
          <t>Classification and Exemption notification applicability on import of “Areca Nut Whole/cut”.</t>
        </is>
      </c>
      <c r="I725" s="13" t="inlineStr">
        <is>
          <t>Exemption</t>
        </is>
      </c>
      <c r="J725" s="13" t="inlineStr">
        <is>
          <t>explicit</t>
        </is>
      </c>
      <c r="K725" s="13" t="inlineStr">
        <is>
          <t>CAAR/Del/Prenda/29/2024</t>
        </is>
      </c>
      <c r="L725" s="14" t="inlineStr">
        <is>
          <t>https://www.cbic.gov.in/content/pdf/CONTENTREPO/CAAR/Prenda-creations_updated_03072024.pdf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21</t>
        </is>
      </c>
      <c r="C726" s="13" t="inlineStr">
        <is>
          <t>205</t>
        </is>
      </c>
      <c r="D726" s="13" t="inlineStr">
        <is>
          <t>M/s ShreeHari Ananta Overseas Pvt. Ltd.</t>
        </is>
      </c>
      <c r="E726" s="13" t="inlineStr">
        <is>
          <t>13.05.2024</t>
        </is>
      </c>
      <c r="F726" s="13" t="inlineStr">
        <is>
          <t>28.06.2024</t>
        </is>
      </c>
      <c r="G726" s="13" t="inlineStr">
        <is>
          <t>2024</t>
        </is>
      </c>
      <c r="H726" s="13" t="inlineStr">
        <is>
          <t>Classification on import of “Areca Nut Whole/cut”.</t>
        </is>
      </c>
      <c r="I726" s="13" t="inlineStr">
        <is>
          <t>Classification</t>
        </is>
      </c>
      <c r="J726" s="13" t="inlineStr">
        <is>
          <t>explicit</t>
        </is>
      </c>
      <c r="K726" s="13" t="inlineStr">
        <is>
          <t>CAAR/Del/Shreehari/28/2024</t>
        </is>
      </c>
      <c r="L726" s="14" t="inlineStr">
        <is>
          <t>https://www.cbic.gov.in/content/pdf/CONTENTREPO/CAAR/ShreeHari_Ananta_Overseas_updated_03072024.pdf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21</t>
        </is>
      </c>
      <c r="C727" s="13" t="inlineStr">
        <is>
          <t>206</t>
        </is>
      </c>
      <c r="D727" s="13" t="inlineStr">
        <is>
          <t>M/s Winone Precision Technology India Pvt. Ltd.</t>
        </is>
      </c>
      <c r="E727" s="13" t="inlineStr">
        <is>
          <t>01.04.2024</t>
        </is>
      </c>
      <c r="F727" s="13" t="inlineStr">
        <is>
          <t>24.06.2024</t>
        </is>
      </c>
      <c r="G727" s="13" t="inlineStr">
        <is>
          <t>2024</t>
        </is>
      </c>
      <c r="H727" s="13" t="inlineStr">
        <is>
          <t>Classification and notification applicability on import of “mobile phone cover in finished form &amp; r</t>
        </is>
      </c>
      <c r="I727" s="13" t="inlineStr">
        <is>
          <t>Exemption</t>
        </is>
      </c>
      <c r="J727" s="13" t="inlineStr">
        <is>
          <t>explicit</t>
        </is>
      </c>
      <c r="K727" s="13" t="inlineStr">
        <is>
          <t>CAAR/Del/Winone/27/2024</t>
        </is>
      </c>
      <c r="L727" s="13" t="inlineStr"/>
      <c r="M727" s="13" t="inlineStr">
        <is>
          <t>NO</t>
        </is>
      </c>
    </row>
    <row r="728">
      <c r="A728" s="13" t="inlineStr">
        <is>
          <t>Delhi Rulings</t>
        </is>
      </c>
      <c r="B728" s="13" t="inlineStr">
        <is>
          <t>21</t>
        </is>
      </c>
      <c r="C728" s="13" t="inlineStr">
        <is>
          <t>207</t>
        </is>
      </c>
      <c r="D728" s="13" t="inlineStr">
        <is>
          <t>M/s Winone Precision Technology India Pvt. Ltd.</t>
        </is>
      </c>
      <c r="E728" s="13" t="inlineStr">
        <is>
          <t>01.04.2024</t>
        </is>
      </c>
      <c r="F728" s="13" t="inlineStr">
        <is>
          <t>24.06.2024</t>
        </is>
      </c>
      <c r="G728" s="13" t="inlineStr">
        <is>
          <t>2024</t>
        </is>
      </c>
      <c r="H728" s="13" t="inlineStr">
        <is>
          <t>Classification and notification applicability on import of “mobile phone cover in finished form &amp; r</t>
        </is>
      </c>
      <c r="I728" s="13" t="inlineStr">
        <is>
          <t>Exemption</t>
        </is>
      </c>
      <c r="J728" s="13" t="inlineStr">
        <is>
          <t>explicit</t>
        </is>
      </c>
      <c r="K728" s="13" t="inlineStr">
        <is>
          <t>CAAR/Del/Winone/26/2024</t>
        </is>
      </c>
      <c r="L728" s="13" t="inlineStr"/>
      <c r="M728" s="13" t="inlineStr">
        <is>
          <t>NO</t>
        </is>
      </c>
    </row>
    <row r="729">
      <c r="A729" s="13" t="inlineStr">
        <is>
          <t>Delhi Rulings</t>
        </is>
      </c>
      <c r="B729" s="13" t="inlineStr">
        <is>
          <t>21</t>
        </is>
      </c>
      <c r="C729" s="13" t="inlineStr">
        <is>
          <t>208</t>
        </is>
      </c>
      <c r="D729" s="13" t="inlineStr">
        <is>
          <t>M/s Denso Haryana Pvt. Ltd.</t>
        </is>
      </c>
      <c r="E729" s="13" t="inlineStr">
        <is>
          <t>26.03.2024</t>
        </is>
      </c>
      <c r="F729" s="13" t="inlineStr">
        <is>
          <t>06.06.2024</t>
        </is>
      </c>
      <c r="G729" s="13" t="inlineStr">
        <is>
          <t>2024</t>
        </is>
      </c>
      <c r="H729" s="13" t="inlineStr">
        <is>
          <t>Classification and notification applicability on import of Telematics Control Unit.</t>
        </is>
      </c>
      <c r="I729" s="13" t="inlineStr">
        <is>
          <t>Exemption</t>
        </is>
      </c>
      <c r="J729" s="13" t="inlineStr">
        <is>
          <t>explicit</t>
        </is>
      </c>
      <c r="K729" s="13" t="inlineStr">
        <is>
          <t>CAAR/Del/Denso/25/2024</t>
        </is>
      </c>
      <c r="L729" s="14" t="inlineStr">
        <is>
          <t>https://www.cbic.gov.in/content/pdf/CONTENTREPO/CAAR/caar-del-25-Denso-10062024.pdf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21</t>
        </is>
      </c>
      <c r="C730" s="13" t="inlineStr">
        <is>
          <t>209</t>
        </is>
      </c>
      <c r="D730" s="13" t="inlineStr">
        <is>
          <t>M/s Denso Haryana Pvt. Ltd.</t>
        </is>
      </c>
      <c r="E730" s="13" t="inlineStr">
        <is>
          <t>26.03.2024</t>
        </is>
      </c>
      <c r="F730" s="13" t="inlineStr">
        <is>
          <t>06.06.2024</t>
        </is>
      </c>
      <c r="G730" s="13" t="inlineStr">
        <is>
          <t>2024</t>
        </is>
      </c>
      <c r="H730" s="13" t="inlineStr">
        <is>
          <t>Classification and notification applicability on import of Inverter Assembly.</t>
        </is>
      </c>
      <c r="I730" s="13" t="inlineStr">
        <is>
          <t>Exemption</t>
        </is>
      </c>
      <c r="J730" s="13" t="inlineStr">
        <is>
          <t>explicit</t>
        </is>
      </c>
      <c r="K730" s="13" t="inlineStr">
        <is>
          <t>CAAR/Del/Denso/24/2024</t>
        </is>
      </c>
      <c r="L730" s="14" t="inlineStr">
        <is>
          <t>https://www.cbic.gov.in/content/pdf/CONTENTREPO/CAAR/caar-del-24-Denso-10062024.pdf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21</t>
        </is>
      </c>
      <c r="C731" s="13" t="inlineStr">
        <is>
          <t>210</t>
        </is>
      </c>
      <c r="D731" s="13" t="inlineStr">
        <is>
          <t>M/s Denso Haryana Pvt. Ltd.</t>
        </is>
      </c>
      <c r="E731" s="13" t="inlineStr">
        <is>
          <t>26.03.2024</t>
        </is>
      </c>
      <c r="F731" s="13" t="inlineStr">
        <is>
          <t>06.06.2024</t>
        </is>
      </c>
      <c r="G731" s="13" t="inlineStr">
        <is>
          <t>2024</t>
        </is>
      </c>
      <c r="H731" s="13" t="inlineStr">
        <is>
          <t>Classification and notification applicability on import of Inverter Assembly.</t>
        </is>
      </c>
      <c r="I731" s="13" t="inlineStr">
        <is>
          <t>Exemption</t>
        </is>
      </c>
      <c r="J731" s="13" t="inlineStr">
        <is>
          <t>explicit</t>
        </is>
      </c>
      <c r="K731" s="13" t="inlineStr">
        <is>
          <t>CAAR/Del/Denso/23/2024</t>
        </is>
      </c>
      <c r="L731" s="14" t="inlineStr">
        <is>
          <t>https://www.cbic.gov.in/content/pdf/CONTENTREPO/CAAR/caar-del-23-Denso-10062024.pdf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22</t>
        </is>
      </c>
      <c r="C732" s="13" t="inlineStr">
        <is>
          <t>211</t>
        </is>
      </c>
      <c r="D732" s="13" t="inlineStr">
        <is>
          <t>M/Samsung Display Noida Pvt Ltd. (16/2024)</t>
        </is>
      </c>
      <c r="E732" s="13" t="inlineStr">
        <is>
          <t>11/03/2024</t>
        </is>
      </c>
      <c r="F732" s="13" t="inlineStr">
        <is>
          <t>04/06/2024</t>
        </is>
      </c>
      <c r="G732" s="13" t="inlineStr">
        <is>
          <t>2024</t>
        </is>
      </c>
      <c r="H732" s="13" t="inlineStr">
        <is>
          <t>Notification applicability on inputs &amp; parts for use in manufacturing of display assemblies</t>
        </is>
      </c>
      <c r="I732" s="13" t="inlineStr">
        <is>
          <t>Exemption</t>
        </is>
      </c>
      <c r="J732" s="13" t="inlineStr">
        <is>
          <t>explicit</t>
        </is>
      </c>
      <c r="K732" s="13" t="inlineStr">
        <is>
          <t>CAAR/Del/Samsung Display/22/2024</t>
        </is>
      </c>
      <c r="L732" s="14" t="inlineStr">
        <is>
          <t>https://www.cbic.gov.in/content/pdf/CONTENTREPO/CAAR/caar-del-samsung-delhi-22-06062024.pdf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22</t>
        </is>
      </c>
      <c r="C733" s="13" t="inlineStr">
        <is>
          <t>212</t>
        </is>
      </c>
      <c r="D733" s="13" t="inlineStr">
        <is>
          <t>M/s Denso Haryana Private Limited (23/2024).</t>
        </is>
      </c>
      <c r="E733" s="13" t="inlineStr">
        <is>
          <t>26.03.2024</t>
        </is>
      </c>
      <c r="F733" s="13" t="inlineStr">
        <is>
          <t>30.05.2024</t>
        </is>
      </c>
      <c r="G733" s="13" t="inlineStr">
        <is>
          <t>2024</t>
        </is>
      </c>
      <c r="H733" s="13" t="inlineStr">
        <is>
          <t>Classification and notification applicability on Inverter Assembly</t>
        </is>
      </c>
      <c r="I733" s="13" t="inlineStr">
        <is>
          <t>Exemption</t>
        </is>
      </c>
      <c r="J733" s="13" t="inlineStr">
        <is>
          <t>explicit</t>
        </is>
      </c>
      <c r="K733" s="13" t="inlineStr">
        <is>
          <t>CAAR/Del/Denso/20/2024</t>
        </is>
      </c>
      <c r="L733" s="14" t="inlineStr">
        <is>
          <t>https://www.cbic.gov.in/content/pdf/CONTENTREPO/CAAR/caar-del-denso-18-05062024.pdf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22</t>
        </is>
      </c>
      <c r="C734" s="13" t="inlineStr">
        <is>
          <t>213</t>
        </is>
      </c>
      <c r="D734" s="13" t="inlineStr">
        <is>
          <t>M/s Denso Haryana Private Limited (19/2024)</t>
        </is>
      </c>
      <c r="E734" s="13" t="inlineStr">
        <is>
          <t>26.03.2024</t>
        </is>
      </c>
      <c r="F734" s="13" t="inlineStr">
        <is>
          <t>30.05.2024</t>
        </is>
      </c>
      <c r="G734" s="13" t="inlineStr">
        <is>
          <t>2024</t>
        </is>
      </c>
      <c r="H734" s="13" t="inlineStr">
        <is>
          <t>Classification and notification applicability Telematics Control Unit</t>
        </is>
      </c>
      <c r="I734" s="13" t="inlineStr">
        <is>
          <t>Exemption</t>
        </is>
      </c>
      <c r="J734" s="13" t="inlineStr">
        <is>
          <t>explicit</t>
        </is>
      </c>
      <c r="K734" s="13" t="inlineStr">
        <is>
          <t>Corrigendum</t>
        </is>
      </c>
      <c r="L734" s="14" t="inlineStr">
        <is>
          <t>https://www.cbic.gov.in/content/pdf/CONTENTREPO/CAAR/denso-ruling-18062024-delhi.pdf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22</t>
        </is>
      </c>
      <c r="C735" s="13" t="inlineStr">
        <is>
          <t>214</t>
        </is>
      </c>
      <c r="D735" s="13" t="inlineStr">
        <is>
          <t>M/s Vaibhav Enterprises.</t>
        </is>
      </c>
      <c r="E735" s="13" t="inlineStr">
        <is>
          <t>18.03.2024</t>
        </is>
      </c>
      <c r="F735" s="13" t="inlineStr">
        <is>
          <t>27.05.2024</t>
        </is>
      </c>
      <c r="G735" s="13" t="inlineStr">
        <is>
          <t>2024</t>
        </is>
      </c>
      <c r="H735" s="13" t="inlineStr">
        <is>
          <t>Classification of the subject goods [Roasted Areca Nut (Whole), Roasted Areca Nut (Split) &amp; Roasted</t>
        </is>
      </c>
      <c r="I735" s="13" t="inlineStr">
        <is>
          <t>Classification</t>
        </is>
      </c>
      <c r="J735" s="13" t="inlineStr">
        <is>
          <t>explicit</t>
        </is>
      </c>
      <c r="K735" s="13" t="inlineStr">
        <is>
          <t>CAAR/Del/Vaibhav/19/2024</t>
        </is>
      </c>
      <c r="L735" s="14" t="inlineStr">
        <is>
          <t>https://www.cbic.gov.in/content/pdf/CONTENTREPO/CAAR/caar-del-19-vaibhav-28052024.pdf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22</t>
        </is>
      </c>
      <c r="C736" s="13" t="inlineStr">
        <is>
          <t>215</t>
        </is>
      </c>
      <c r="D736" s="13" t="inlineStr">
        <is>
          <t>M/s Exim Incorporation.</t>
        </is>
      </c>
      <c r="E736" s="13" t="inlineStr">
        <is>
          <t>30.04.2024</t>
        </is>
      </c>
      <c r="F736" s="13" t="inlineStr">
        <is>
          <t>27.05.2024</t>
        </is>
      </c>
      <c r="G736" s="13" t="inlineStr">
        <is>
          <t>2024</t>
        </is>
      </c>
      <c r="H736" s="13" t="inlineStr">
        <is>
          <t>Classification of the subject goods [Roasted Areca Nut (Whole), Roasted Areca Nut(Split) &amp; Roasted A</t>
        </is>
      </c>
      <c r="I736" s="13" t="inlineStr">
        <is>
          <t>Classification</t>
        </is>
      </c>
      <c r="J736" s="13" t="inlineStr">
        <is>
          <t>explicit</t>
        </is>
      </c>
      <c r="K736" s="13" t="inlineStr">
        <is>
          <t>CAAR/Del/Exim/18/2024</t>
        </is>
      </c>
      <c r="L736" s="14" t="inlineStr">
        <is>
          <t>https://www.cbic.gov.in/content/pdf/CONTENTREPO/CAAR/caar-del-18-exim-28052024.pdf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22</t>
        </is>
      </c>
      <c r="C737" s="13" t="inlineStr">
        <is>
          <t>216</t>
        </is>
      </c>
      <c r="D737" s="13" t="inlineStr">
        <is>
          <t>M/s Elentec India Pvt Ltd.</t>
        </is>
      </c>
      <c r="E737" s="13" t="inlineStr">
        <is>
          <t>05.03.2024</t>
        </is>
      </c>
      <c r="F737" s="13" t="inlineStr">
        <is>
          <t>21.05.2024</t>
        </is>
      </c>
      <c r="G737" s="13" t="inlineStr">
        <is>
          <t>2024</t>
        </is>
      </c>
      <c r="H737" s="13" t="inlineStr">
        <is>
          <t>Classification and Notification of the subject goods [Parts to manufacture ASSY-Case front]</t>
        </is>
      </c>
      <c r="I737" s="13" t="inlineStr">
        <is>
          <t>Exemption</t>
        </is>
      </c>
      <c r="J737" s="13" t="inlineStr">
        <is>
          <t>explicit</t>
        </is>
      </c>
      <c r="K737" s="13" t="inlineStr">
        <is>
          <t>CAAR/Del/Elentec/17/2024</t>
        </is>
      </c>
      <c r="L737" s="14" t="inlineStr">
        <is>
          <t>https://www.cbic.gov.in/content/pdf/CONTENTREPO/CAAR/Elentec-India-Pvt-Ltd-22may2024.pdf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22</t>
        </is>
      </c>
      <c r="C738" s="13" t="inlineStr">
        <is>
          <t>217</t>
        </is>
      </c>
      <c r="D738" s="13" t="inlineStr">
        <is>
          <t>M/s Haritaki FZC</t>
        </is>
      </c>
      <c r="E738" s="13" t="inlineStr">
        <is>
          <t>23.02.2024</t>
        </is>
      </c>
      <c r="F738" s="13" t="inlineStr">
        <is>
          <t>16.05.2024</t>
        </is>
      </c>
      <c r="G738" s="13" t="inlineStr">
        <is>
          <t>2024</t>
        </is>
      </c>
      <c r="H738" s="13" t="inlineStr">
        <is>
          <t>Classification of the subject goods [Mixed Condiments and Mixed Seasonings]</t>
        </is>
      </c>
      <c r="I738" s="13" t="inlineStr">
        <is>
          <t>Classification</t>
        </is>
      </c>
      <c r="J738" s="13" t="inlineStr">
        <is>
          <t>explicit</t>
        </is>
      </c>
      <c r="K738" s="13" t="inlineStr">
        <is>
          <t>CAAR/Del/Haritaki/16/2024</t>
        </is>
      </c>
      <c r="L738" s="14" t="inlineStr">
        <is>
          <t>https://www.cbic.gov.in/content/pdf/CONTENTREPO/CAAR/car-del-16-hari-21082024.pdf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22</t>
        </is>
      </c>
      <c r="C739" s="13" t="inlineStr">
        <is>
          <t>218</t>
        </is>
      </c>
      <c r="D739" s="13" t="inlineStr">
        <is>
          <t>M/s RV International.</t>
        </is>
      </c>
      <c r="E739" s="13" t="inlineStr">
        <is>
          <t>06.03.2024</t>
        </is>
      </c>
      <c r="F739" s="13" t="inlineStr">
        <is>
          <t>09.05.2024</t>
        </is>
      </c>
      <c r="G739" s="13" t="inlineStr">
        <is>
          <t>2024</t>
        </is>
      </c>
      <c r="H739" s="13" t="inlineStr">
        <is>
          <t>Classification of the subject goods [Roasted Arena Nut (Whole), Roasted Areca Nut (Split) and Roaste</t>
        </is>
      </c>
      <c r="I739" s="13" t="inlineStr">
        <is>
          <t>Classification</t>
        </is>
      </c>
      <c r="J739" s="13" t="inlineStr">
        <is>
          <t>explicit</t>
        </is>
      </c>
      <c r="K739" s="13" t="inlineStr">
        <is>
          <t>CAAR/Del/RV Intl/15/2024</t>
        </is>
      </c>
      <c r="L739" s="14" t="inlineStr">
        <is>
          <t>https://www.cbic.gov.in/content/pdf/CONTENTREPO/CAAR/caar-del-15-rv-intl-14052024.pdf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22</t>
        </is>
      </c>
      <c r="C740" s="13" t="inlineStr">
        <is>
          <t>219</t>
        </is>
      </c>
      <c r="D740" s="13" t="inlineStr">
        <is>
          <t>M/s Vapa Overseas Pvt Ltd.</t>
        </is>
      </c>
      <c r="E740" s="13" t="inlineStr">
        <is>
          <t>06.03.2024</t>
        </is>
      </c>
      <c r="F740" s="13" t="inlineStr">
        <is>
          <t>09.05.2024</t>
        </is>
      </c>
      <c r="G740" s="13" t="inlineStr">
        <is>
          <t>2024</t>
        </is>
      </c>
      <c r="H740" s="13" t="inlineStr">
        <is>
          <t>Classification of the subject goods [Roasted Arena Nut (Whole), Roasted Areca Nut (Split) and Roaste</t>
        </is>
      </c>
      <c r="I740" s="13" t="inlineStr">
        <is>
          <t>Classification</t>
        </is>
      </c>
      <c r="J740" s="13" t="inlineStr">
        <is>
          <t>explicit</t>
        </is>
      </c>
      <c r="K740" s="13" t="inlineStr">
        <is>
          <t>CAAR/Del/Vapa/14/2024</t>
        </is>
      </c>
      <c r="L740" s="14" t="inlineStr">
        <is>
          <t>https://www.cbic.gov.in/content/pdf/CONTENTREPO/CAAR/caar-del-14-vapa-14052024.pdf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22</t>
        </is>
      </c>
      <c r="C741" s="13" t="inlineStr">
        <is>
          <t>220</t>
        </is>
      </c>
      <c r="D741" s="13" t="inlineStr">
        <is>
          <t>M/s Vaibhav Enterprises.</t>
        </is>
      </c>
      <c r="E741" s="13" t="inlineStr">
        <is>
          <t>18.03.2024</t>
        </is>
      </c>
      <c r="F741" s="13" t="inlineStr">
        <is>
          <t>06.05.2024</t>
        </is>
      </c>
      <c r="G741" s="13" t="inlineStr">
        <is>
          <t>2024</t>
        </is>
      </c>
      <c r="H741" s="13" t="inlineStr">
        <is>
          <t>Classification of the subject goods</t>
        </is>
      </c>
      <c r="I741" s="13" t="inlineStr">
        <is>
          <t>Classification</t>
        </is>
      </c>
      <c r="J741" s="13" t="inlineStr">
        <is>
          <t>explicit</t>
        </is>
      </c>
      <c r="K741" s="13" t="inlineStr">
        <is>
          <t>CAAR/Del/Vaibhav/13/2024</t>
        </is>
      </c>
      <c r="L741" s="14" t="inlineStr">
        <is>
          <t>https://www.cbic.gov.in/content/pdf/CONTENTREPO/CAAR/Vaibhav-Ent-Ruling.pdf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23</t>
        </is>
      </c>
      <c r="C742" s="13" t="inlineStr">
        <is>
          <t>221</t>
        </is>
      </c>
      <c r="D742" s="13" t="inlineStr">
        <is>
          <t>M/s Vivo Mobile India Pvt Ltd.</t>
        </is>
      </c>
      <c r="E742" s="13" t="inlineStr">
        <is>
          <t>26.12.2024</t>
        </is>
      </c>
      <c r="F742" s="13" t="inlineStr">
        <is>
          <t>26.04.2024</t>
        </is>
      </c>
      <c r="G742" s="13" t="inlineStr">
        <is>
          <t>2024</t>
        </is>
      </c>
      <c r="H742" s="13" t="inlineStr">
        <is>
          <t>Classification of the subject goods</t>
        </is>
      </c>
      <c r="I742" s="13" t="inlineStr">
        <is>
          <t>Classification</t>
        </is>
      </c>
      <c r="J742" s="13" t="inlineStr">
        <is>
          <t>explicit</t>
        </is>
      </c>
      <c r="K742" s="13" t="inlineStr">
        <is>
          <t>CAAR/Del/Vivo/12/2024</t>
        </is>
      </c>
      <c r="L742" s="14" t="inlineStr">
        <is>
          <t>https://www.cbic.gov.in/content/pdf/CONTENTREPO/CAAR/Ms-Vivo-Mobile-India-Pvt-Ltd-updated-03052024.pdf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23</t>
        </is>
      </c>
      <c r="C743" s="13" t="inlineStr">
        <is>
          <t>222</t>
        </is>
      </c>
      <c r="D743" s="13" t="inlineStr">
        <is>
          <t>M/s remarkable AS (06/2024)</t>
        </is>
      </c>
      <c r="E743" s="13" t="inlineStr">
        <is>
          <t>30.01.2024</t>
        </is>
      </c>
      <c r="F743" s="13" t="inlineStr">
        <is>
          <t>25.04.2024</t>
        </is>
      </c>
      <c r="G743" s="13" t="inlineStr">
        <is>
          <t>2024</t>
        </is>
      </c>
      <c r="H743" s="13" t="inlineStr">
        <is>
          <t>Classification of remarkable Marker Plus RM212</t>
        </is>
      </c>
      <c r="I743" s="13" t="inlineStr">
        <is>
          <t>Classification</t>
        </is>
      </c>
      <c r="J743" s="13" t="inlineStr">
        <is>
          <t>explicit</t>
        </is>
      </c>
      <c r="K743" s="13" t="inlineStr">
        <is>
          <t>CAAR/Del/remarkable/11/2024</t>
        </is>
      </c>
      <c r="L743" s="13" t="inlineStr"/>
      <c r="M743" s="13" t="inlineStr">
        <is>
          <t>NO</t>
        </is>
      </c>
    </row>
    <row r="744">
      <c r="A744" s="13" t="inlineStr">
        <is>
          <t>Delhi Rulings</t>
        </is>
      </c>
      <c r="B744" s="13" t="inlineStr">
        <is>
          <t>23</t>
        </is>
      </c>
      <c r="C744" s="13" t="inlineStr">
        <is>
          <t>223</t>
        </is>
      </c>
      <c r="D744" s="13" t="inlineStr">
        <is>
          <t>M/s remarkable AS (05/2024)</t>
        </is>
      </c>
      <c r="E744" s="13" t="inlineStr">
        <is>
          <t>30.01.2024</t>
        </is>
      </c>
      <c r="F744" s="13" t="inlineStr">
        <is>
          <t>25.04.2024</t>
        </is>
      </c>
      <c r="G744" s="13" t="inlineStr">
        <is>
          <t>2024</t>
        </is>
      </c>
      <c r="H744" s="13" t="inlineStr">
        <is>
          <t>Classification of remarkable Paper Tablet RM114</t>
        </is>
      </c>
      <c r="I744" s="13" t="inlineStr">
        <is>
          <t>Classification</t>
        </is>
      </c>
      <c r="J744" s="13" t="inlineStr">
        <is>
          <t>explicit</t>
        </is>
      </c>
      <c r="K744" s="13" t="inlineStr">
        <is>
          <t>CAAR/Del/remarkable/10/2024</t>
        </is>
      </c>
      <c r="L744" s="13" t="inlineStr"/>
      <c r="M744" s="13" t="inlineStr">
        <is>
          <t>NO</t>
        </is>
      </c>
    </row>
    <row r="745">
      <c r="A745" s="13" t="inlineStr">
        <is>
          <t>Delhi Rulings</t>
        </is>
      </c>
      <c r="B745" s="13" t="inlineStr">
        <is>
          <t>23</t>
        </is>
      </c>
      <c r="C745" s="13" t="inlineStr">
        <is>
          <t>224</t>
        </is>
      </c>
      <c r="D745" s="13" t="inlineStr">
        <is>
          <t>M/s remarkable AS (04/2024)</t>
        </is>
      </c>
      <c r="E745" s="13" t="inlineStr">
        <is>
          <t>30.01.2024</t>
        </is>
      </c>
      <c r="F745" s="13" t="inlineStr">
        <is>
          <t>25.04.2024</t>
        </is>
      </c>
      <c r="G745" s="13" t="inlineStr">
        <is>
          <t>2024</t>
        </is>
      </c>
      <c r="H745" s="13" t="inlineStr">
        <is>
          <t>Classification of remarkable Book Folio RM314</t>
        </is>
      </c>
      <c r="I745" s="13" t="inlineStr">
        <is>
          <t>Classification</t>
        </is>
      </c>
      <c r="J745" s="13" t="inlineStr">
        <is>
          <t>explicit</t>
        </is>
      </c>
      <c r="K745" s="13" t="inlineStr">
        <is>
          <t>CAAR/Del/remarkable/09/2024</t>
        </is>
      </c>
      <c r="L745" s="13" t="inlineStr"/>
      <c r="M745" s="13" t="inlineStr">
        <is>
          <t>NO</t>
        </is>
      </c>
    </row>
    <row r="746">
      <c r="A746" s="13" t="inlineStr">
        <is>
          <t>Delhi Rulings</t>
        </is>
      </c>
      <c r="B746" s="13" t="inlineStr">
        <is>
          <t>23</t>
        </is>
      </c>
      <c r="C746" s="13" t="inlineStr">
        <is>
          <t>225</t>
        </is>
      </c>
      <c r="D746" s="13" t="inlineStr">
        <is>
          <t>M/s remarkable AS (03/2024)</t>
        </is>
      </c>
      <c r="E746" s="13" t="inlineStr">
        <is>
          <t>30.01.2024</t>
        </is>
      </c>
      <c r="F746" s="13" t="inlineStr">
        <is>
          <t>25.04.2024</t>
        </is>
      </c>
      <c r="G746" s="13" t="inlineStr">
        <is>
          <t>2024</t>
        </is>
      </c>
      <c r="H746" s="13" t="inlineStr">
        <is>
          <t>Classification of remarkable Paper Tablet RM113</t>
        </is>
      </c>
      <c r="I746" s="13" t="inlineStr">
        <is>
          <t>Classification</t>
        </is>
      </c>
      <c r="J746" s="13" t="inlineStr">
        <is>
          <t>explicit</t>
        </is>
      </c>
      <c r="K746" s="13" t="inlineStr">
        <is>
          <t>CAAR/Del/remarkable/08/2024</t>
        </is>
      </c>
      <c r="L746" s="13" t="inlineStr"/>
      <c r="M746" s="13" t="inlineStr">
        <is>
          <t>NO</t>
        </is>
      </c>
    </row>
    <row r="747">
      <c r="A747" s="13" t="inlineStr">
        <is>
          <t>Delhi Rulings</t>
        </is>
      </c>
      <c r="B747" s="13" t="inlineStr">
        <is>
          <t>23</t>
        </is>
      </c>
      <c r="C747" s="13" t="inlineStr">
        <is>
          <t>226</t>
        </is>
      </c>
      <c r="D747" s="13" t="inlineStr">
        <is>
          <t>M/s Shriprop Aerospace Pvt Ltd</t>
        </is>
      </c>
      <c r="E747" s="13" t="inlineStr">
        <is>
          <t>18.01.2024</t>
        </is>
      </c>
      <c r="F747" s="13" t="inlineStr">
        <is>
          <t>26.03.2024</t>
        </is>
      </c>
      <c r="G747" s="13" t="inlineStr">
        <is>
          <t>2024</t>
        </is>
      </c>
      <c r="H747" s="13" t="inlineStr">
        <is>
          <t>Sl. No. 545 of notification no. 50/2017 Custom dated 30.06.2017</t>
        </is>
      </c>
      <c r="I747" s="13" t="inlineStr">
        <is>
          <t>Exemption</t>
        </is>
      </c>
      <c r="J747" s="13" t="inlineStr">
        <is>
          <t>explicit</t>
        </is>
      </c>
      <c r="K747" s="13" t="inlineStr">
        <is>
          <t>CAAR/Del/Shriprop Aerospace/07/2024</t>
        </is>
      </c>
      <c r="L747" s="14" t="inlineStr">
        <is>
          <t>https://www.cbic.gov.in/content/pdf/CONTENTREPO/CAAR/shriprop-ruling-28mar2024.pdf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23</t>
        </is>
      </c>
      <c r="C748" s="13" t="inlineStr">
        <is>
          <t>227</t>
        </is>
      </c>
      <c r="D748" s="13" t="inlineStr">
        <is>
          <t>M/s A-One Traders</t>
        </is>
      </c>
      <c r="E748" s="13" t="inlineStr">
        <is>
          <t>07.12.2023</t>
        </is>
      </c>
      <c r="F748" s="13" t="inlineStr">
        <is>
          <t>04.03.2024</t>
        </is>
      </c>
      <c r="G748" s="13" t="inlineStr">
        <is>
          <t>2024</t>
        </is>
      </c>
      <c r="H748" s="13" t="inlineStr">
        <is>
          <t>Classification of “Roasted Areca Nuts (Whole), Roasted Areca Nuts (Split) &amp; Roasted Areca Nuts (Cut)</t>
        </is>
      </c>
      <c r="I748" s="13" t="inlineStr">
        <is>
          <t>Classification</t>
        </is>
      </c>
      <c r="J748" s="13" t="inlineStr">
        <is>
          <t>explicit</t>
        </is>
      </c>
      <c r="K748" s="13" t="inlineStr">
        <is>
          <t>CAAR/Del/A-One/06/2024</t>
        </is>
      </c>
      <c r="L748" s="14" t="inlineStr">
        <is>
          <t>https://www.cbic.gov.in/content/pdf/CONTENTREPO/CAAR/caar-del-one-trade-07mar2024.pdf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23</t>
        </is>
      </c>
      <c r="C749" s="13" t="inlineStr">
        <is>
          <t>228</t>
        </is>
      </c>
      <c r="D749" s="13" t="inlineStr">
        <is>
          <t>M/s Perfect Trading Co.</t>
        </is>
      </c>
      <c r="E749" s="13" t="inlineStr">
        <is>
          <t>04.01.2024</t>
        </is>
      </c>
      <c r="F749" s="13" t="inlineStr">
        <is>
          <t>28.02.2024</t>
        </is>
      </c>
      <c r="G749" s="13" t="inlineStr">
        <is>
          <t>2024</t>
        </is>
      </c>
      <c r="H749" s="13" t="inlineStr">
        <is>
          <t>Classification of “Roasted Areca Nuts (Whole), Roasted Areca Nuts (Split) &amp; Roasted Areca Nuts (Cut)</t>
        </is>
      </c>
      <c r="I749" s="13" t="inlineStr">
        <is>
          <t>Classification</t>
        </is>
      </c>
      <c r="J749" s="13" t="inlineStr">
        <is>
          <t>explicit</t>
        </is>
      </c>
      <c r="K749" s="13" t="inlineStr">
        <is>
          <t>CAAR/Del/Perfect Trading/05/2024</t>
        </is>
      </c>
      <c r="L749" s="14" t="inlineStr">
        <is>
          <t>https://www.cbic.gov.in/content/pdf/CONTENTREPO/CAAR/perfect-Trading-Rulings.pdf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23</t>
        </is>
      </c>
      <c r="C750" s="13" t="inlineStr">
        <is>
          <t>229</t>
        </is>
      </c>
      <c r="D750" s="13" t="inlineStr">
        <is>
          <t>M/s Narang Machinery Store.</t>
        </is>
      </c>
      <c r="E750" s="13" t="inlineStr">
        <is>
          <t>30.11.2023</t>
        </is>
      </c>
      <c r="F750" s="13" t="inlineStr">
        <is>
          <t>27.02.2024</t>
        </is>
      </c>
      <c r="G750" s="13" t="inlineStr">
        <is>
          <t>2024</t>
        </is>
      </c>
      <c r="H750" s="13" t="inlineStr">
        <is>
          <t>Classification of Whey protein</t>
        </is>
      </c>
      <c r="I750" s="13" t="inlineStr">
        <is>
          <t>Classification</t>
        </is>
      </c>
      <c r="J750" s="13" t="inlineStr">
        <is>
          <t>explicit</t>
        </is>
      </c>
      <c r="K750" s="13" t="inlineStr">
        <is>
          <t>CAAR/Del/Narang/04/2024</t>
        </is>
      </c>
      <c r="L750" s="14" t="inlineStr">
        <is>
          <t>https://www.cbic.gov.in/content/pdf/CONTENTREPO/CAAR/caar-del-narang-28feb2024.pdf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23</t>
        </is>
      </c>
      <c r="C751" s="13" t="inlineStr">
        <is>
          <t>230</t>
        </is>
      </c>
      <c r="D751" s="13" t="inlineStr">
        <is>
          <t>M/s Vivo Mobile India Pvt. Ltd.</t>
        </is>
      </c>
      <c r="E751" s="13" t="inlineStr">
        <is>
          <t>03.11.2023</t>
        </is>
      </c>
      <c r="F751" s="13" t="inlineStr">
        <is>
          <t>01.02.2024</t>
        </is>
      </c>
      <c r="G751" s="13" t="inlineStr">
        <is>
          <t>2024</t>
        </is>
      </c>
      <c r="H751" s="13" t="inlineStr">
        <is>
          <t>Classification of Main MIC Dust Protective Net</t>
        </is>
      </c>
      <c r="I751" s="13" t="inlineStr">
        <is>
          <t>Classification</t>
        </is>
      </c>
      <c r="J751" s="13" t="inlineStr">
        <is>
          <t>explicit</t>
        </is>
      </c>
      <c r="K751" s="13" t="inlineStr">
        <is>
          <t>CAAR/Del/Vivo Mobile India/03/2024</t>
        </is>
      </c>
      <c r="L751" s="14" t="inlineStr">
        <is>
          <t>https://www.cbic.gov.in/content/pdf/CONTENTREPO/CAAR/vivo-caar-mumbai-ruling-01022024.pdf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24</t>
        </is>
      </c>
      <c r="C752" s="13" t="inlineStr">
        <is>
          <t>231</t>
        </is>
      </c>
      <c r="D752" s="13" t="inlineStr">
        <is>
          <t>M/s Perfect Trading Co. (61/2023)</t>
        </is>
      </c>
      <c r="E752" s="13" t="inlineStr">
        <is>
          <t>28.11.2023</t>
        </is>
      </c>
      <c r="F752" s="13" t="inlineStr">
        <is>
          <t>05.01.2024</t>
        </is>
      </c>
      <c r="G752" s="13" t="inlineStr">
        <is>
          <t>2024</t>
        </is>
      </c>
      <c r="H752" s="13" t="inlineStr">
        <is>
          <t>Classification of the Roasted Areca Nut/Betel Nut</t>
        </is>
      </c>
      <c r="I752" s="13" t="inlineStr">
        <is>
          <t>Classification</t>
        </is>
      </c>
      <c r="J752" s="13" t="inlineStr">
        <is>
          <t>explicit</t>
        </is>
      </c>
      <c r="K752" s="13" t="inlineStr">
        <is>
          <t>CAAR/Del/Perfect/01/2024</t>
        </is>
      </c>
      <c r="L752" s="14" t="inlineStr">
        <is>
          <t>https://www.cbic.gov.in/content/pdf/CONTENTREPO/CAAR/caar-del-01-09012024.pdf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24</t>
        </is>
      </c>
      <c r="C753" s="13" t="inlineStr">
        <is>
          <t>232</t>
        </is>
      </c>
      <c r="D753" s="13" t="inlineStr">
        <is>
          <t>M/s Perfect Trading Co. (62/2023)</t>
        </is>
      </c>
      <c r="E753" s="13" t="inlineStr">
        <is>
          <t>28.11.2023</t>
        </is>
      </c>
      <c r="F753" s="13" t="inlineStr">
        <is>
          <t>05.01.2024</t>
        </is>
      </c>
      <c r="G753" s="13" t="inlineStr">
        <is>
          <t>2024</t>
        </is>
      </c>
      <c r="H753" s="13" t="inlineStr">
        <is>
          <t>Classification of the Roasted Areca Nut/Betel Nut</t>
        </is>
      </c>
      <c r="I753" s="13" t="inlineStr">
        <is>
          <t>Classification</t>
        </is>
      </c>
      <c r="J753" s="13" t="inlineStr">
        <is>
          <t>explicit</t>
        </is>
      </c>
      <c r="K753" s="13" t="inlineStr">
        <is>
          <t>CAAR/Del/Perfect/02/2024</t>
        </is>
      </c>
      <c r="L753" s="14" t="inlineStr">
        <is>
          <t>https://www.cbic.gov.in/content/pdf/CONTENTREPO/CAAR/caar-del-02-09012024.pdf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24</t>
        </is>
      </c>
      <c r="C754" s="13" t="inlineStr">
        <is>
          <t>233</t>
        </is>
      </c>
      <c r="D754" s="13" t="inlineStr">
        <is>
          <t>M/s Boston Scientific India Pvt. Ltd.</t>
        </is>
      </c>
      <c r="E754" s="13" t="inlineStr">
        <is>
          <t>26.09.2023</t>
        </is>
      </c>
      <c r="F754" s="13" t="inlineStr">
        <is>
          <t>22.12.2023</t>
        </is>
      </c>
      <c r="G754" s="13" t="inlineStr">
        <is>
          <t>2023</t>
        </is>
      </c>
      <c r="H754" s="13" t="inlineStr">
        <is>
          <t>Healthcare/Medical Equipment</t>
        </is>
      </c>
      <c r="I754" s="13" t="inlineStr">
        <is>
          <t>Classification</t>
        </is>
      </c>
      <c r="J754" s="13" t="inlineStr">
        <is>
          <t>inferred</t>
        </is>
      </c>
      <c r="K754" s="13" t="inlineStr">
        <is>
          <t>CAAR/Del/Boston/36/2023</t>
        </is>
      </c>
      <c r="L754" s="14" t="inlineStr">
        <is>
          <t>https://www.cbic.gov.in/content/pdf/CONTENTREPO/CAAR/car-delhi-boston-36.pdf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24</t>
        </is>
      </c>
      <c r="C755" s="13" t="inlineStr">
        <is>
          <t>234</t>
        </is>
      </c>
      <c r="D755" s="13" t="inlineStr">
        <is>
          <t>M/s Solae Company India Pvt. Ltd.</t>
        </is>
      </c>
      <c r="E755" s="13" t="inlineStr">
        <is>
          <t>02.08.2023</t>
        </is>
      </c>
      <c r="F755" s="13" t="inlineStr">
        <is>
          <t>13.12.2023</t>
        </is>
      </c>
      <c r="G755" s="13" t="inlineStr">
        <is>
          <t>2023</t>
        </is>
      </c>
      <c r="H755" s="13" t="inlineStr">
        <is>
          <t>Supro Nuggets 570 G IP classification</t>
        </is>
      </c>
      <c r="I755" s="13" t="inlineStr">
        <is>
          <t>Classification</t>
        </is>
      </c>
      <c r="J755" s="13" t="inlineStr">
        <is>
          <t>explicit</t>
        </is>
      </c>
      <c r="K755" s="13" t="inlineStr">
        <is>
          <t>CAAR/Del/Solae/35/2023</t>
        </is>
      </c>
      <c r="L755" s="14" t="inlineStr">
        <is>
          <t>https://www.cbic.gov.in/content/pdf/CONTENTREPO/CAAR/caar-del-solae-35-15dec2023.pdf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24</t>
        </is>
      </c>
      <c r="C756" s="13" t="inlineStr">
        <is>
          <t>235</t>
        </is>
      </c>
      <c r="D756" s="13" t="inlineStr">
        <is>
          <t>M/s Vivo Mobile India Pvt Ltd (50/2023)</t>
        </is>
      </c>
      <c r="E756" s="13" t="inlineStr">
        <is>
          <t>22.09.2023</t>
        </is>
      </c>
      <c r="F756" s="13" t="inlineStr">
        <is>
          <t>13.12.2023</t>
        </is>
      </c>
      <c r="G756" s="13" t="inlineStr">
        <is>
          <t>2023</t>
        </is>
      </c>
      <c r="H756" s="13" t="inlineStr">
        <is>
          <t>Classification of MEMS Microphone</t>
        </is>
      </c>
      <c r="I756" s="13" t="inlineStr">
        <is>
          <t>Classification</t>
        </is>
      </c>
      <c r="J756" s="13" t="inlineStr">
        <is>
          <t>explicit</t>
        </is>
      </c>
      <c r="K756" s="13" t="inlineStr">
        <is>
          <t>CAAR/Del/Vivo/34//2023</t>
        </is>
      </c>
      <c r="L756" s="14" t="inlineStr">
        <is>
          <t>https://www.cbic.gov.in/content/pdf/CONTENTREPO/CAAR/caar-del-vivo-34-13dec2023.pdf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24</t>
        </is>
      </c>
      <c r="C757" s="13" t="inlineStr">
        <is>
          <t>236</t>
        </is>
      </c>
      <c r="D757" s="13" t="inlineStr">
        <is>
          <t>M/s Amazon Wholesale India Pvt. Ltd</t>
        </is>
      </c>
      <c r="E757" s="13" t="inlineStr">
        <is>
          <t>15.09.2023</t>
        </is>
      </c>
      <c r="F757" s="13" t="inlineStr">
        <is>
          <t>08.12.2023</t>
        </is>
      </c>
      <c r="G757" s="13" t="inlineStr">
        <is>
          <t>2023</t>
        </is>
      </c>
      <c r="H757" s="13" t="inlineStr">
        <is>
          <t>Classification of Media Streaming Device</t>
        </is>
      </c>
      <c r="I757" s="13" t="inlineStr">
        <is>
          <t>Classification</t>
        </is>
      </c>
      <c r="J757" s="13" t="inlineStr">
        <is>
          <t>explicit</t>
        </is>
      </c>
      <c r="K757" s="13" t="inlineStr">
        <is>
          <t>CAAR/Del/Amazon/33/2023</t>
        </is>
      </c>
      <c r="L757" s="14" t="inlineStr">
        <is>
          <t>https://www.cbic.gov.in/content/pdf/CONTENTREPO/CAAR/caar-del-vivo-33-23aug2024.pdf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24</t>
        </is>
      </c>
      <c r="C758" s="13" t="inlineStr">
        <is>
          <t>237</t>
        </is>
      </c>
      <c r="D758" s="13" t="inlineStr">
        <is>
          <t>M/s Blue star Limited</t>
        </is>
      </c>
      <c r="E758" s="13" t="inlineStr">
        <is>
          <t>13.07.2023</t>
        </is>
      </c>
      <c r="F758" s="13" t="inlineStr">
        <is>
          <t>05.12.2023</t>
        </is>
      </c>
      <c r="G758" s="13" t="inlineStr">
        <is>
          <t>2023</t>
        </is>
      </c>
      <c r="H758" s="13" t="inlineStr">
        <is>
          <t>ODU Controller PCB classification</t>
        </is>
      </c>
      <c r="I758" s="13" t="inlineStr">
        <is>
          <t>Classification</t>
        </is>
      </c>
      <c r="J758" s="13" t="inlineStr">
        <is>
          <t>explicit</t>
        </is>
      </c>
      <c r="K758" s="13" t="inlineStr">
        <is>
          <t>CAAR/Del/Bluestar/32/2023</t>
        </is>
      </c>
      <c r="L758" s="14" t="inlineStr">
        <is>
          <t>https://www.cbic.gov.in/content/pdf/CONTENTREPO/CAAR/caar-del-bluestar-32-06122023.pdf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24</t>
        </is>
      </c>
      <c r="C759" s="13" t="inlineStr">
        <is>
          <t>238</t>
        </is>
      </c>
      <c r="D759" s="13" t="inlineStr">
        <is>
          <t>M/s Supertron Electronics Pvt Ltd</t>
        </is>
      </c>
      <c r="E759" s="13" t="inlineStr">
        <is>
          <t>03.10.2023</t>
        </is>
      </c>
      <c r="F759" s="13" t="inlineStr">
        <is>
          <t>04.12.2023</t>
        </is>
      </c>
      <c r="G759" s="13" t="inlineStr">
        <is>
          <t>2023</t>
        </is>
      </c>
      <c r="H759" s="13" t="inlineStr">
        <is>
          <t>Classification of Interactive Flat Panels</t>
        </is>
      </c>
      <c r="I759" s="13" t="inlineStr">
        <is>
          <t>Classification</t>
        </is>
      </c>
      <c r="J759" s="13" t="inlineStr">
        <is>
          <t>explicit</t>
        </is>
      </c>
      <c r="K759" s="13" t="inlineStr">
        <is>
          <t>CAAR/Del/Supertron/31/2023</t>
        </is>
      </c>
      <c r="L759" s="14" t="inlineStr">
        <is>
          <t>https://www.cbic.gov.in/content/pdf/CONTENTREPO/CAAR/caar-del-superton-31-04122023.pdf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24</t>
        </is>
      </c>
      <c r="C760" s="13" t="inlineStr">
        <is>
          <t>239</t>
        </is>
      </c>
      <c r="D760" s="13" t="inlineStr">
        <is>
          <t>M/s Yubico AB</t>
        </is>
      </c>
      <c r="E760" s="13" t="inlineStr">
        <is>
          <t>14.03.2023</t>
        </is>
      </c>
      <c r="F760" s="13" t="inlineStr">
        <is>
          <t>30.11.2023</t>
        </is>
      </c>
      <c r="G760" s="13" t="inlineStr">
        <is>
          <t>2023</t>
        </is>
      </c>
      <c r="H760" s="13" t="inlineStr">
        <is>
          <t>“YubiKey”, the product classification</t>
        </is>
      </c>
      <c r="I760" s="13" t="inlineStr">
        <is>
          <t>Classification</t>
        </is>
      </c>
      <c r="J760" s="13" t="inlineStr">
        <is>
          <t>explicit</t>
        </is>
      </c>
      <c r="K760" s="13" t="inlineStr">
        <is>
          <t>CAAR/Del/Yubico/30/2023</t>
        </is>
      </c>
      <c r="L760" s="14" t="inlineStr">
        <is>
          <t>https://www.cbic.gov.in/content/pdf/CONTENTREPO/CAAR/yubico-ruling-01122023.pdf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24</t>
        </is>
      </c>
      <c r="C761" s="13" t="inlineStr">
        <is>
          <t>240</t>
        </is>
      </c>
      <c r="D761" s="13" t="inlineStr">
        <is>
          <t>M/s United Spirits Ltd</t>
        </is>
      </c>
      <c r="E761" s="13" t="inlineStr">
        <is>
          <t>02.05.2023</t>
        </is>
      </c>
      <c r="F761" s="13" t="inlineStr">
        <is>
          <t>24.11.2023</t>
        </is>
      </c>
      <c r="G761" s="13" t="inlineStr">
        <is>
          <t>2023</t>
        </is>
      </c>
      <c r="H761" s="13" t="inlineStr">
        <is>
          <t>Ruling inter-alia on inclusion of charges as specified in Rule 10(2) of CVR, 2007 in the assessable</t>
        </is>
      </c>
      <c r="I761" s="13" t="inlineStr">
        <is>
          <t>Classification</t>
        </is>
      </c>
      <c r="J761" s="13" t="inlineStr">
        <is>
          <t>inferred</t>
        </is>
      </c>
      <c r="K761" s="13" t="inlineStr">
        <is>
          <t>CAAR/Del/United Spirits/29/2023</t>
        </is>
      </c>
      <c r="L761" s="14" t="inlineStr">
        <is>
          <t>https://www.cbic.gov.in/content/pdf/CONTENTREPO/CAAR/united-spirit-ruling-28112023.pdf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25</t>
        </is>
      </c>
      <c r="C762" s="13" t="inlineStr">
        <is>
          <t>241</t>
        </is>
      </c>
      <c r="D762" s="13" t="inlineStr">
        <is>
          <t>M/s Shree Durga Traders (43)</t>
        </is>
      </c>
      <c r="E762" s="13" t="inlineStr">
        <is>
          <t>09.08.2023</t>
        </is>
      </c>
      <c r="F762" s="13" t="inlineStr">
        <is>
          <t>17.11.2023</t>
        </is>
      </c>
      <c r="G762" s="13" t="inlineStr">
        <is>
          <t>2023</t>
        </is>
      </c>
      <c r="H762" s="13" t="inlineStr">
        <is>
          <t>Classification of the Roasted Areca Nut/Betel Nut</t>
        </is>
      </c>
      <c r="I762" s="13" t="inlineStr">
        <is>
          <t>Classification</t>
        </is>
      </c>
      <c r="J762" s="13" t="inlineStr">
        <is>
          <t>explicit</t>
        </is>
      </c>
      <c r="K762" s="13" t="inlineStr">
        <is>
          <t>CAAR/Del/Shree Durga/28/2023</t>
        </is>
      </c>
      <c r="L762" s="14" t="inlineStr">
        <is>
          <t>https://www.cbic.gov.in/content/pdf/CONTENTREPO/CAAR/Shree-durga-43-del-28-ruling-21nov2023.pdf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25</t>
        </is>
      </c>
      <c r="C763" s="13" t="inlineStr">
        <is>
          <t>242</t>
        </is>
      </c>
      <c r="D763" s="13" t="inlineStr">
        <is>
          <t>M/s Shree Durga Traders (42)</t>
        </is>
      </c>
      <c r="E763" s="13" t="inlineStr">
        <is>
          <t>09.08.2023</t>
        </is>
      </c>
      <c r="F763" s="13" t="inlineStr">
        <is>
          <t>17.11.2023</t>
        </is>
      </c>
      <c r="G763" s="13" t="inlineStr">
        <is>
          <t>2023</t>
        </is>
      </c>
      <c r="H763" s="13" t="inlineStr">
        <is>
          <t>Classification of the Roasted Areca Nut/Betel Nut</t>
        </is>
      </c>
      <c r="I763" s="13" t="inlineStr">
        <is>
          <t>Classification</t>
        </is>
      </c>
      <c r="J763" s="13" t="inlineStr">
        <is>
          <t>explicit</t>
        </is>
      </c>
      <c r="K763" s="13" t="inlineStr">
        <is>
          <t>CAAR/Del/Shree Durga/27/2023</t>
        </is>
      </c>
      <c r="L763" s="14" t="inlineStr">
        <is>
          <t>https://www.cbic.gov.in/content/pdf/CONTENTREPO/CAAR/Shree-durga-42-del-27-ruling-21nov2023.pdf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25</t>
        </is>
      </c>
      <c r="C764" s="13" t="inlineStr">
        <is>
          <t>243</t>
        </is>
      </c>
      <c r="D764" s="13" t="inlineStr">
        <is>
          <t>M/s Shree Durga Traders (41)</t>
        </is>
      </c>
      <c r="E764" s="13" t="inlineStr">
        <is>
          <t>09.08.2023</t>
        </is>
      </c>
      <c r="F764" s="13" t="inlineStr">
        <is>
          <t>17.11.2023</t>
        </is>
      </c>
      <c r="G764" s="13" t="inlineStr">
        <is>
          <t>2023</t>
        </is>
      </c>
      <c r="H764" s="13" t="inlineStr">
        <is>
          <t>Classification of the Roasted Areca Nut/Betel Nut</t>
        </is>
      </c>
      <c r="I764" s="13" t="inlineStr">
        <is>
          <t>Classification</t>
        </is>
      </c>
      <c r="J764" s="13" t="inlineStr">
        <is>
          <t>explicit</t>
        </is>
      </c>
      <c r="K764" s="13" t="inlineStr">
        <is>
          <t>CAAR/Del/Shree Durga/26/2023</t>
        </is>
      </c>
      <c r="L764" s="14" t="inlineStr">
        <is>
          <t>https://www.cbic.gov.in/content/pdf/CONTENTREPO/CAAR/Shree-durga-41-del-26-ruling-21nov2023.pdf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25</t>
        </is>
      </c>
      <c r="C765" s="13" t="inlineStr">
        <is>
          <t>244</t>
        </is>
      </c>
      <c r="D765" s="13" t="inlineStr">
        <is>
          <t>M/s Jai Shree Krishna Impex</t>
        </is>
      </c>
      <c r="E765" s="13" t="inlineStr">
        <is>
          <t>02.08.2023</t>
        </is>
      </c>
      <c r="F765" s="13" t="inlineStr">
        <is>
          <t>17.11.2023</t>
        </is>
      </c>
      <c r="G765" s="13" t="inlineStr">
        <is>
          <t>2023</t>
        </is>
      </c>
      <c r="H765" s="13" t="inlineStr">
        <is>
          <t>Classification of the Rubber Balloon</t>
        </is>
      </c>
      <c r="I765" s="13" t="inlineStr">
        <is>
          <t>Classification</t>
        </is>
      </c>
      <c r="J765" s="13" t="inlineStr">
        <is>
          <t>explicit</t>
        </is>
      </c>
      <c r="K765" s="13" t="inlineStr">
        <is>
          <t>CAAR/Del/Jai Shree/25/2023</t>
        </is>
      </c>
      <c r="L765" s="14" t="inlineStr">
        <is>
          <t>https://www.cbic.gov.in/content/pdf/CONTENTREPO/CAAR/caar-del-rul-25-17112023.pdf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25</t>
        </is>
      </c>
      <c r="C766" s="13" t="inlineStr">
        <is>
          <t>245</t>
        </is>
      </c>
      <c r="D766" s="13" t="inlineStr">
        <is>
          <t>M/s Three Bond India Pvt Ltd.</t>
        </is>
      </c>
      <c r="E766" s="13" t="inlineStr">
        <is>
          <t>08.05.2023</t>
        </is>
      </c>
      <c r="F766" s="13" t="inlineStr">
        <is>
          <t>09.11.2023</t>
        </is>
      </c>
      <c r="G766" s="13" t="inlineStr">
        <is>
          <t>2023</t>
        </is>
      </c>
      <c r="H766" s="13" t="inlineStr">
        <is>
          <t>Classification of the sealant/adhesives</t>
        </is>
      </c>
      <c r="I766" s="13" t="inlineStr">
        <is>
          <t>Classification</t>
        </is>
      </c>
      <c r="J766" s="13" t="inlineStr">
        <is>
          <t>explicit</t>
        </is>
      </c>
      <c r="K766" s="13" t="inlineStr">
        <is>
          <t>CAAR/Del/Three Bond/24/2023</t>
        </is>
      </c>
      <c r="L766" s="14" t="inlineStr">
        <is>
          <t>https://www.cbic.gov.in/content/pdf/CONTENTREPO/CAAR/car-delhi-threebond-24.pdf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25</t>
        </is>
      </c>
      <c r="C767" s="13" t="inlineStr">
        <is>
          <t>246</t>
        </is>
      </c>
      <c r="D767" s="13" t="inlineStr">
        <is>
          <t>M/s Qualcomm India Pvt Ltd.</t>
        </is>
      </c>
      <c r="E767" s="13" t="inlineStr">
        <is>
          <t>24.01.2023</t>
        </is>
      </c>
      <c r="F767" s="13" t="inlineStr">
        <is>
          <t>01.11.2023</t>
        </is>
      </c>
      <c r="G767" s="13" t="inlineStr">
        <is>
          <t>2023</t>
        </is>
      </c>
      <c r="H767" s="13" t="inlineStr">
        <is>
          <t>Classification of the subject goods</t>
        </is>
      </c>
      <c r="I767" s="13" t="inlineStr">
        <is>
          <t>Classification</t>
        </is>
      </c>
      <c r="J767" s="13" t="inlineStr">
        <is>
          <t>explicit</t>
        </is>
      </c>
      <c r="K767" s="13" t="inlineStr">
        <is>
          <t>CAAR/Del/Qualcomm/23/2023</t>
        </is>
      </c>
      <c r="L767" s="14" t="inlineStr">
        <is>
          <t>https://www.cbic.gov.in/content/pdf/CONTENTREPO/CAAR/car-delhi-qualcom-23-24042024.pdf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25</t>
        </is>
      </c>
      <c r="C768" s="13" t="inlineStr">
        <is>
          <t>247</t>
        </is>
      </c>
      <c r="D768" s="13" t="inlineStr">
        <is>
          <t>M/s Amazon Wholesale India Pvt. Ltd.</t>
        </is>
      </c>
      <c r="E768" s="13" t="inlineStr">
        <is>
          <t>02.03.2023</t>
        </is>
      </c>
      <c r="F768" s="13" t="inlineStr">
        <is>
          <t>27.09.2023</t>
        </is>
      </c>
      <c r="G768" s="13" t="inlineStr">
        <is>
          <t>2023</t>
        </is>
      </c>
      <c r="H768" s="13" t="inlineStr">
        <is>
          <t>Classification of Digital Media Receiver (Model no C2H4R9)Notification no 57/2017 dated 30.06.2017</t>
        </is>
      </c>
      <c r="I768" s="13" t="inlineStr">
        <is>
          <t>Exemption</t>
        </is>
      </c>
      <c r="J768" s="13" t="inlineStr">
        <is>
          <t>explicit</t>
        </is>
      </c>
      <c r="K768" s="13" t="inlineStr">
        <is>
          <t>CAAR/Del/Amazon/22/2023</t>
        </is>
      </c>
      <c r="L768" s="14" t="inlineStr">
        <is>
          <t>https://www.cbic.gov.in/content/pdf/CONTENTREPO/CAAR/ruling-Amazon-02102023.pdf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25</t>
        </is>
      </c>
      <c r="C769" s="13" t="inlineStr">
        <is>
          <t>248</t>
        </is>
      </c>
      <c r="D769" s="13" t="inlineStr">
        <is>
          <t>M/s Nikon India Pvt Ltd</t>
        </is>
      </c>
      <c r="E769" s="13" t="inlineStr">
        <is>
          <t>07.05.2023</t>
        </is>
      </c>
      <c r="F769" s="13" t="inlineStr">
        <is>
          <t>19.09.2023</t>
        </is>
      </c>
      <c r="G769" s="13" t="inlineStr">
        <is>
          <t>2023</t>
        </is>
      </c>
      <c r="H769" s="13" t="inlineStr">
        <is>
          <t>Classification of Nikon Camera Model no N2120 Notification no 50/2017 dated 30.06.2017.</t>
        </is>
      </c>
      <c r="I769" s="13" t="inlineStr">
        <is>
          <t>Exemption</t>
        </is>
      </c>
      <c r="J769" s="13" t="inlineStr">
        <is>
          <t>explicit</t>
        </is>
      </c>
      <c r="K769" s="13" t="inlineStr">
        <is>
          <t>CAAR/Del/Nikon/21/2023</t>
        </is>
      </c>
      <c r="L769" s="14" t="inlineStr">
        <is>
          <t>https://www.cbic.gov.in/content/pdf/CONTENTREPO/CAAR/ruling-nikon-20092023.pdf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25</t>
        </is>
      </c>
      <c r="C770" s="13" t="inlineStr">
        <is>
          <t>249</t>
        </is>
      </c>
      <c r="D770" s="13" t="inlineStr">
        <is>
          <t>M/s Fresenius Kabi Oncology Limited</t>
        </is>
      </c>
      <c r="E770" s="13" t="inlineStr">
        <is>
          <t>10.04.2023</t>
        </is>
      </c>
      <c r="F770" s="13" t="inlineStr">
        <is>
          <t>31.08.2023</t>
        </is>
      </c>
      <c r="G770" s="13" t="inlineStr">
        <is>
          <t>2023</t>
        </is>
      </c>
      <c r="H770" s="13" t="inlineStr">
        <is>
          <t>Notification applicability on import of Sponge Platinum for manufacture of Active Pharmaceutical Ing</t>
        </is>
      </c>
      <c r="I770" s="13" t="inlineStr">
        <is>
          <t>Exemption</t>
        </is>
      </c>
      <c r="J770" s="13" t="inlineStr">
        <is>
          <t>explicit</t>
        </is>
      </c>
      <c r="K770" s="13" t="inlineStr">
        <is>
          <t>CAAR/Del/Fresenius/20/2023</t>
        </is>
      </c>
      <c r="L770" s="14" t="inlineStr">
        <is>
          <t>https://www.cbic.gov.in/content/pdf/CONTENTREPO/CAAR/caar-fresenius-20-delhi-rul-30052024.pdf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25</t>
        </is>
      </c>
      <c r="C771" s="13" t="inlineStr">
        <is>
          <t>250</t>
        </is>
      </c>
      <c r="D771" s="13" t="inlineStr">
        <is>
          <t>M/s Supertron Electronics Pvt Ltd</t>
        </is>
      </c>
      <c r="E771" s="13" t="inlineStr">
        <is>
          <t>14.04.2023</t>
        </is>
      </c>
      <c r="F771" s="13" t="inlineStr">
        <is>
          <t>21.08.2023</t>
        </is>
      </c>
      <c r="G771" s="13" t="inlineStr">
        <is>
          <t>2023</t>
        </is>
      </c>
      <c r="H771" s="13" t="inlineStr">
        <is>
          <t>Classification on import of Optoma Creative Touch 5-Series (IFP).</t>
        </is>
      </c>
      <c r="I771" s="13" t="inlineStr">
        <is>
          <t>Classification</t>
        </is>
      </c>
      <c r="J771" s="13" t="inlineStr">
        <is>
          <t>explicit</t>
        </is>
      </c>
      <c r="K771" s="13" t="inlineStr">
        <is>
          <t>CAAR/Del/Supertron/19/2023</t>
        </is>
      </c>
      <c r="L771" s="14" t="inlineStr">
        <is>
          <t>https://www.cbic.gov.in/content/pdf/CONTENTREPO/CAAR/ruling-supertron-24082023.pdf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26</t>
        </is>
      </c>
      <c r="C772" s="13" t="inlineStr">
        <is>
          <t>251</t>
        </is>
      </c>
      <c r="D772" s="13" t="inlineStr">
        <is>
          <t>M/s Shree Hari Ananta Overseas Pvt Ltd</t>
        </is>
      </c>
      <c r="E772" s="13" t="inlineStr">
        <is>
          <t>18.05.2023</t>
        </is>
      </c>
      <c r="F772" s="13" t="inlineStr">
        <is>
          <t>04.08.2023</t>
        </is>
      </c>
      <c r="G772" s="13" t="inlineStr">
        <is>
          <t>2023</t>
        </is>
      </c>
      <c r="H772" s="13" t="inlineStr">
        <is>
          <t>Classification on import of Betel Nuts.</t>
        </is>
      </c>
      <c r="I772" s="13" t="inlineStr">
        <is>
          <t>Classification</t>
        </is>
      </c>
      <c r="J772" s="13" t="inlineStr">
        <is>
          <t>explicit</t>
        </is>
      </c>
      <c r="K772" s="13" t="inlineStr">
        <is>
          <t>CAAR/Del/Shree Hari/18/2023</t>
        </is>
      </c>
      <c r="L772" s="14" t="inlineStr">
        <is>
          <t>https://www.cbic.gov.in/content/pdf/CONTENTREPO/CAAR/ruling-shree-hari-24082023.pdf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26</t>
        </is>
      </c>
      <c r="C773" s="13" t="inlineStr">
        <is>
          <t>252</t>
        </is>
      </c>
      <c r="D773" s="13" t="inlineStr">
        <is>
          <t>M/s Samsung India Electronics Pvt Ltd</t>
        </is>
      </c>
      <c r="E773" s="13" t="inlineStr">
        <is>
          <t>16.03.2023</t>
        </is>
      </c>
      <c r="F773" s="13" t="inlineStr">
        <is>
          <t>31.07.2023</t>
        </is>
      </c>
      <c r="G773" s="13" t="inlineStr">
        <is>
          <t>2023</t>
        </is>
      </c>
      <c r="H773" s="13" t="inlineStr">
        <is>
          <t>Classification and notification applicability on import of Samsung Smart Monitors.</t>
        </is>
      </c>
      <c r="I773" s="13" t="inlineStr">
        <is>
          <t>Exemption</t>
        </is>
      </c>
      <c r="J773" s="13" t="inlineStr">
        <is>
          <t>explicit</t>
        </is>
      </c>
      <c r="K773" s="13" t="inlineStr">
        <is>
          <t>CAAR/Del/Samsung/17/2023</t>
        </is>
      </c>
      <c r="L773" s="14" t="inlineStr">
        <is>
          <t>https://www.cbic.gov.in/content/pdf/CONTENTREPO/CAAR/ruling-samsung-24082023.pdf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26</t>
        </is>
      </c>
      <c r="C774" s="13" t="inlineStr">
        <is>
          <t>253</t>
        </is>
      </c>
      <c r="D774" s="13" t="inlineStr">
        <is>
          <t>M/s Samsung India Electronics Pvt Ltd</t>
        </is>
      </c>
      <c r="E774" s="13" t="inlineStr">
        <is>
          <t>10.04.2023</t>
        </is>
      </c>
      <c r="F774" s="13" t="inlineStr">
        <is>
          <t>26.07.2023</t>
        </is>
      </c>
      <c r="G774" s="13" t="inlineStr">
        <is>
          <t>2023</t>
        </is>
      </c>
      <c r="H774" s="13" t="inlineStr">
        <is>
          <t>Classification of self-ordering kiosks.</t>
        </is>
      </c>
      <c r="I774" s="13" t="inlineStr">
        <is>
          <t>Classification</t>
        </is>
      </c>
      <c r="J774" s="13" t="inlineStr">
        <is>
          <t>explicit</t>
        </is>
      </c>
      <c r="K774" s="13" t="inlineStr">
        <is>
          <t>CAAR/Del/Samsung/16/2023</t>
        </is>
      </c>
      <c r="L774" s="14" t="inlineStr">
        <is>
          <t>https://www.cbic.gov.in/content/pdf/CONTENTREPO/CAAR/Samsung-162023.pdf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26</t>
        </is>
      </c>
      <c r="C775" s="13" t="inlineStr">
        <is>
          <t>254</t>
        </is>
      </c>
      <c r="D775" s="13" t="inlineStr">
        <is>
          <t>M/s Amazon Wholesale India Private Limited</t>
        </is>
      </c>
      <c r="E775" s="13" t="inlineStr">
        <is>
          <t>23.12.2022</t>
        </is>
      </c>
      <c r="F775" s="13" t="inlineStr">
        <is>
          <t>12.07.2023</t>
        </is>
      </c>
      <c r="G775" s="13" t="inlineStr">
        <is>
          <t>2023</t>
        </is>
      </c>
      <c r="H775" s="13" t="inlineStr">
        <is>
          <t>Classification of Eco Dot devices.</t>
        </is>
      </c>
      <c r="I775" s="13" t="inlineStr">
        <is>
          <t>Classification</t>
        </is>
      </c>
      <c r="J775" s="13" t="inlineStr">
        <is>
          <t>explicit</t>
        </is>
      </c>
      <c r="K775" s="13" t="inlineStr">
        <is>
          <t>CAAR/Del/Amazon/15/2023</t>
        </is>
      </c>
      <c r="L775" s="14" t="inlineStr">
        <is>
          <t>https://www.cbic.gov.in/content/pdf/CONTENTREPO/CAAR/Amazon-152023.pdf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26</t>
        </is>
      </c>
      <c r="C776" s="13" t="inlineStr">
        <is>
          <t>255</t>
        </is>
      </c>
      <c r="D776" s="13" t="inlineStr">
        <is>
          <t>M/s Halliburton Offshore Services Inc.</t>
        </is>
      </c>
      <c r="E776" s="13" t="inlineStr">
        <is>
          <t>27.12.2022</t>
        </is>
      </c>
      <c r="F776" s="13" t="inlineStr">
        <is>
          <t>28.06.2023</t>
        </is>
      </c>
      <c r="G776" s="13" t="inlineStr">
        <is>
          <t>2023</t>
        </is>
      </c>
      <c r="H776" s="13" t="inlineStr">
        <is>
          <t>Reimport of goods from SEZ/FTWZ to DTA..</t>
        </is>
      </c>
      <c r="I776" s="13" t="inlineStr">
        <is>
          <t>Exemption</t>
        </is>
      </c>
      <c r="J776" s="13" t="inlineStr">
        <is>
          <t>explicit</t>
        </is>
      </c>
      <c r="K776" s="13" t="inlineStr">
        <is>
          <t>CAAR/Del/ Halliburton/14/2023</t>
        </is>
      </c>
      <c r="L776" s="14" t="inlineStr">
        <is>
          <t>https://www.cbic.gov.in/content/pdf/CONTENTREPO/CAAR/halliburton-services-05072023.pdf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26</t>
        </is>
      </c>
      <c r="C777" s="13" t="inlineStr">
        <is>
          <t>256</t>
        </is>
      </c>
      <c r="D777" s="13" t="inlineStr">
        <is>
          <t>M/s Baker Hughes Singapore Pte.</t>
        </is>
      </c>
      <c r="E777" s="13" t="inlineStr">
        <is>
          <t>06.01.2023</t>
        </is>
      </c>
      <c r="F777" s="13" t="inlineStr">
        <is>
          <t>28.06.2023</t>
        </is>
      </c>
      <c r="G777" s="13" t="inlineStr">
        <is>
          <t>2023</t>
        </is>
      </c>
      <c r="H777" s="13" t="inlineStr">
        <is>
          <t>Reimport of goods from SEZ/FTWZ to DTA..</t>
        </is>
      </c>
      <c r="I777" s="13" t="inlineStr">
        <is>
          <t>Exemption</t>
        </is>
      </c>
      <c r="J777" s="13" t="inlineStr">
        <is>
          <t>explicit</t>
        </is>
      </c>
      <c r="K777" s="13" t="inlineStr">
        <is>
          <t>CAAR/Del/ Baker Hughes Spore/13/2023</t>
        </is>
      </c>
      <c r="L777" s="14" t="inlineStr">
        <is>
          <t>https://www.cbic.gov.in/content/pdf/CONTENTREPO/CAAR/baker-hughes-singapore-05072023.pdf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26</t>
        </is>
      </c>
      <c r="C778" s="13" t="inlineStr">
        <is>
          <t>257</t>
        </is>
      </c>
      <c r="D778" s="13" t="inlineStr">
        <is>
          <t>M/s BJ Services Company Middle East Ltd.</t>
        </is>
      </c>
      <c r="E778" s="13" t="inlineStr">
        <is>
          <t>21.12.2023</t>
        </is>
      </c>
      <c r="F778" s="13" t="inlineStr">
        <is>
          <t>28.06.2023</t>
        </is>
      </c>
      <c r="G778" s="13" t="inlineStr">
        <is>
          <t>2023</t>
        </is>
      </c>
      <c r="H778" s="13" t="inlineStr">
        <is>
          <t>Reimport of goods from SEZ/FTWZ to DTA.</t>
        </is>
      </c>
      <c r="I778" s="13" t="inlineStr">
        <is>
          <t>Exemption</t>
        </is>
      </c>
      <c r="J778" s="13" t="inlineStr">
        <is>
          <t>explicit</t>
        </is>
      </c>
      <c r="K778" s="13" t="inlineStr">
        <is>
          <t>CAAR/Del/ BJ Services/12/2023</t>
        </is>
      </c>
      <c r="L778" s="14" t="inlineStr">
        <is>
          <t>https://www.cbic.gov.in/content/pdf/CONTENTREPO/CAAR/bj-services-05072023.pdf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26</t>
        </is>
      </c>
      <c r="C779" s="13" t="inlineStr">
        <is>
          <t>258</t>
        </is>
      </c>
      <c r="D779" s="13" t="inlineStr">
        <is>
          <t>M/s Socomec India Private Limited.</t>
        </is>
      </c>
      <c r="E779" s="13" t="inlineStr">
        <is>
          <t>19.12.2022</t>
        </is>
      </c>
      <c r="F779" s="13" t="inlineStr">
        <is>
          <t>06.06.2023</t>
        </is>
      </c>
      <c r="G779" s="13" t="inlineStr">
        <is>
          <t>2023</t>
        </is>
      </c>
      <c r="H779" s="13" t="inlineStr">
        <is>
          <t>Classification of UPS and claim of exemption under Notfn No. 25/2005</t>
        </is>
      </c>
      <c r="I779" s="13" t="inlineStr">
        <is>
          <t>Exemption</t>
        </is>
      </c>
      <c r="J779" s="13" t="inlineStr">
        <is>
          <t>explicit</t>
        </is>
      </c>
      <c r="K779" s="13" t="inlineStr">
        <is>
          <t>CAAR/Del/ Socomec/11/2023</t>
        </is>
      </c>
      <c r="L779" s="14" t="inlineStr">
        <is>
          <t>https://www.cbic.gov.in/content/pdf/CONTENTREPO/CAAR/ruling-socomec-27062023.pdf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26</t>
        </is>
      </c>
      <c r="C780" s="13" t="inlineStr">
        <is>
          <t>259</t>
        </is>
      </c>
      <c r="D780" s="13" t="inlineStr">
        <is>
          <t>M/s Baker Hughes Oilfield Services Private Limited.</t>
        </is>
      </c>
      <c r="E780" s="13" t="inlineStr">
        <is>
          <t>25.01.2023</t>
        </is>
      </c>
      <c r="F780" s="13" t="inlineStr">
        <is>
          <t>28.04.2023</t>
        </is>
      </c>
      <c r="G780" s="13" t="inlineStr">
        <is>
          <t>2023</t>
        </is>
      </c>
      <c r="H780" s="13" t="inlineStr">
        <is>
          <t>Re-import of the goods/ equipments from SEZ/ FTWZ to DTA</t>
        </is>
      </c>
      <c r="I780" s="13" t="inlineStr">
        <is>
          <t>Exemption</t>
        </is>
      </c>
      <c r="J780" s="13" t="inlineStr">
        <is>
          <t>explicit</t>
        </is>
      </c>
      <c r="K780" s="13" t="inlineStr">
        <is>
          <t>CAAR/Del/Baker Hughes/09/2023</t>
        </is>
      </c>
      <c r="L780" s="14" t="inlineStr">
        <is>
          <t>https://www.cbic.gov.in/content/pdf/CONTENTREPO/CAAR/bakers-30052023.pdf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26</t>
        </is>
      </c>
      <c r="C781" s="13" t="inlineStr">
        <is>
          <t>260</t>
        </is>
      </c>
      <c r="D781" s="13" t="inlineStr">
        <is>
          <t>M/s Superton Electronics Private Limited.</t>
        </is>
      </c>
      <c r="E781" s="13" t="inlineStr">
        <is>
          <t>20.12.2022</t>
        </is>
      </c>
      <c r="F781" s="13" t="inlineStr">
        <is>
          <t>09.05.2023</t>
        </is>
      </c>
      <c r="G781" s="13" t="inlineStr">
        <is>
          <t>2023</t>
        </is>
      </c>
      <c r="H781" s="13" t="inlineStr">
        <is>
          <t>Classification of Optoma Creative Touch-3 Series Interactive Flat Panel (IFP).</t>
        </is>
      </c>
      <c r="I781" s="13" t="inlineStr">
        <is>
          <t>Classification</t>
        </is>
      </c>
      <c r="J781" s="13" t="inlineStr">
        <is>
          <t>explicit</t>
        </is>
      </c>
      <c r="K781" s="13" t="inlineStr">
        <is>
          <t>CAAR/Del/Supertron/10/2023</t>
        </is>
      </c>
      <c r="L781" s="14" t="inlineStr">
        <is>
          <t>https://www.cbic.gov.in/content/pdf/CONTENTREPO/CAAR/Supertron-10-30052023.pdf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27</t>
        </is>
      </c>
      <c r="C782" s="13" t="inlineStr">
        <is>
          <t>261</t>
        </is>
      </c>
      <c r="D782" s="13" t="inlineStr">
        <is>
          <t>M/s Amazon wholesale India Private Limited</t>
        </is>
      </c>
      <c r="E782" s="13" t="inlineStr">
        <is>
          <t>19.09.2022</t>
        </is>
      </c>
      <c r="F782" s="13" t="inlineStr">
        <is>
          <t>19.04.2023</t>
        </is>
      </c>
      <c r="G782" s="13" t="inlineStr">
        <is>
          <t>2023</t>
        </is>
      </c>
      <c r="H782" s="13" t="inlineStr">
        <is>
          <t>Classification of Media Streaming Device[Fire TV Cube- 3rd Generation and Fire TV Alexa Voice Remote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CAAR/Del/Amazon/08/2023</t>
        </is>
      </c>
      <c r="L782" s="14" t="inlineStr">
        <is>
          <t>https://www.cbic.gov.in/content/pdf/CONTENTREPO/CAAR/caar-amazon-08-delhi-rul-30052024.pdf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27</t>
        </is>
      </c>
      <c r="C783" s="13" t="inlineStr">
        <is>
          <t>262</t>
        </is>
      </c>
      <c r="D783" s="13" t="inlineStr">
        <is>
          <t>M/s Amazon wholesale India Private Limited</t>
        </is>
      </c>
      <c r="E783" s="13" t="inlineStr">
        <is>
          <t>03.10.2022</t>
        </is>
      </c>
      <c r="F783" s="13" t="inlineStr">
        <is>
          <t>27.03.2023</t>
        </is>
      </c>
      <c r="G783" s="13" t="inlineStr">
        <is>
          <t>2023</t>
        </is>
      </c>
      <c r="H783" s="13" t="inlineStr">
        <is>
          <t>Classification of Electronics Display Device (E-Reader) (Kindle 11th Gen).</t>
        </is>
      </c>
      <c r="I783" s="13" t="inlineStr">
        <is>
          <t>Classification</t>
        </is>
      </c>
      <c r="J783" s="13" t="inlineStr">
        <is>
          <t>explicit</t>
        </is>
      </c>
      <c r="K783" s="13" t="inlineStr">
        <is>
          <t>CAAR/Del/Amazon/07/2023</t>
        </is>
      </c>
      <c r="L783" s="14" t="inlineStr">
        <is>
          <t>https://www.cbic.gov.in/content/pdf/CONTENTREPO/CAAR/caar-amazon-07-delhi-rul-30052024.pdf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27</t>
        </is>
      </c>
      <c r="C784" s="13" t="inlineStr">
        <is>
          <t>263</t>
        </is>
      </c>
      <c r="D784" s="13" t="inlineStr">
        <is>
          <t>M/s Supertron Electronics Private Limited</t>
        </is>
      </c>
      <c r="E784" s="13" t="inlineStr">
        <is>
          <t>11.11.2022</t>
        </is>
      </c>
      <c r="F784" s="13" t="inlineStr">
        <is>
          <t>09.03.2023</t>
        </is>
      </c>
      <c r="G784" s="13" t="inlineStr">
        <is>
          <t>2023</t>
        </is>
      </c>
      <c r="H784" s="13" t="inlineStr">
        <is>
          <t>Classification of Data Projectors.</t>
        </is>
      </c>
      <c r="I784" s="13" t="inlineStr">
        <is>
          <t>Classification</t>
        </is>
      </c>
      <c r="J784" s="13" t="inlineStr">
        <is>
          <t>explicit</t>
        </is>
      </c>
      <c r="K784" s="13" t="inlineStr">
        <is>
          <t>CAAR/Del/Supertron/06/2023</t>
        </is>
      </c>
      <c r="L784" s="14" t="inlineStr">
        <is>
          <t>https://www.cbic.gov.in/content/pdf/CONTENTREPO/CAAR/supertron-electronics-09march2023.pdf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27</t>
        </is>
      </c>
      <c r="C785" s="13" t="inlineStr">
        <is>
          <t>264</t>
        </is>
      </c>
      <c r="D785" s="13" t="inlineStr">
        <is>
          <t>M/s Wholesome Essentials</t>
        </is>
      </c>
      <c r="E785" s="13" t="inlineStr">
        <is>
          <t>15.11.2022</t>
        </is>
      </c>
      <c r="F785" s="13" t="inlineStr">
        <is>
          <t>23.02.2023</t>
        </is>
      </c>
      <c r="G785" s="13" t="inlineStr">
        <is>
          <t>2023</t>
        </is>
      </c>
      <c r="H785" s="13" t="inlineStr">
        <is>
          <t>Classification of Dried Black Currant 08062010.</t>
        </is>
      </c>
      <c r="I785" s="13" t="inlineStr">
        <is>
          <t>Classification</t>
        </is>
      </c>
      <c r="J785" s="13" t="inlineStr">
        <is>
          <t>explicit</t>
        </is>
      </c>
      <c r="K785" s="13" t="inlineStr">
        <is>
          <t>CAAR/Del/Wholesome/05/2023</t>
        </is>
      </c>
      <c r="L785" s="14" t="inlineStr">
        <is>
          <t>https://www.cbic.gov.in/content/pdf/CONTENTREPO/CAAR/Dried-Black-Currant-27022023.pdf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27</t>
        </is>
      </c>
      <c r="C786" s="13" t="inlineStr">
        <is>
          <t>265</t>
        </is>
      </c>
      <c r="D786" s="13" t="inlineStr">
        <is>
          <t>M/s Hitachi Astemo FIE Private Limited</t>
        </is>
      </c>
      <c r="E786" s="13" t="inlineStr">
        <is>
          <t>30.08.2022</t>
        </is>
      </c>
      <c r="F786" s="13" t="inlineStr">
        <is>
          <t>02.02.2023</t>
        </is>
      </c>
      <c r="G786" s="13" t="inlineStr">
        <is>
          <t>2023</t>
        </is>
      </c>
      <c r="H786" s="13" t="inlineStr">
        <is>
          <t>Classification of stepper motor under Sub-heading 85011012.</t>
        </is>
      </c>
      <c r="I786" s="13" t="inlineStr">
        <is>
          <t>Classification</t>
        </is>
      </c>
      <c r="J786" s="13" t="inlineStr">
        <is>
          <t>explicit</t>
        </is>
      </c>
      <c r="K786" s="13" t="inlineStr">
        <is>
          <t>CAAR/Del/Hitachi/04/2023</t>
        </is>
      </c>
      <c r="L786" s="14" t="inlineStr">
        <is>
          <t>https://www.cbic.gov.in/content/pdf/CONTENTREPO/CAAR/hitachi-02022023.pdf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27</t>
        </is>
      </c>
      <c r="C787" s="13" t="inlineStr">
        <is>
          <t>266</t>
        </is>
      </c>
      <c r="D787" s="13" t="inlineStr">
        <is>
          <t>M/s Canon India Private Limited</t>
        </is>
      </c>
      <c r="E787" s="13" t="inlineStr">
        <is>
          <t>01.09.2022</t>
        </is>
      </c>
      <c r="F787" s="13" t="inlineStr">
        <is>
          <t>24.01.2023</t>
        </is>
      </c>
      <c r="G787" s="13" t="inlineStr">
        <is>
          <t>2023</t>
        </is>
      </c>
      <c r="H787" s="13" t="inlineStr">
        <is>
          <t>Classification and notification applicability on import of Canon Camera.</t>
        </is>
      </c>
      <c r="I787" s="13" t="inlineStr">
        <is>
          <t>Exemption</t>
        </is>
      </c>
      <c r="J787" s="13" t="inlineStr">
        <is>
          <t>explicit</t>
        </is>
      </c>
      <c r="K787" s="13" t="inlineStr">
        <is>
          <t>CAAR/Del/ Canon/03/2023</t>
        </is>
      </c>
      <c r="L787" s="14" t="inlineStr">
        <is>
          <t>https://www.cbic.gov.in/content/pdf/CONTENTREPO/CAAR/caar-canon-03-delhi-rul-30052024.pdf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27</t>
        </is>
      </c>
      <c r="C788" s="13" t="inlineStr">
        <is>
          <t>267</t>
        </is>
      </c>
      <c r="D788" s="13" t="inlineStr">
        <is>
          <t>M/s Canon India Private Limited</t>
        </is>
      </c>
      <c r="E788" s="13" t="inlineStr">
        <is>
          <t>01.09.2022</t>
        </is>
      </c>
      <c r="F788" s="13" t="inlineStr">
        <is>
          <t>13.01.2023</t>
        </is>
      </c>
      <c r="G788" s="13" t="inlineStr">
        <is>
          <t>2023</t>
        </is>
      </c>
      <c r="H788" s="13" t="inlineStr">
        <is>
          <t>Classification and notification applicability on import of Canon Camera.</t>
        </is>
      </c>
      <c r="I788" s="13" t="inlineStr">
        <is>
          <t>Exemption</t>
        </is>
      </c>
      <c r="J788" s="13" t="inlineStr">
        <is>
          <t>explicit</t>
        </is>
      </c>
      <c r="K788" s="13" t="inlineStr">
        <is>
          <t>CAAR/Del/ Canon/02/2023</t>
        </is>
      </c>
      <c r="L788" s="14" t="inlineStr">
        <is>
          <t>https://www.cbic.gov.in/content/pdf/CONTENTREPO/CAAR/caar-canon-02-delhi-rul-30052024.pdf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27</t>
        </is>
      </c>
      <c r="C789" s="13" t="inlineStr">
        <is>
          <t>268</t>
        </is>
      </c>
      <c r="D789" s="13" t="inlineStr">
        <is>
          <t>M/s Supertron Electronics Private Limited</t>
        </is>
      </c>
      <c r="E789" s="13" t="inlineStr">
        <is>
          <t>10.08.2022</t>
        </is>
      </c>
      <c r="F789" s="13" t="inlineStr">
        <is>
          <t>05.01.2023</t>
        </is>
      </c>
      <c r="G789" s="13" t="inlineStr">
        <is>
          <t>2023</t>
        </is>
      </c>
      <c r="H789" s="13" t="inlineStr">
        <is>
          <t>Classification on import of Data Projector.</t>
        </is>
      </c>
      <c r="I789" s="13" t="inlineStr">
        <is>
          <t>Classification</t>
        </is>
      </c>
      <c r="J789" s="13" t="inlineStr">
        <is>
          <t>explicit</t>
        </is>
      </c>
      <c r="K789" s="13" t="inlineStr">
        <is>
          <t>CAAR/Del/ Supertron/01/2023</t>
        </is>
      </c>
      <c r="L789" s="14" t="inlineStr">
        <is>
          <t>https://www.cbic.gov.in/content/pdf/CONTENTREPO/CAAR/supertron-electronics-05012023.pdf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27</t>
        </is>
      </c>
      <c r="C790" s="13" t="inlineStr">
        <is>
          <t>269</t>
        </is>
      </c>
      <c r="D790" s="13" t="inlineStr">
        <is>
          <t>M/s Holitech India Pvt. Ltd</t>
        </is>
      </c>
      <c r="E790" s="13" t="inlineStr">
        <is>
          <t>04.04.2022</t>
        </is>
      </c>
      <c r="F790" s="13" t="inlineStr">
        <is>
          <t>29.12.2022</t>
        </is>
      </c>
      <c r="G790" s="13" t="inlineStr">
        <is>
          <t>2022</t>
        </is>
      </c>
      <c r="H790" s="13" t="inlineStr">
        <is>
          <t>Classification of display assembly/module</t>
        </is>
      </c>
      <c r="I790" s="13" t="inlineStr">
        <is>
          <t>Classification</t>
        </is>
      </c>
      <c r="J790" s="13" t="inlineStr">
        <is>
          <t>explicit</t>
        </is>
      </c>
      <c r="K790" s="13" t="inlineStr">
        <is>
          <t>CAAR/Del/Holitech/17/2022</t>
        </is>
      </c>
      <c r="L790" s="14" t="inlineStr">
        <is>
          <t>https://www.cbic.gov.in/content/pdf/CONTENTREPO/CAAR/holitech-del-ruling-17-30dec2022.pdf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27</t>
        </is>
      </c>
      <c r="C791" s="13" t="inlineStr">
        <is>
          <t>270</t>
        </is>
      </c>
      <c r="D791" s="13" t="inlineStr">
        <is>
          <t>M/s Supertron Electronics Private Limited</t>
        </is>
      </c>
      <c r="E791" s="13" t="inlineStr">
        <is>
          <t>03.02.2022</t>
        </is>
      </c>
      <c r="F791" s="13" t="inlineStr">
        <is>
          <t>23.12.2022</t>
        </is>
      </c>
      <c r="G791" s="13" t="inlineStr">
        <is>
          <t>2022</t>
        </is>
      </c>
      <c r="H791" s="13" t="inlineStr">
        <is>
          <t>Classification on import of Data Projectors</t>
        </is>
      </c>
      <c r="I791" s="13" t="inlineStr">
        <is>
          <t>Classification</t>
        </is>
      </c>
      <c r="J791" s="13" t="inlineStr">
        <is>
          <t>explicit</t>
        </is>
      </c>
      <c r="K791" s="13" t="inlineStr">
        <is>
          <t>CAAR/Del/Supertron/16/2022</t>
        </is>
      </c>
      <c r="L791" s="14" t="inlineStr">
        <is>
          <t>https://www.cbic.gov.in/content/pdf/CONTENTREPO/CAAR/supretron-ruling-16-30dec2022.pdf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28</t>
        </is>
      </c>
      <c r="C792" s="13" t="inlineStr">
        <is>
          <t>271</t>
        </is>
      </c>
      <c r="D792" s="13" t="inlineStr">
        <is>
          <t>M/s Green Infra Clean Wind Power Limited.</t>
        </is>
      </c>
      <c r="E792" s="13" t="inlineStr">
        <is>
          <t>26.09.2022</t>
        </is>
      </c>
      <c r="F792" s="13" t="inlineStr">
        <is>
          <t>24.11.2022</t>
        </is>
      </c>
      <c r="G792" s="13" t="inlineStr">
        <is>
          <t>2022</t>
        </is>
      </c>
      <c r="H792" s="13" t="inlineStr">
        <is>
          <t>Clarification on import of goods in setting up of Solar Power Plant under PIR 1986</t>
        </is>
      </c>
      <c r="I792" s="13" t="inlineStr">
        <is>
          <t>Classification</t>
        </is>
      </c>
      <c r="J792" s="13" t="inlineStr">
        <is>
          <t>inferred</t>
        </is>
      </c>
      <c r="K792" s="13" t="inlineStr">
        <is>
          <t>CAAR/Delhi/ Green Infra/15/2022</t>
        </is>
      </c>
      <c r="L792" s="14" t="inlineStr">
        <is>
          <t>https://www.cbic.gov.in/content/pdf/CONTENTREPO/CAAR/green-infra-ruling-25nov2022.pdf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28</t>
        </is>
      </c>
      <c r="C793" s="13" t="inlineStr">
        <is>
          <t>272</t>
        </is>
      </c>
      <c r="D793" s="13" t="inlineStr">
        <is>
          <t>M/s SMI- Amtek Cranshaft Pvt. Ltd.</t>
        </is>
      </c>
      <c r="E793" s="13" t="inlineStr">
        <is>
          <t>29.08.2022</t>
        </is>
      </c>
      <c r="F793" s="13" t="inlineStr">
        <is>
          <t>21.11.2022</t>
        </is>
      </c>
      <c r="G793" s="13" t="inlineStr">
        <is>
          <t>2022</t>
        </is>
      </c>
      <c r="H793" s="13" t="inlineStr">
        <is>
          <t>Classification of Mould Base</t>
        </is>
      </c>
      <c r="I793" s="13" t="inlineStr">
        <is>
          <t>Classification</t>
        </is>
      </c>
      <c r="J793" s="13" t="inlineStr">
        <is>
          <t>explicit</t>
        </is>
      </c>
      <c r="K793" s="13" t="inlineStr">
        <is>
          <t>CAAR/Delhi/ SMI-Amtek/14/2022</t>
        </is>
      </c>
      <c r="L793" s="14" t="inlineStr">
        <is>
          <t>https://www.cbic.gov.in/content/pdf/CONTENTREPO/CAAR/smi-amtek-ruling-22112022.pdf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28</t>
        </is>
      </c>
      <c r="C794" s="13" t="inlineStr">
        <is>
          <t>273</t>
        </is>
      </c>
      <c r="D794" s="13" t="inlineStr">
        <is>
          <t>M/s HP India Sales Pvt. Ltd</t>
        </is>
      </c>
      <c r="E794" s="13" t="inlineStr">
        <is>
          <t>23.05.2022</t>
        </is>
      </c>
      <c r="F794" s="13" t="inlineStr">
        <is>
          <t>18.11.2022</t>
        </is>
      </c>
      <c r="G794" s="13" t="inlineStr">
        <is>
          <t>2022</t>
        </is>
      </c>
      <c r="H794" s="13" t="inlineStr">
        <is>
          <t>Classification of Laser Jet Printer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CAAR/Delhi/ HP India/13/2022</t>
        </is>
      </c>
      <c r="L794" s="14" t="inlineStr">
        <is>
          <t>https://www.cbic.gov.in/content/pdf/CONTENTREPO/CAAR/hp-india-ruling-21112022.pdf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28</t>
        </is>
      </c>
      <c r="C795" s="13" t="inlineStr">
        <is>
          <t>274</t>
        </is>
      </c>
      <c r="D795" s="13" t="inlineStr">
        <is>
          <t>M/s Canon India Pvt Ltd 7th Floor Tower B Building No. 5 DFL Epitome DLF Phase III Gurugram Haryana
Read More..</t>
        </is>
      </c>
      <c r="E795" s="13" t="inlineStr">
        <is>
          <t>29.04.2022</t>
        </is>
      </c>
      <c r="F795" s="13" t="inlineStr">
        <is>
          <t>19.09.2022</t>
        </is>
      </c>
      <c r="G795" s="13" t="inlineStr">
        <is>
          <t>2022</t>
        </is>
      </c>
      <c r="H795" s="13" t="inlineStr">
        <is>
          <t>Classification of Camera</t>
        </is>
      </c>
      <c r="I795" s="13" t="inlineStr">
        <is>
          <t>Classification</t>
        </is>
      </c>
      <c r="J795" s="13" t="inlineStr">
        <is>
          <t>explicit</t>
        </is>
      </c>
      <c r="K795" s="13" t="inlineStr"/>
      <c r="L795" s="14" t="inlineStr">
        <is>
          <t>https://www.cbic.gov.in/content/pdf/CONTENTREPO/CAAR/caar-del-canon-12-08may2024.pdf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28</t>
        </is>
      </c>
      <c r="C796" s="13" t="inlineStr">
        <is>
          <t>275</t>
        </is>
      </c>
      <c r="D796" s="13" t="inlineStr">
        <is>
          <t>M/s Amazon Wholesale (India) Private Limited</t>
        </is>
      </c>
      <c r="E796" s="13" t="inlineStr">
        <is>
          <t>17.08.2021</t>
        </is>
      </c>
      <c r="F796" s="13" t="inlineStr">
        <is>
          <t>12.09.2022</t>
        </is>
      </c>
      <c r="G796" s="13" t="inlineStr">
        <is>
          <t>2022</t>
        </is>
      </c>
      <c r="H796" s="13" t="inlineStr">
        <is>
          <t>Classification of Echo Buds.</t>
        </is>
      </c>
      <c r="I796" s="13" t="inlineStr">
        <is>
          <t>Classification</t>
        </is>
      </c>
      <c r="J796" s="13" t="inlineStr">
        <is>
          <t>explicit</t>
        </is>
      </c>
      <c r="K796" s="13" t="inlineStr">
        <is>
          <t>CAAR/Del/Amazon/11/2022</t>
        </is>
      </c>
      <c r="L796" s="14" t="inlineStr">
        <is>
          <t>https://www.cbic.gov.in/content/pdf/CONTENTREPO/CAAR/caar-amazon-11-delhi-rul-30052024.pdf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28</t>
        </is>
      </c>
      <c r="C797" s="13" t="inlineStr">
        <is>
          <t>276</t>
        </is>
      </c>
      <c r="D797" s="13" t="inlineStr">
        <is>
          <t>M/s Mitsubishi Electric India Pvt Ltd</t>
        </is>
      </c>
      <c r="E797" s="13" t="inlineStr">
        <is>
          <t>20.01.2022</t>
        </is>
      </c>
      <c r="F797" s="13" t="inlineStr">
        <is>
          <t>30.08.2022</t>
        </is>
      </c>
      <c r="G797" s="13" t="inlineStr">
        <is>
          <t>2022</t>
        </is>
      </c>
      <c r="H797" s="13" t="inlineStr">
        <is>
          <t>Classification of Air Conditioners in CKD/SKD condition.</t>
        </is>
      </c>
      <c r="I797" s="13" t="inlineStr">
        <is>
          <t>Classification</t>
        </is>
      </c>
      <c r="J797" s="13" t="inlineStr">
        <is>
          <t>explicit</t>
        </is>
      </c>
      <c r="K797" s="13" t="inlineStr">
        <is>
          <t>CAAR/Del/Mitsubishi/10/2022</t>
        </is>
      </c>
      <c r="L797" s="14" t="inlineStr">
        <is>
          <t>https://www.cbic.gov.in/content/pdf/CONTENTREPO/CAAR/mitubishi-31082022.pdf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28</t>
        </is>
      </c>
      <c r="C798" s="13" t="inlineStr">
        <is>
          <t>277</t>
        </is>
      </c>
      <c r="D798" s="13" t="inlineStr">
        <is>
          <t>M/s HQ Lamps Manufacturing Co. Pvt Ltd</t>
        </is>
      </c>
      <c r="E798" s="13" t="inlineStr">
        <is>
          <t>21.03.2022</t>
        </is>
      </c>
      <c r="F798" s="13" t="inlineStr">
        <is>
          <t>08.08.2022</t>
        </is>
      </c>
      <c r="G798" s="13" t="inlineStr">
        <is>
          <t>2022</t>
        </is>
      </c>
      <c r="H798" s="13" t="inlineStr">
        <is>
          <t>Classification of LED emergency light and applicability of Notification.</t>
        </is>
      </c>
      <c r="I798" s="13" t="inlineStr">
        <is>
          <t>Exemption</t>
        </is>
      </c>
      <c r="J798" s="13" t="inlineStr">
        <is>
          <t>explicit</t>
        </is>
      </c>
      <c r="K798" s="13" t="inlineStr">
        <is>
          <t>CAAR/Del/HQ Lamps/09/2022</t>
        </is>
      </c>
      <c r="L798" s="14" t="inlineStr">
        <is>
          <t>https://www.cbic.gov.in/content/pdf/CONTENTREPO/CAAR/hq-lamps-08082022.pdf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28</t>
        </is>
      </c>
      <c r="C799" s="13" t="inlineStr">
        <is>
          <t>278</t>
        </is>
      </c>
      <c r="D799" s="13" t="inlineStr">
        <is>
          <t>M/s Volvo Auto India Pvt Ltd</t>
        </is>
      </c>
      <c r="E799" s="13" t="inlineStr">
        <is>
          <t>26.04.2022</t>
        </is>
      </c>
      <c r="F799" s="13" t="inlineStr">
        <is>
          <t>04.08.2022</t>
        </is>
      </c>
      <c r="G799" s="13" t="inlineStr">
        <is>
          <t>2022</t>
        </is>
      </c>
      <c r="H799" s="13" t="inlineStr">
        <is>
          <t>Classification of Imported Electric Vehicle Kits.</t>
        </is>
      </c>
      <c r="I799" s="13" t="inlineStr">
        <is>
          <t>Classification</t>
        </is>
      </c>
      <c r="J799" s="13" t="inlineStr">
        <is>
          <t>explicit</t>
        </is>
      </c>
      <c r="K799" s="13" t="inlineStr">
        <is>
          <t>CAAR/Del/Volvo Auto/08/2022</t>
        </is>
      </c>
      <c r="L799" s="14" t="inlineStr">
        <is>
          <t>https://www.cbic.gov.in/content/pdf/CONTENTREPO/CAAR/volvo-26072023.pdf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28</t>
        </is>
      </c>
      <c r="C800" s="13" t="inlineStr">
        <is>
          <t>279</t>
        </is>
      </c>
      <c r="D800" s="13" t="inlineStr">
        <is>
          <t>M/s Shreedhra Agro LLP</t>
        </is>
      </c>
      <c r="E800" s="13" t="inlineStr">
        <is>
          <t>04.02.2022</t>
        </is>
      </c>
      <c r="F800" s="13" t="inlineStr">
        <is>
          <t>22.06.2022</t>
        </is>
      </c>
      <c r="G800" s="13" t="inlineStr">
        <is>
          <t>2022</t>
        </is>
      </c>
      <c r="H800" s="13" t="inlineStr">
        <is>
          <t>Classification of Betel Nut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CAAR/Del/Shreedhra/07/2022</t>
        </is>
      </c>
      <c r="L800" s="14" t="inlineStr">
        <is>
          <t>https://www.cbic.gov.in/content/pdf/CONTENTREPO/CAAR/Shreedhra-Agro-LLP-23062022.pdf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28</t>
        </is>
      </c>
      <c r="C801" s="13" t="inlineStr">
        <is>
          <t>280</t>
        </is>
      </c>
      <c r="D801" s="13" t="inlineStr">
        <is>
          <t>M/s Nuttish Exim India Pvt Ltd</t>
        </is>
      </c>
      <c r="E801" s="13" t="inlineStr">
        <is>
          <t>15.04.2021</t>
        </is>
      </c>
      <c r="F801" s="13" t="inlineStr">
        <is>
          <t>02.05.2022</t>
        </is>
      </c>
      <c r="G801" s="13" t="inlineStr">
        <is>
          <t>2022</t>
        </is>
      </c>
      <c r="H801" s="13" t="inlineStr">
        <is>
          <t>Rulings is being kept confidential in accordance with the ruling issued by the authority</t>
        </is>
      </c>
      <c r="I801" s="13" t="inlineStr">
        <is>
          <t>Procedural</t>
        </is>
      </c>
      <c r="J801" s="13" t="inlineStr">
        <is>
          <t>explicit</t>
        </is>
      </c>
      <c r="K801" s="13" t="inlineStr">
        <is>
          <t>CAAR/Del/Nuttish/06/2022</t>
        </is>
      </c>
      <c r="L801" s="14" t="inlineStr">
        <is>
          <t>https://www.cbic.gov.in/content/pdf/CONTENTREPO/CAAR/Nuttish-15052023.pdf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29</t>
        </is>
      </c>
      <c r="C802" s="13" t="inlineStr">
        <is>
          <t>281</t>
        </is>
      </c>
      <c r="D802" s="13" t="inlineStr">
        <is>
          <t>M/s Sharp Business System (India) Pvt Ltd</t>
        </is>
      </c>
      <c r="E802" s="13" t="inlineStr">
        <is>
          <t>08.10.2021</t>
        </is>
      </c>
      <c r="F802" s="13" t="inlineStr">
        <is>
          <t>19.04.2022</t>
        </is>
      </c>
      <c r="G802" s="13" t="inlineStr">
        <is>
          <t>2022</t>
        </is>
      </c>
      <c r="H802" s="13" t="inlineStr">
        <is>
          <t>Classification of LCD monitors and applicability of Notification.</t>
        </is>
      </c>
      <c r="I802" s="13" t="inlineStr">
        <is>
          <t>Exemption</t>
        </is>
      </c>
      <c r="J802" s="13" t="inlineStr">
        <is>
          <t>explicit</t>
        </is>
      </c>
      <c r="K802" s="13" t="inlineStr">
        <is>
          <t>CAAR/Del/Sharp/05/2022</t>
        </is>
      </c>
      <c r="L802" s="14" t="inlineStr">
        <is>
          <t>https://www.cbic.gov.in/content/pdf/CONTENTREPO/CAAR/sharp-business-system.pdf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29</t>
        </is>
      </c>
      <c r="C803" s="13" t="inlineStr">
        <is>
          <t>282</t>
        </is>
      </c>
      <c r="D803" s="13" t="inlineStr">
        <is>
          <t>M/s Harmony Plastics Pvt Ltd</t>
        </is>
      </c>
      <c r="E803" s="13" t="inlineStr">
        <is>
          <t>09.04.2021</t>
        </is>
      </c>
      <c r="F803" s="13" t="inlineStr">
        <is>
          <t>31.01.2022</t>
        </is>
      </c>
      <c r="G803" s="13" t="inlineStr">
        <is>
          <t>2022</t>
        </is>
      </c>
      <c r="H803" s="13" t="inlineStr">
        <is>
          <t>Classification of HDPE woven fabric un-laminated/laminated</t>
        </is>
      </c>
      <c r="I803" s="13" t="inlineStr">
        <is>
          <t>Classification</t>
        </is>
      </c>
      <c r="J803" s="13" t="inlineStr">
        <is>
          <t>explicit</t>
        </is>
      </c>
      <c r="K803" s="13" t="inlineStr">
        <is>
          <t>CAAR/Del/Harmony/04/2022</t>
        </is>
      </c>
      <c r="L803" s="14" t="inlineStr">
        <is>
          <t>https://www.cbic.gov.in/content/pdf/CONTENTREPO/CAAR/Harmony Plastics Pvt Ltd rulings no 4.pdf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29</t>
        </is>
      </c>
      <c r="C804" s="13" t="inlineStr">
        <is>
          <t>283</t>
        </is>
      </c>
      <c r="D804" s="13" t="inlineStr">
        <is>
          <t>M/s Amazon Wholesale India Pvt Ltd</t>
        </is>
      </c>
      <c r="E804" s="13" t="inlineStr">
        <is>
          <t>10.09.2021</t>
        </is>
      </c>
      <c r="F804" s="13" t="inlineStr">
        <is>
          <t>27.01.2022</t>
        </is>
      </c>
      <c r="G804" s="13" t="inlineStr">
        <is>
          <t>2022</t>
        </is>
      </c>
      <c r="H804" s="13" t="inlineStr">
        <is>
          <t>Classification of Fire TV Stick 4K Max</t>
        </is>
      </c>
      <c r="I804" s="13" t="inlineStr">
        <is>
          <t>Classification</t>
        </is>
      </c>
      <c r="J804" s="13" t="inlineStr">
        <is>
          <t>explicit</t>
        </is>
      </c>
      <c r="K804" s="13" t="inlineStr">
        <is>
          <t>CAAR/Del/Amazon/03/2022</t>
        </is>
      </c>
      <c r="L804" s="14" t="inlineStr">
        <is>
          <t>https://www.cbic.gov.in/content/pdf/CONTENTREPO/CAAR/Ruling No. Amazon 47.pdf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29</t>
        </is>
      </c>
      <c r="C805" s="13" t="inlineStr">
        <is>
          <t>284</t>
        </is>
      </c>
      <c r="D805" s="13" t="inlineStr">
        <is>
          <t>M/s Evans Consoles Corporation</t>
        </is>
      </c>
      <c r="E805" s="13" t="inlineStr">
        <is>
          <t>21.07.2021</t>
        </is>
      </c>
      <c r="F805" s="13" t="inlineStr">
        <is>
          <t>13.01.2022</t>
        </is>
      </c>
      <c r="G805" s="13" t="inlineStr">
        <is>
          <t>2022</t>
        </is>
      </c>
      <c r="H805" s="13" t="inlineStr">
        <is>
          <t>Classification of consoles</t>
        </is>
      </c>
      <c r="I805" s="13" t="inlineStr">
        <is>
          <t>Classification</t>
        </is>
      </c>
      <c r="J805" s="13" t="inlineStr">
        <is>
          <t>explicit</t>
        </is>
      </c>
      <c r="K805" s="13" t="inlineStr">
        <is>
          <t>CAAR/Del/Evans/02/2022</t>
        </is>
      </c>
      <c r="L805" s="14" t="inlineStr">
        <is>
          <t>https://www.cbic.gov.in/content/pdf/CONTENTREPO/CAAR/Ruling Evans Consoles.pdf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29</t>
        </is>
      </c>
      <c r="C806" s="13" t="inlineStr">
        <is>
          <t>285</t>
        </is>
      </c>
      <c r="D806" s="13" t="inlineStr">
        <is>
          <t>M/s G.G. Enterprises</t>
        </is>
      </c>
      <c r="E806" s="13" t="inlineStr">
        <is>
          <t>03.07.2021</t>
        </is>
      </c>
      <c r="F806" s="13" t="inlineStr">
        <is>
          <t>10.01.2022</t>
        </is>
      </c>
      <c r="G806" s="13" t="inlineStr">
        <is>
          <t>2022</t>
        </is>
      </c>
      <c r="H806" s="13" t="inlineStr">
        <is>
          <t>Classification of parts of electronic toy cars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CAAR/Del/G.G. Enterprises/01/2022</t>
        </is>
      </c>
      <c r="L806" s="14" t="inlineStr">
        <is>
          <t>https://www.cbic.gov.in/content/pdf/CONTENTREPO/CAAR/GG Enterprises-2022.pdf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29</t>
        </is>
      </c>
      <c r="C807" s="13" t="inlineStr">
        <is>
          <t>286</t>
        </is>
      </c>
      <c r="D807" s="13" t="inlineStr">
        <is>
          <t>M/s UBS Exports International Pvt Ltd</t>
        </is>
      </c>
      <c r="E807" s="13" t="inlineStr">
        <is>
          <t>09.09.2021</t>
        </is>
      </c>
      <c r="F807" s="13" t="inlineStr">
        <is>
          <t>20.12.2021</t>
        </is>
      </c>
      <c r="G807" s="13" t="inlineStr">
        <is>
          <t>2021</t>
        </is>
      </c>
      <c r="H807" s="13" t="inlineStr">
        <is>
          <t>Classification of Betel Nut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CAAR/Del/UBS Exports/23/2021</t>
        </is>
      </c>
      <c r="L807" s="14" t="inlineStr">
        <is>
          <t>https://www.cbic.gov.in/content/pdf/CONTENTREPO/CAAR/UBS Exports Ruling.pdf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29</t>
        </is>
      </c>
      <c r="C808" s="13" t="inlineStr">
        <is>
          <t>287</t>
        </is>
      </c>
      <c r="D808" s="13" t="inlineStr">
        <is>
          <t>M/s P.G. International</t>
        </is>
      </c>
      <c r="E808" s="13" t="inlineStr">
        <is>
          <t>29.07.2021</t>
        </is>
      </c>
      <c r="F808" s="13" t="inlineStr">
        <is>
          <t>26.11.2021</t>
        </is>
      </c>
      <c r="G808" s="13" t="inlineStr">
        <is>
          <t>2021</t>
        </is>
      </c>
      <c r="H808" s="13" t="inlineStr">
        <is>
          <t>Classification of Betel Nut</t>
        </is>
      </c>
      <c r="I808" s="13" t="inlineStr">
        <is>
          <t>Classification</t>
        </is>
      </c>
      <c r="J808" s="13" t="inlineStr">
        <is>
          <t>explicit</t>
        </is>
      </c>
      <c r="K808" s="13" t="inlineStr">
        <is>
          <t>CAAR/Del/PG International/22/2021</t>
        </is>
      </c>
      <c r="L808" s="14" t="inlineStr">
        <is>
          <t>https://www.cbic.gov.in/content/pdf/CONTENTREPO/CAAR/Rulling_No_22.PG_International.pdf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29</t>
        </is>
      </c>
      <c r="C809" s="13" t="inlineStr">
        <is>
          <t>288</t>
        </is>
      </c>
      <c r="D809" s="13" t="inlineStr">
        <is>
          <t>M/s Vaibhav Enterprises</t>
        </is>
      </c>
      <c r="E809" s="13" t="inlineStr">
        <is>
          <t>29.07.2021</t>
        </is>
      </c>
      <c r="F809" s="13" t="inlineStr">
        <is>
          <t>21.10.2021</t>
        </is>
      </c>
      <c r="G809" s="13" t="inlineStr">
        <is>
          <t>2021</t>
        </is>
      </c>
      <c r="H809" s="13" t="inlineStr">
        <is>
          <t>Classification of Betel Nut</t>
        </is>
      </c>
      <c r="I809" s="13" t="inlineStr">
        <is>
          <t>Classification</t>
        </is>
      </c>
      <c r="J809" s="13" t="inlineStr">
        <is>
          <t>explicit</t>
        </is>
      </c>
      <c r="K809" s="13" t="inlineStr">
        <is>
          <t>CAAR/Del/Vaibhav/21/2021</t>
        </is>
      </c>
      <c r="L809" s="14" t="inlineStr">
        <is>
          <t>https://www.cbic.gov.in/content/pdf/CONTENTREPO/CAAR/VaibhavRulings.pdf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29</t>
        </is>
      </c>
      <c r="C810" s="13" t="inlineStr">
        <is>
          <t>289</t>
        </is>
      </c>
      <c r="D810" s="13" t="inlineStr">
        <is>
          <t>M/s Spraytec India Ltd</t>
        </is>
      </c>
      <c r="E810" s="13" t="inlineStr">
        <is>
          <t>09-07-2020</t>
        </is>
      </c>
      <c r="F810" s="13" t="inlineStr">
        <is>
          <t>05.10.2021</t>
        </is>
      </c>
      <c r="G810" s="13" t="inlineStr">
        <is>
          <t>2021</t>
        </is>
      </c>
      <c r="H810" s="13" t="inlineStr">
        <is>
          <t>Classification of Aaerosol Valve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CAAR/Del/Spraytec/20/2021</t>
        </is>
      </c>
      <c r="L810" s="14" t="inlineStr">
        <is>
          <t>https://www.cbic.gov.in/content/pdf/CONTENTREPO/CAAR/spraytec Rulings.pdf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29</t>
        </is>
      </c>
      <c r="C811" s="13" t="inlineStr">
        <is>
          <t>290</t>
        </is>
      </c>
      <c r="D811" s="13" t="inlineStr">
        <is>
          <t>M/s Volvo Auto India Pvt. Ltd</t>
        </is>
      </c>
      <c r="E811" s="13" t="inlineStr">
        <is>
          <t>14.05.2021</t>
        </is>
      </c>
      <c r="F811" s="13" t="inlineStr">
        <is>
          <t>10.09.2021</t>
        </is>
      </c>
      <c r="G811" s="13" t="inlineStr">
        <is>
          <t>2021</t>
        </is>
      </c>
      <c r="H811" s="13" t="inlineStr">
        <is>
          <t>Classification of imported CKD kits</t>
        </is>
      </c>
      <c r="I811" s="13" t="inlineStr">
        <is>
          <t>Classification</t>
        </is>
      </c>
      <c r="J811" s="13" t="inlineStr">
        <is>
          <t>explicit</t>
        </is>
      </c>
      <c r="K811" s="13" t="inlineStr">
        <is>
          <t>CAAR/Del/Volvo/19/2021</t>
        </is>
      </c>
      <c r="L811" s="14" t="inlineStr">
        <is>
          <t>https://www.cbic.gov.in/content/pdf/CONTENTREPO/CAAR/valvo orders.pdf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30</t>
        </is>
      </c>
      <c r="C812" s="13" t="inlineStr">
        <is>
          <t>291</t>
        </is>
      </c>
      <c r="D812" s="13" t="inlineStr">
        <is>
          <t>M/s Amazon Wholsale India Private Limited</t>
        </is>
      </c>
      <c r="E812" s="13" t="inlineStr">
        <is>
          <t>12.03.2021</t>
        </is>
      </c>
      <c r="F812" s="13" t="inlineStr">
        <is>
          <t>10.08.2021</t>
        </is>
      </c>
      <c r="G812" s="13" t="inlineStr">
        <is>
          <t>2021</t>
        </is>
      </c>
      <c r="H812" s="13" t="inlineStr">
        <is>
          <t>Classification of Fire TV Cube and IR Extender Cable.</t>
        </is>
      </c>
      <c r="I812" s="13" t="inlineStr">
        <is>
          <t>Classification</t>
        </is>
      </c>
      <c r="J812" s="13" t="inlineStr">
        <is>
          <t>explicit</t>
        </is>
      </c>
      <c r="K812" s="13" t="inlineStr">
        <is>
          <t>CAAR/Del/Amazon/18/2021</t>
        </is>
      </c>
      <c r="L812" s="14" t="inlineStr">
        <is>
          <t>https://www.cbic.gov.in/content/pdf/CONTENTREPO/CAAR/CPIO-CAA-270821.pdf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30</t>
        </is>
      </c>
      <c r="C813" s="13" t="inlineStr">
        <is>
          <t>292</t>
        </is>
      </c>
      <c r="D813" s="13" t="inlineStr">
        <is>
          <t>M/s Amazon Wholesale India Private Limited</t>
        </is>
      </c>
      <c r="E813" s="13" t="inlineStr">
        <is>
          <t>12.03.2021</t>
        </is>
      </c>
      <c r="F813" s="13" t="inlineStr">
        <is>
          <t>20.07.2021</t>
        </is>
      </c>
      <c r="G813" s="13" t="inlineStr">
        <is>
          <t>2021</t>
        </is>
      </c>
      <c r="H813" s="13" t="inlineStr">
        <is>
          <t>Classification of Echo Family Devices and applicability of notification.</t>
        </is>
      </c>
      <c r="I813" s="13" t="inlineStr">
        <is>
          <t>Exemption</t>
        </is>
      </c>
      <c r="J813" s="13" t="inlineStr">
        <is>
          <t>explicit</t>
        </is>
      </c>
      <c r="K813" s="13" t="inlineStr">
        <is>
          <t>CAAR/Del/Amazon/17/2021</t>
        </is>
      </c>
      <c r="L813" s="14" t="inlineStr">
        <is>
          <t>https://www.cbic.gov.in/content/pdf/CONTENTREPO/CAAR/Ruling Amazon 17 of 2021 (1).pdf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30</t>
        </is>
      </c>
      <c r="C814" s="13" t="inlineStr">
        <is>
          <t>293</t>
        </is>
      </c>
      <c r="D814" s="13" t="inlineStr">
        <is>
          <t>M/s Exor Overseas</t>
        </is>
      </c>
      <c r="E814" s="13" t="inlineStr">
        <is>
          <t>19.04.2021</t>
        </is>
      </c>
      <c r="F814" s="13" t="inlineStr">
        <is>
          <t>16.07.2021</t>
        </is>
      </c>
      <c r="G814" s="13" t="inlineStr">
        <is>
          <t>2021</t>
        </is>
      </c>
      <c r="H814" s="13" t="inlineStr">
        <is>
          <t>Classification of Betel Nut</t>
        </is>
      </c>
      <c r="I814" s="13" t="inlineStr">
        <is>
          <t>Classification</t>
        </is>
      </c>
      <c r="J814" s="13" t="inlineStr">
        <is>
          <t>explicit</t>
        </is>
      </c>
      <c r="K814" s="13" t="inlineStr">
        <is>
          <t>CAAR/Del/Exor/16/2021</t>
        </is>
      </c>
      <c r="L814" s="14" t="inlineStr">
        <is>
          <t>https://www.cbic.gov.in/content/pdf/CONTENTREPO/CAAR/EXOR Ruling.pdf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30</t>
        </is>
      </c>
      <c r="C815" s="13" t="inlineStr">
        <is>
          <t>294</t>
        </is>
      </c>
      <c r="D815" s="13" t="inlineStr">
        <is>
          <t>M/s Amazon Wholesale India Pvt. Ltd.</t>
        </is>
      </c>
      <c r="E815" s="13" t="inlineStr">
        <is>
          <t>12.03.2021</t>
        </is>
      </c>
      <c r="F815" s="13" t="inlineStr">
        <is>
          <t>05.07.2021</t>
        </is>
      </c>
      <c r="G815" s="13" t="inlineStr">
        <is>
          <t>2021</t>
        </is>
      </c>
      <c r="H815" s="13" t="inlineStr">
        <is>
          <t>Classification of Fire TV Stick (Lite 1st Gen/3rd Gen) and Alexa Voice Remote (1st Gen/2nd Gen).</t>
        </is>
      </c>
      <c r="I815" s="13" t="inlineStr">
        <is>
          <t>Classification</t>
        </is>
      </c>
      <c r="J815" s="13" t="inlineStr">
        <is>
          <t>explicit</t>
        </is>
      </c>
      <c r="K815" s="13" t="inlineStr">
        <is>
          <t>CAAR/Del/Amazon/15/2021</t>
        </is>
      </c>
      <c r="L815" s="14" t="inlineStr">
        <is>
          <t>https://www.cbic.gov.in/content/pdf/CONTENTREPO/CAAR/R15.pdf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30</t>
        </is>
      </c>
      <c r="C816" s="13" t="inlineStr">
        <is>
          <t>295</t>
        </is>
      </c>
      <c r="D816" s="13" t="inlineStr">
        <is>
          <t>M/s Amazon Wholesale India Pvt. Ltd.</t>
        </is>
      </c>
      <c r="E816" s="13" t="inlineStr">
        <is>
          <t>12.03.2021</t>
        </is>
      </c>
      <c r="F816" s="13" t="inlineStr">
        <is>
          <t>28.06.2021</t>
        </is>
      </c>
      <c r="G816" s="13" t="inlineStr">
        <is>
          <t>2021</t>
        </is>
      </c>
      <c r="H816" s="13" t="inlineStr">
        <is>
          <t>Classification of Alexa voice remote (3rd Gen) &amp; applicability of Notification</t>
        </is>
      </c>
      <c r="I816" s="13" t="inlineStr">
        <is>
          <t>Exemption</t>
        </is>
      </c>
      <c r="J816" s="13" t="inlineStr">
        <is>
          <t>explicit</t>
        </is>
      </c>
      <c r="K816" s="13" t="inlineStr">
        <is>
          <t>CAAR/Del/Amazon/14/2021</t>
        </is>
      </c>
      <c r="L816" s="14" t="inlineStr">
        <is>
          <t>https://www.cbic.gov.in/content/pdf/CONTENTREPO/CAAR/R14.pdf</t>
        </is>
      </c>
      <c r="M816" s="13" t="inlineStr">
        <is>
          <t>YES</t>
        </is>
      </c>
    </row>
    <row r="817">
      <c r="A817" s="13" t="inlineStr">
        <is>
          <t>Delhi Rulings</t>
        </is>
      </c>
      <c r="B817" s="13" t="inlineStr">
        <is>
          <t>30</t>
        </is>
      </c>
      <c r="C817" s="13" t="inlineStr">
        <is>
          <t>296</t>
        </is>
      </c>
      <c r="D817" s="13" t="inlineStr">
        <is>
          <t>M/s Amazon Wholesale India Pvt. Ltd.</t>
        </is>
      </c>
      <c r="E817" s="13" t="inlineStr">
        <is>
          <t>12.03.2021</t>
        </is>
      </c>
      <c r="F817" s="13" t="inlineStr">
        <is>
          <t>24.06.2021</t>
        </is>
      </c>
      <c r="G817" s="13" t="inlineStr">
        <is>
          <t>2021</t>
        </is>
      </c>
      <c r="H817" s="13" t="inlineStr">
        <is>
          <t>Classification of Smart Plug &amp; applicability of Notification and classification of Wireless Speaker</t>
        </is>
      </c>
      <c r="I817" s="13" t="inlineStr">
        <is>
          <t>Exemption</t>
        </is>
      </c>
      <c r="J817" s="13" t="inlineStr">
        <is>
          <t>explicit</t>
        </is>
      </c>
      <c r="K817" s="13" t="inlineStr">
        <is>
          <t>CAAR/Del/Amazon/13/2021</t>
        </is>
      </c>
      <c r="L817" s="14" t="inlineStr">
        <is>
          <t>https://www.cbic.gov.in/content/pdf/CONTENTREPO/CAAR/R13.pdf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30</t>
        </is>
      </c>
      <c r="C818" s="13" t="inlineStr">
        <is>
          <t>297</t>
        </is>
      </c>
      <c r="D818" s="13" t="inlineStr">
        <is>
          <t>M/s Shri Tirupati Balaji Overseas</t>
        </is>
      </c>
      <c r="E818" s="13" t="inlineStr">
        <is>
          <t>15.03.2021</t>
        </is>
      </c>
      <c r="F818" s="13" t="inlineStr">
        <is>
          <t>14.06.2021</t>
        </is>
      </c>
      <c r="G818" s="13" t="inlineStr">
        <is>
          <t>2021</t>
        </is>
      </c>
      <c r="H818" s="13" t="inlineStr">
        <is>
          <t>Classification of Betel Nut</t>
        </is>
      </c>
      <c r="I818" s="13" t="inlineStr">
        <is>
          <t>Classification</t>
        </is>
      </c>
      <c r="J818" s="13" t="inlineStr">
        <is>
          <t>explicit</t>
        </is>
      </c>
      <c r="K818" s="13" t="inlineStr">
        <is>
          <t>CAAR/Del/Tirupati/12/2021</t>
        </is>
      </c>
      <c r="L818" s="14" t="inlineStr">
        <is>
          <t>https://www.cbic.gov.in/content/pdf/CONTENTREPO/CAAR/R12.pdf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30</t>
        </is>
      </c>
      <c r="C819" s="13" t="inlineStr">
        <is>
          <t>298</t>
        </is>
      </c>
      <c r="D819" s="13" t="inlineStr">
        <is>
          <t>M/s Sarveshwari Industries</t>
        </is>
      </c>
      <c r="E819" s="13" t="inlineStr">
        <is>
          <t>10.03.2021</t>
        </is>
      </c>
      <c r="F819" s="13" t="inlineStr">
        <is>
          <t>04.06.2021</t>
        </is>
      </c>
      <c r="G819" s="13" t="inlineStr">
        <is>
          <t>2021</t>
        </is>
      </c>
      <c r="H819" s="13" t="inlineStr">
        <is>
          <t>Classification of Betel Nut</t>
        </is>
      </c>
      <c r="I819" s="13" t="inlineStr">
        <is>
          <t>Classification</t>
        </is>
      </c>
      <c r="J819" s="13" t="inlineStr">
        <is>
          <t>explicit</t>
        </is>
      </c>
      <c r="K819" s="13" t="inlineStr">
        <is>
          <t>CAAR/Del/Sarveshwari/11/2021</t>
        </is>
      </c>
      <c r="L819" s="14" t="inlineStr">
        <is>
          <t>https://www.cbic.gov.in/content/pdf/CONTENTREPO/CAAR/R11.pdf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30</t>
        </is>
      </c>
      <c r="C820" s="13" t="inlineStr">
        <is>
          <t>299</t>
        </is>
      </c>
      <c r="D820" s="13" t="inlineStr">
        <is>
          <t>M/s The NUT Co.</t>
        </is>
      </c>
      <c r="E820" s="13" t="inlineStr">
        <is>
          <t>05.03.2021</t>
        </is>
      </c>
      <c r="F820" s="13" t="inlineStr">
        <is>
          <t>04.06.2021</t>
        </is>
      </c>
      <c r="G820" s="13" t="inlineStr">
        <is>
          <t>2021</t>
        </is>
      </c>
      <c r="H820" s="13" t="inlineStr">
        <is>
          <t>Classification of Betel Nut</t>
        </is>
      </c>
      <c r="I820" s="13" t="inlineStr">
        <is>
          <t>Classification</t>
        </is>
      </c>
      <c r="J820" s="13" t="inlineStr">
        <is>
          <t>explicit</t>
        </is>
      </c>
      <c r="K820" s="13" t="inlineStr">
        <is>
          <t>CAAR/Del/The Nut/10/2021</t>
        </is>
      </c>
      <c r="L820" s="14" t="inlineStr">
        <is>
          <t>https://www.cbic.gov.in/content/pdf/CONTENTREPO/CAAR/R10.pdf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30</t>
        </is>
      </c>
      <c r="C821" s="13" t="inlineStr">
        <is>
          <t>300</t>
        </is>
      </c>
      <c r="D821" s="13" t="inlineStr">
        <is>
          <t>M/s Naman Agri Impex Pvt. Ltd.</t>
        </is>
      </c>
      <c r="E821" s="13" t="inlineStr">
        <is>
          <t>01.03.2021</t>
        </is>
      </c>
      <c r="F821" s="13" t="inlineStr">
        <is>
          <t>31.05.2021</t>
        </is>
      </c>
      <c r="G821" s="13" t="inlineStr">
        <is>
          <t>2021</t>
        </is>
      </c>
      <c r="H821" s="13" t="inlineStr">
        <is>
          <t>Classification of Betel Nut</t>
        </is>
      </c>
      <c r="I821" s="13" t="inlineStr">
        <is>
          <t>Classification</t>
        </is>
      </c>
      <c r="J821" s="13" t="inlineStr">
        <is>
          <t>explicit</t>
        </is>
      </c>
      <c r="K821" s="13" t="inlineStr">
        <is>
          <t>CAAR/Del/Naman Agri/09/2021</t>
        </is>
      </c>
      <c r="L821" s="14" t="inlineStr">
        <is>
          <t>https://www.cbic.gov.in/content/pdf/CONTENTREPO/CAAR/Naman_Agri_Ruling_No_09.pdf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31</t>
        </is>
      </c>
      <c r="C822" s="13" t="inlineStr">
        <is>
          <t>301</t>
        </is>
      </c>
      <c r="D822" s="13" t="inlineStr">
        <is>
          <t>M/s Inspiration Idea Innovation &amp; Productions Pvt. Ltd.</t>
        </is>
      </c>
      <c r="E822" s="13" t="inlineStr">
        <is>
          <t>01.03.2021</t>
        </is>
      </c>
      <c r="F822" s="13" t="inlineStr">
        <is>
          <t>31.05.2021</t>
        </is>
      </c>
      <c r="G822" s="13" t="inlineStr">
        <is>
          <t>2021</t>
        </is>
      </c>
      <c r="H822" s="13" t="inlineStr">
        <is>
          <t>Classification of Preparation of essential oil</t>
        </is>
      </c>
      <c r="I822" s="13" t="inlineStr">
        <is>
          <t>Classification</t>
        </is>
      </c>
      <c r="J822" s="13" t="inlineStr">
        <is>
          <t>explicit</t>
        </is>
      </c>
      <c r="K822" s="13" t="inlineStr">
        <is>
          <t>CAAR/Del/Inspiration/08/2021</t>
        </is>
      </c>
      <c r="L822" s="14" t="inlineStr">
        <is>
          <t>https://www.cbic.gov.in/content/pdf/CONTENTREPO/CAAR/Inspiration_Idea_Ruling_No_08.pdf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31</t>
        </is>
      </c>
      <c r="C823" s="13" t="inlineStr">
        <is>
          <t>302</t>
        </is>
      </c>
      <c r="D823" s="13" t="inlineStr">
        <is>
          <t>M/s Morchhadi Traders</t>
        </is>
      </c>
      <c r="E823" s="13" t="inlineStr">
        <is>
          <t>01.03.2021</t>
        </is>
      </c>
      <c r="F823" s="13" t="inlineStr">
        <is>
          <t>31.05.2021</t>
        </is>
      </c>
      <c r="G823" s="13" t="inlineStr">
        <is>
          <t>2021</t>
        </is>
      </c>
      <c r="H823" s="13" t="inlineStr">
        <is>
          <t>Classification of Betel Nut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CAAR/Del/Morchhadi/07/2021</t>
        </is>
      </c>
      <c r="L823" s="14" t="inlineStr">
        <is>
          <t>https://www.cbic.gov.in/content/pdf/CONTENTREPO/CAAR/Morchandi_Traders_Ruling_No_07.pdf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31</t>
        </is>
      </c>
      <c r="C824" s="13" t="inlineStr">
        <is>
          <t>303</t>
        </is>
      </c>
      <c r="D824" s="13" t="inlineStr">
        <is>
          <t>M/s Cosmos International</t>
        </is>
      </c>
      <c r="E824" s="13" t="inlineStr">
        <is>
          <t>01.03.2021</t>
        </is>
      </c>
      <c r="F824" s="13" t="inlineStr">
        <is>
          <t>31.05.2021</t>
        </is>
      </c>
      <c r="G824" s="13" t="inlineStr">
        <is>
          <t>2021</t>
        </is>
      </c>
      <c r="H824" s="13" t="inlineStr">
        <is>
          <t>Classification of Betel Nut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CAAR/Del/Cosmos Int/06/2021</t>
        </is>
      </c>
      <c r="L824" s="14" t="inlineStr">
        <is>
          <t>https://www.cbic.gov.in/content/pdf/CONTENTREPO/CAAR/Cosmos_Int_Ruling_No_06.pdf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31</t>
        </is>
      </c>
      <c r="C825" s="13" t="inlineStr">
        <is>
          <t>304</t>
        </is>
      </c>
      <c r="D825" s="13" t="inlineStr">
        <is>
          <t>M/s Great Nut Impex Pvt. Ltd.</t>
        </is>
      </c>
      <c r="E825" s="13" t="inlineStr">
        <is>
          <t>23.02.2021</t>
        </is>
      </c>
      <c r="F825" s="13" t="inlineStr">
        <is>
          <t>20.05.2021</t>
        </is>
      </c>
      <c r="G825" s="13" t="inlineStr">
        <is>
          <t>2021</t>
        </is>
      </c>
      <c r="H825" s="13" t="inlineStr">
        <is>
          <t>Classification of Betel Nut</t>
        </is>
      </c>
      <c r="I825" s="13" t="inlineStr">
        <is>
          <t>Classification</t>
        </is>
      </c>
      <c r="J825" s="13" t="inlineStr">
        <is>
          <t>explicit</t>
        </is>
      </c>
      <c r="K825" s="13" t="inlineStr">
        <is>
          <t>CAAR/Del/Great Nuts/05/2021</t>
        </is>
      </c>
      <c r="L825" s="14" t="inlineStr">
        <is>
          <t>https://www.cbic.gov.in/content/pdf/CONTENTREPO/CAAR/Great_Nut_Ruling_No_05.pdf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31</t>
        </is>
      </c>
      <c r="C826" s="13" t="inlineStr">
        <is>
          <t>305</t>
        </is>
      </c>
      <c r="D826" s="13" t="inlineStr">
        <is>
          <t>M/s Perfect Trading Co.</t>
        </is>
      </c>
      <c r="E826" s="13" t="inlineStr">
        <is>
          <t>25.02.2021</t>
        </is>
      </c>
      <c r="F826" s="13" t="inlineStr">
        <is>
          <t>20.05.2021</t>
        </is>
      </c>
      <c r="G826" s="13" t="inlineStr">
        <is>
          <t>2021</t>
        </is>
      </c>
      <c r="H826" s="13" t="inlineStr">
        <is>
          <t>Classification of Betel Nut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CAAR/Del/Perfect/04/2021</t>
        </is>
      </c>
      <c r="L826" s="14" t="inlineStr">
        <is>
          <t>https://www.cbic.gov.in/content/pdf/CONTENTREPO/CAAR/Perfect_Trading_Ruling_No_04.pdf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31</t>
        </is>
      </c>
      <c r="C827" s="13" t="inlineStr">
        <is>
          <t>306</t>
        </is>
      </c>
      <c r="D827" s="13" t="inlineStr">
        <is>
          <t>M/s Star Spices</t>
        </is>
      </c>
      <c r="E827" s="13" t="inlineStr">
        <is>
          <t>23.02.2021</t>
        </is>
      </c>
      <c r="F827" s="13" t="inlineStr">
        <is>
          <t>16.04.2021</t>
        </is>
      </c>
      <c r="G827" s="13" t="inlineStr">
        <is>
          <t>2021</t>
        </is>
      </c>
      <c r="H827" s="13" t="inlineStr">
        <is>
          <t>Classification of Betel Nut</t>
        </is>
      </c>
      <c r="I827" s="13" t="inlineStr">
        <is>
          <t>Classification</t>
        </is>
      </c>
      <c r="J827" s="13" t="inlineStr">
        <is>
          <t>explicit</t>
        </is>
      </c>
      <c r="K827" s="13" t="inlineStr">
        <is>
          <t>CAAR/Del/Star Spices/03/2021</t>
        </is>
      </c>
      <c r="L827" s="14" t="inlineStr">
        <is>
          <t>https://www.cbic.gov.in/content/pdf/CONTENTREPO/CAAR/STAR_SPICES_Ruling_No_03.pdf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31</t>
        </is>
      </c>
      <c r="C828" s="13" t="inlineStr">
        <is>
          <t>307</t>
        </is>
      </c>
      <c r="D828" s="13" t="inlineStr">
        <is>
          <t>M/s Globe Impex</t>
        </is>
      </c>
      <c r="E828" s="13" t="inlineStr">
        <is>
          <t>04.02.2021</t>
        </is>
      </c>
      <c r="F828" s="13" t="inlineStr">
        <is>
          <t>23.03.2021</t>
        </is>
      </c>
      <c r="G828" s="13" t="inlineStr">
        <is>
          <t>2021</t>
        </is>
      </c>
      <c r="H828" s="13" t="inlineStr">
        <is>
          <t>Classification of Betel Nut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CAAR/Del/Globe Impex/02/2021</t>
        </is>
      </c>
      <c r="L828" s="14" t="inlineStr">
        <is>
          <t>https://www.cbic.gov.in/content/pdf/CONTENTREPO/CAAR/Globe_Impex_Ruling_No_02.pdf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31</t>
        </is>
      </c>
      <c r="C829" s="13" t="inlineStr">
        <is>
          <t>308</t>
        </is>
      </c>
      <c r="D829" s="13" t="inlineStr">
        <is>
          <t>M/s Dry Nut Enterprises</t>
        </is>
      </c>
      <c r="E829" s="13" t="inlineStr">
        <is>
          <t>16.12.2020</t>
        </is>
      </c>
      <c r="F829" s="13" t="inlineStr">
        <is>
          <t>16.03.2021</t>
        </is>
      </c>
      <c r="G829" s="13" t="inlineStr">
        <is>
          <t>2021</t>
        </is>
      </c>
      <c r="H829" s="13" t="inlineStr">
        <is>
          <t>Classification of Betel Nut</t>
        </is>
      </c>
      <c r="I829" s="13" t="inlineStr">
        <is>
          <t>Classification</t>
        </is>
      </c>
      <c r="J829" s="13" t="inlineStr">
        <is>
          <t>explicit</t>
        </is>
      </c>
      <c r="K829" s="13" t="inlineStr">
        <is>
          <t>CAAR/Del/Dry Nut/01/2021</t>
        </is>
      </c>
      <c r="L829" s="14" t="inlineStr">
        <is>
          <t>https://www.cbic.gov.in/content/pdf/CONTENTREPO/CAAR/Dry_Nut_Ruling_No_01.pdf</t>
        </is>
      </c>
      <c r="M829" s="13" t="inlineStr">
        <is>
          <t>YES</t>
        </is>
      </c>
    </row>
    <row r="830">
      <c r="A830" s="13" t="inlineStr">
        <is>
          <t>Delhi Orders</t>
        </is>
      </c>
      <c r="B830" s="13" t="inlineStr">
        <is>
          <t>1</t>
        </is>
      </c>
      <c r="C830" s="13" t="inlineStr">
        <is>
          <t>1</t>
        </is>
      </c>
      <c r="D830" s="13" t="inlineStr">
        <is>
          <t>M/s Vapa Overseas Private Limited</t>
        </is>
      </c>
      <c r="E830" s="13" t="inlineStr">
        <is>
          <t>26.09.2025</t>
        </is>
      </c>
      <c r="F830" s="13" t="inlineStr">
        <is>
          <t>17.04.2026</t>
        </is>
      </c>
      <c r="G830" s="13" t="inlineStr">
        <is>
          <t>2026</t>
        </is>
      </c>
      <c r="H830" s="13" t="inlineStr">
        <is>
          <t>classification on the import of "Provisionally Preserved Areca Nuts (whole) and Provisionally Preser</t>
        </is>
      </c>
      <c r="I830" s="13" t="inlineStr">
        <is>
          <t>Classification</t>
        </is>
      </c>
      <c r="J830" s="13" t="inlineStr">
        <is>
          <t>explicit</t>
        </is>
      </c>
      <c r="K830" s="13" t="inlineStr">
        <is>
          <t>CAAR/Del/Vapa/05/2026-27</t>
        </is>
      </c>
      <c r="L830" s="14" t="inlineStr">
        <is>
          <t>https://www.cbic.gov.in/content/pdf/CONTENTREPO/CAAR/caar-del-vapa-05-20042026.pdf</t>
        </is>
      </c>
      <c r="M830" s="13" t="inlineStr">
        <is>
          <t>YES</t>
        </is>
      </c>
    </row>
    <row r="831">
      <c r="A831" s="13" t="inlineStr">
        <is>
          <t>Delhi Orders</t>
        </is>
      </c>
      <c r="B831" s="13" t="inlineStr">
        <is>
          <t>1</t>
        </is>
      </c>
      <c r="C831" s="13" t="inlineStr">
        <is>
          <t>2</t>
        </is>
      </c>
      <c r="D831" s="13" t="inlineStr">
        <is>
          <t>M/s Maa Luxmi Auto, 47, Chawla Bike Shoppe, Janta Hospital, Sirsa, Haryana</t>
        </is>
      </c>
      <c r="E831" s="13" t="inlineStr">
        <is>
          <t>24.12.2025</t>
        </is>
      </c>
      <c r="F831" s="13" t="inlineStr">
        <is>
          <t>24.03.2026</t>
        </is>
      </c>
      <c r="G831" s="13" t="inlineStr">
        <is>
          <t>2026</t>
        </is>
      </c>
      <c r="H831" s="13" t="inlineStr">
        <is>
          <t>Classification of classification of parts and components of e-scooters imported in Completely Knocke</t>
        </is>
      </c>
      <c r="I831" s="13" t="inlineStr">
        <is>
          <t>Classification</t>
        </is>
      </c>
      <c r="J831" s="13" t="inlineStr">
        <is>
          <t>explicit</t>
        </is>
      </c>
      <c r="K831" s="13" t="inlineStr">
        <is>
          <t>CAAR/Del/Maa Luxmi/88/2025-26</t>
        </is>
      </c>
      <c r="L831" s="14" t="inlineStr">
        <is>
          <t>https://www.cbic.gov.in/content/pdf/CONTENTREPO/CAAR/caar-del-order-88-07042026.pdf</t>
        </is>
      </c>
      <c r="M831" s="13" t="inlineStr">
        <is>
          <t>YES</t>
        </is>
      </c>
    </row>
    <row r="832">
      <c r="A832" s="13" t="inlineStr">
        <is>
          <t>Delhi Orders</t>
        </is>
      </c>
      <c r="B832" s="13" t="inlineStr">
        <is>
          <t>1</t>
        </is>
      </c>
      <c r="C832" s="13" t="inlineStr">
        <is>
          <t>3</t>
        </is>
      </c>
      <c r="D832" s="13" t="inlineStr">
        <is>
          <t>M/s Saatvik Solar Industries Private Limited</t>
        </is>
      </c>
      <c r="E832" s="13" t="inlineStr">
        <is>
          <t>06.01.2026</t>
        </is>
      </c>
      <c r="F832" s="13" t="inlineStr">
        <is>
          <t>30.03.2026</t>
        </is>
      </c>
      <c r="G832" s="13" t="inlineStr">
        <is>
          <t>2026</t>
        </is>
      </c>
      <c r="H832" s="13" t="inlineStr">
        <is>
          <t>Classification of Aluminum Hollow Profiles.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CAAR/Del/Saatvik/89/2025</t>
        </is>
      </c>
      <c r="L832" s="14" t="inlineStr">
        <is>
          <t>https://www.cbic.gov.in/content/pdf/CONTENTREPO/CAAR/caar-del-order-89-01042026.pdf</t>
        </is>
      </c>
      <c r="M832" s="13" t="inlineStr">
        <is>
          <t>YES</t>
        </is>
      </c>
    </row>
    <row r="833">
      <c r="A833" s="13" t="inlineStr">
        <is>
          <t>Delhi Orders</t>
        </is>
      </c>
      <c r="B833" s="13" t="inlineStr">
        <is>
          <t>1</t>
        </is>
      </c>
      <c r="C833" s="13" t="inlineStr">
        <is>
          <t>4</t>
        </is>
      </c>
      <c r="D833" s="13" t="inlineStr">
        <is>
          <t>M/s Samsung India Electronics Pvt. Ltd</t>
        </is>
      </c>
      <c r="E833" s="13" t="inlineStr">
        <is>
          <t>08.12.2025</t>
        </is>
      </c>
      <c r="F833" s="13" t="inlineStr">
        <is>
          <t>19.03.2026</t>
        </is>
      </c>
      <c r="G833" s="13" t="inlineStr">
        <is>
          <t>2026</t>
        </is>
      </c>
      <c r="H833" s="13" t="inlineStr">
        <is>
          <t>Classification of LFD Monitors</t>
        </is>
      </c>
      <c r="I833" s="13" t="inlineStr">
        <is>
          <t>Classification</t>
        </is>
      </c>
      <c r="J833" s="13" t="inlineStr">
        <is>
          <t>explicit</t>
        </is>
      </c>
      <c r="K833" s="13" t="inlineStr">
        <is>
          <t>CAAR/Del/Samsung/87/2025-26</t>
        </is>
      </c>
      <c r="L833" s="14" t="inlineStr">
        <is>
          <t>https://www.cbic.gov.in/content/pdf/CONTENTREPO/CAAR/caar-del-order-87-24032026.pdf</t>
        </is>
      </c>
      <c r="M833" s="13" t="inlineStr">
        <is>
          <t>YES</t>
        </is>
      </c>
    </row>
    <row r="834">
      <c r="A834" s="13" t="inlineStr">
        <is>
          <t>Delhi Orders</t>
        </is>
      </c>
      <c r="B834" s="13" t="inlineStr">
        <is>
          <t>1</t>
        </is>
      </c>
      <c r="C834" s="13" t="inlineStr">
        <is>
          <t>5</t>
        </is>
      </c>
      <c r="D834" s="13" t="inlineStr">
        <is>
          <t>M/s S. S. Exports</t>
        </is>
      </c>
      <c r="E834" s="13" t="inlineStr">
        <is>
          <t>02.03.2026</t>
        </is>
      </c>
      <c r="F834" s="13" t="inlineStr">
        <is>
          <t>19.03.2026</t>
        </is>
      </c>
      <c r="G834" s="13" t="inlineStr">
        <is>
          <t>2026</t>
        </is>
      </c>
      <c r="H834" s="13" t="inlineStr">
        <is>
          <t>Classification of Roasted Areca nut</t>
        </is>
      </c>
      <c r="I834" s="13" t="inlineStr">
        <is>
          <t>Classification</t>
        </is>
      </c>
      <c r="J834" s="13" t="inlineStr">
        <is>
          <t>explicit</t>
        </is>
      </c>
      <c r="K834" s="13" t="inlineStr">
        <is>
          <t>CAAR/Del/SS Exports/86/2026</t>
        </is>
      </c>
      <c r="L834" s="14" t="inlineStr">
        <is>
          <t>https://www.cbic.gov.in/content/pdf/CONTENTREPO/CAAR/caar-del-order-86-24032026.pdf</t>
        </is>
      </c>
      <c r="M834" s="13" t="inlineStr">
        <is>
          <t>YES</t>
        </is>
      </c>
    </row>
    <row r="835">
      <c r="A835" s="13" t="inlineStr">
        <is>
          <t>Delhi Orders</t>
        </is>
      </c>
      <c r="B835" s="13" t="inlineStr">
        <is>
          <t>1</t>
        </is>
      </c>
      <c r="C835" s="13" t="inlineStr">
        <is>
          <t>6</t>
        </is>
      </c>
      <c r="D835" s="13" t="inlineStr">
        <is>
          <t>M/s NAPL Motor Private Limited</t>
        </is>
      </c>
      <c r="E835" s="13" t="inlineStr">
        <is>
          <t>26.09.2025 &amp; 08.08.2025</t>
        </is>
      </c>
      <c r="F835" s="13" t="inlineStr">
        <is>
          <t>16.03.2026</t>
        </is>
      </c>
      <c r="G835" s="13" t="inlineStr">
        <is>
          <t>2026</t>
        </is>
      </c>
      <c r="H835" s="13" t="inlineStr">
        <is>
          <t>Whether e-rickshaw CKD Kits (without battery pack, charger and wheels) would merit classification un</t>
        </is>
      </c>
      <c r="I835" s="13" t="inlineStr">
        <is>
          <t>Classification</t>
        </is>
      </c>
      <c r="J835" s="13" t="inlineStr">
        <is>
          <t>explicit</t>
        </is>
      </c>
      <c r="K835" s="13" t="inlineStr">
        <is>
          <t>CAAR/Del/NAPL/84-85/2025-26</t>
        </is>
      </c>
      <c r="L835" s="14" t="inlineStr">
        <is>
          <t>https://www.cbic.gov.in/content/pdf/CONTENTREPO/CAAR/caar-del-order-84-85-01042026.pdf</t>
        </is>
      </c>
      <c r="M835" s="13" t="inlineStr">
        <is>
          <t>YES</t>
        </is>
      </c>
    </row>
    <row r="836">
      <c r="A836" s="13" t="inlineStr">
        <is>
          <t>Delhi Orders</t>
        </is>
      </c>
      <c r="B836" s="13" t="inlineStr">
        <is>
          <t>1</t>
        </is>
      </c>
      <c r="C836" s="13" t="inlineStr">
        <is>
          <t>7</t>
        </is>
      </c>
      <c r="D836" s="13" t="inlineStr">
        <is>
          <t>M/s Memo Export</t>
        </is>
      </c>
      <c r="E836" s="13" t="inlineStr">
        <is>
          <t>24.02.2026</t>
        </is>
      </c>
      <c r="F836" s="13" t="inlineStr">
        <is>
          <t>12.03.2026</t>
        </is>
      </c>
      <c r="G836" s="13" t="inlineStr">
        <is>
          <t>2026</t>
        </is>
      </c>
      <c r="H836" s="13" t="inlineStr">
        <is>
          <t>Classification of Roasted Areca Nut under 2008 1991 of the Schedule to the Customs Tariff Act, 1975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CAAR/Del/Memo Export/83/2025</t>
        </is>
      </c>
      <c r="L836" s="14" t="inlineStr">
        <is>
          <t>https://www.cbic.gov.in/content/pdf/CONTENTREPO/CAAR/caar-del-order-83-01042026.pdf</t>
        </is>
      </c>
      <c r="M836" s="13" t="inlineStr">
        <is>
          <t>YES</t>
        </is>
      </c>
    </row>
    <row r="837">
      <c r="A837" s="13" t="inlineStr">
        <is>
          <t>Delhi Orders</t>
        </is>
      </c>
      <c r="B837" s="13" t="inlineStr">
        <is>
          <t>1</t>
        </is>
      </c>
      <c r="C837" s="13" t="inlineStr">
        <is>
          <t>8</t>
        </is>
      </c>
      <c r="D837" s="13" t="inlineStr">
        <is>
          <t>M/s Lakhdatar Enterprises</t>
        </is>
      </c>
      <c r="E837" s="13" t="inlineStr">
        <is>
          <t>26.12.2025</t>
        </is>
      </c>
      <c r="F837" s="13" t="inlineStr">
        <is>
          <t>26.02.2026</t>
        </is>
      </c>
      <c r="G837" s="13" t="inlineStr">
        <is>
          <t>2026</t>
        </is>
      </c>
      <c r="H837" s="13" t="inlineStr">
        <is>
          <t>Classification of “Flavoured/Scented Supari” under 21069030 of the Schedule to the Customs Tariff Ac</t>
        </is>
      </c>
      <c r="I837" s="13" t="inlineStr">
        <is>
          <t>Classification</t>
        </is>
      </c>
      <c r="J837" s="13" t="inlineStr">
        <is>
          <t>explicit</t>
        </is>
      </c>
      <c r="K837" s="13" t="inlineStr">
        <is>
          <t>CAAR/Del/LAKHDATAR/81-82/2025</t>
        </is>
      </c>
      <c r="L837" s="14" t="inlineStr">
        <is>
          <t>https://www.cbic.gov.in/content/pdf/CONTENTREPO/CAAR/caar-del-order-81-82-01042026.pdf</t>
        </is>
      </c>
      <c r="M837" s="13" t="inlineStr">
        <is>
          <t>YES</t>
        </is>
      </c>
    </row>
    <row r="838">
      <c r="A838" s="13" t="inlineStr">
        <is>
          <t>Delhi Orders</t>
        </is>
      </c>
      <c r="B838" s="13" t="inlineStr">
        <is>
          <t>1</t>
        </is>
      </c>
      <c r="C838" s="13" t="inlineStr">
        <is>
          <t>9</t>
        </is>
      </c>
      <c r="D838" s="13" t="inlineStr">
        <is>
          <t>M/s VMAX Autotech Private Limited</t>
        </is>
      </c>
      <c r="E838" s="13" t="inlineStr">
        <is>
          <t>19.08.2025</t>
        </is>
      </c>
      <c r="F838" s="13" t="inlineStr">
        <is>
          <t>15.10.2025</t>
        </is>
      </c>
      <c r="G838" s="13" t="inlineStr">
        <is>
          <t>2025</t>
        </is>
      </c>
      <c r="H838" s="13" t="inlineStr">
        <is>
          <t>Classification of Pedal Box Pro.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CAAR/Del/VMAX/68/2025</t>
        </is>
      </c>
      <c r="L838" s="14" t="inlineStr">
        <is>
          <t>https://www.cbic.gov.in/content/pdf/CONTENTREPO/CAAR/caar-del-order-68-24032026.pdf</t>
        </is>
      </c>
      <c r="M838" s="13" t="inlineStr">
        <is>
          <t>YES</t>
        </is>
      </c>
    </row>
    <row r="839">
      <c r="A839" s="13" t="inlineStr">
        <is>
          <t>Delhi Orders</t>
        </is>
      </c>
      <c r="B839" s="13" t="inlineStr">
        <is>
          <t>1</t>
        </is>
      </c>
      <c r="C839" s="13" t="inlineStr">
        <is>
          <t>10</t>
        </is>
      </c>
      <c r="D839" s="13" t="inlineStr">
        <is>
          <t>M/s Samsung India Electronics Pvt.</t>
        </is>
      </c>
      <c r="E839" s="13" t="inlineStr">
        <is>
          <t>08.12.2025</t>
        </is>
      </c>
      <c r="F839" s="13" t="inlineStr">
        <is>
          <t>19.03.2026</t>
        </is>
      </c>
      <c r="G839" s="13" t="inlineStr">
        <is>
          <t>2026</t>
        </is>
      </c>
      <c r="H839" s="13" t="inlineStr">
        <is>
          <t>Classification of LFD Monitors.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CAAR/Del/Samsung/87/2025-26</t>
        </is>
      </c>
      <c r="L839" s="14" t="inlineStr">
        <is>
          <t>https://www.cbic.gov.in/content/pdf/CONTENTREPO/CAAR/caar-del-samsung-24032026.pdf</t>
        </is>
      </c>
      <c r="M839" s="13" t="inlineStr">
        <is>
          <t>YES</t>
        </is>
      </c>
    </row>
    <row r="840">
      <c r="A840" s="13" t="inlineStr">
        <is>
          <t>Delhi Orders</t>
        </is>
      </c>
      <c r="B840" s="13" t="inlineStr">
        <is>
          <t>2</t>
        </is>
      </c>
      <c r="C840" s="13" t="inlineStr">
        <is>
          <t>11</t>
        </is>
      </c>
      <c r="D840" s="13" t="inlineStr">
        <is>
          <t>M/s MNH Industries</t>
        </is>
      </c>
      <c r="E840" s="13" t="inlineStr">
        <is>
          <t>22.12.2025</t>
        </is>
      </c>
      <c r="F840" s="13" t="inlineStr">
        <is>
          <t>30.01.2026</t>
        </is>
      </c>
      <c r="G840" s="13" t="inlineStr">
        <is>
          <t>2026</t>
        </is>
      </c>
      <c r="H840" s="13" t="inlineStr">
        <is>
          <t>The product under consideration i.e PVC Panel is classifiable under tariff entry 3921 or not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CAAR/Del/Trafag/77/2025-26</t>
        </is>
      </c>
      <c r="L840" s="14" t="inlineStr">
        <is>
          <t>https://www.cbic.gov.in/content/pdf/CONTENTREPO/CAAR/caar-del-order-77-02022026.pdf</t>
        </is>
      </c>
      <c r="M840" s="13" t="inlineStr">
        <is>
          <t>YES</t>
        </is>
      </c>
    </row>
    <row r="841">
      <c r="A841" s="13" t="inlineStr">
        <is>
          <t>Delhi Orders</t>
        </is>
      </c>
      <c r="B841" s="13" t="inlineStr">
        <is>
          <t>2</t>
        </is>
      </c>
      <c r="C841" s="13" t="inlineStr">
        <is>
          <t>12</t>
        </is>
      </c>
      <c r="D841" s="13" t="inlineStr">
        <is>
          <t>M/s Qiagen India Pvt Ltd</t>
        </is>
      </c>
      <c r="E841" s="13" t="inlineStr">
        <is>
          <t>18.12.2024</t>
        </is>
      </c>
      <c r="F841" s="13" t="inlineStr">
        <is>
          <t>09.01.2026</t>
        </is>
      </c>
      <c r="G841" s="13" t="inlineStr">
        <is>
          <t>2026</t>
        </is>
      </c>
      <c r="H841" s="13" t="inlineStr">
        <is>
          <t>QIA Shredder</t>
        </is>
      </c>
      <c r="I841" s="13" t="inlineStr">
        <is>
          <t>Classification</t>
        </is>
      </c>
      <c r="J841" s="13" t="inlineStr">
        <is>
          <t>inferred</t>
        </is>
      </c>
      <c r="K841" s="13" t="inlineStr">
        <is>
          <t>CAAR/Del/Qiagen/115/2025-26</t>
        </is>
      </c>
      <c r="L841" s="14" t="inlineStr">
        <is>
          <t>https://www.cbic.gov.in/content/pdf/CONTENTREPO/CAAR/caar-del-order-115-19012026.pdf</t>
        </is>
      </c>
      <c r="M841" s="13" t="inlineStr">
        <is>
          <t>YES</t>
        </is>
      </c>
    </row>
    <row r="842">
      <c r="A842" s="13" t="inlineStr">
        <is>
          <t>Delhi Orders</t>
        </is>
      </c>
      <c r="B842" s="13" t="inlineStr">
        <is>
          <t>2</t>
        </is>
      </c>
      <c r="C842" s="13" t="inlineStr">
        <is>
          <t>13</t>
        </is>
      </c>
      <c r="D842" s="13" t="inlineStr">
        <is>
          <t>M/s V. G. Enterprises</t>
        </is>
      </c>
      <c r="E842" s="13" t="inlineStr">
        <is>
          <t>27.10.2025</t>
        </is>
      </c>
      <c r="F842" s="13" t="inlineStr">
        <is>
          <t>15.01.2026</t>
        </is>
      </c>
      <c r="G842" s="13" t="inlineStr">
        <is>
          <t>2026</t>
        </is>
      </c>
      <c r="H842" s="13" t="inlineStr"/>
      <c r="I842" s="13" t="inlineStr">
        <is>
          <t>Unspecified</t>
        </is>
      </c>
      <c r="J842" s="13" t="inlineStr">
        <is>
          <t>low</t>
        </is>
      </c>
      <c r="K842" s="13" t="inlineStr">
        <is>
          <t>CAAR/Del/V.G./78-79/2025-26</t>
        </is>
      </c>
      <c r="L842" s="13" t="inlineStr"/>
      <c r="M842" s="13" t="inlineStr">
        <is>
          <t>NO</t>
        </is>
      </c>
    </row>
    <row r="843">
      <c r="A843" s="13" t="inlineStr">
        <is>
          <t>Delhi Orders</t>
        </is>
      </c>
      <c r="B843" s="13" t="inlineStr">
        <is>
          <t>2</t>
        </is>
      </c>
      <c r="C843" s="13" t="inlineStr">
        <is>
          <t>14</t>
        </is>
      </c>
      <c r="D843" s="13" t="inlineStr">
        <is>
          <t>M/s Trafag Controls India Pvt Ltd</t>
        </is>
      </c>
      <c r="E843" s="13" t="inlineStr">
        <is>
          <t>24.09.2025</t>
        </is>
      </c>
      <c r="F843" s="13" t="inlineStr">
        <is>
          <t>13.01.2026</t>
        </is>
      </c>
      <c r="G843" s="13" t="inlineStr">
        <is>
          <t>2026</t>
        </is>
      </c>
      <c r="H843" s="13" t="inlineStr">
        <is>
          <t>Mechanical Gas Density Monitor devices</t>
        </is>
      </c>
      <c r="I843" s="13" t="inlineStr">
        <is>
          <t>Classification</t>
        </is>
      </c>
      <c r="J843" s="13" t="inlineStr">
        <is>
          <t>inferred</t>
        </is>
      </c>
      <c r="K843" s="13" t="inlineStr">
        <is>
          <t>CAAR/Del/Trafag/77/2025-26</t>
        </is>
      </c>
      <c r="L843" s="14" t="inlineStr">
        <is>
          <t>https://www.cbic.gov.in/content/pdf/CONTENTREPO/CAAR/caar-del-order-77-15012026.pdf</t>
        </is>
      </c>
      <c r="M843" s="13" t="inlineStr">
        <is>
          <t>YES</t>
        </is>
      </c>
    </row>
    <row r="844">
      <c r="A844" s="13" t="inlineStr">
        <is>
          <t>Delhi Orders</t>
        </is>
      </c>
      <c r="B844" s="13" t="inlineStr">
        <is>
          <t>2</t>
        </is>
      </c>
      <c r="C844" s="13" t="inlineStr">
        <is>
          <t>15</t>
        </is>
      </c>
      <c r="D844" s="13" t="inlineStr">
        <is>
          <t>M/s Credence International</t>
        </is>
      </c>
      <c r="E844" s="13" t="inlineStr">
        <is>
          <t>06.10.2025</t>
        </is>
      </c>
      <c r="F844" s="13" t="inlineStr">
        <is>
          <t>12.11.2025</t>
        </is>
      </c>
      <c r="G844" s="13" t="inlineStr">
        <is>
          <t>2025</t>
        </is>
      </c>
      <c r="H844" s="13" t="inlineStr">
        <is>
          <t>Betel/Areca Nut</t>
        </is>
      </c>
      <c r="I844" s="13" t="inlineStr">
        <is>
          <t>Classification</t>
        </is>
      </c>
      <c r="J844" s="13" t="inlineStr">
        <is>
          <t>inferred</t>
        </is>
      </c>
      <c r="K844" s="13" t="inlineStr">
        <is>
          <t>CAAR/Del/Credence/75/2025</t>
        </is>
      </c>
      <c r="L844" s="14" t="inlineStr">
        <is>
          <t>https://www.cbic.gov.in/content/pdf/CONTENTREPO/CAAR/caar-del-order-75-09012026.pdf</t>
        </is>
      </c>
      <c r="M844" s="13" t="inlineStr">
        <is>
          <t>YES</t>
        </is>
      </c>
    </row>
    <row r="845">
      <c r="A845" s="13" t="inlineStr">
        <is>
          <t>Delhi Orders</t>
        </is>
      </c>
      <c r="B845" s="13" t="inlineStr">
        <is>
          <t>2</t>
        </is>
      </c>
      <c r="C845" s="13" t="inlineStr">
        <is>
          <t>16</t>
        </is>
      </c>
      <c r="D845" s="13" t="inlineStr">
        <is>
          <t>M/s Samsung India Electronics Pvt Ltd</t>
        </is>
      </c>
      <c r="E845" s="13" t="inlineStr">
        <is>
          <t>11.12.2024</t>
        </is>
      </c>
      <c r="F845" s="13" t="inlineStr">
        <is>
          <t>12.12.2025</t>
        </is>
      </c>
      <c r="G845" s="13" t="inlineStr">
        <is>
          <t>2025</t>
        </is>
      </c>
      <c r="H845" s="13" t="inlineStr">
        <is>
          <t>Heater metal sheath</t>
        </is>
      </c>
      <c r="I845" s="13" t="inlineStr">
        <is>
          <t>Classification</t>
        </is>
      </c>
      <c r="J845" s="13" t="inlineStr">
        <is>
          <t>inferred</t>
        </is>
      </c>
      <c r="K845" s="13" t="inlineStr">
        <is>
          <t>CAAR/Del/Samsung/102/2025</t>
        </is>
      </c>
      <c r="L845" s="14" t="inlineStr">
        <is>
          <t>https://www.cbic.gov.in/content/pdf/CONTENTREPO/CAAR/caar-del-order-102-18122025.pdf</t>
        </is>
      </c>
      <c r="M845" s="13" t="inlineStr">
        <is>
          <t>YES</t>
        </is>
      </c>
    </row>
    <row r="846">
      <c r="A846" s="13" t="inlineStr">
        <is>
          <t>Delhi Orders</t>
        </is>
      </c>
      <c r="B846" s="13" t="inlineStr">
        <is>
          <t>2</t>
        </is>
      </c>
      <c r="C846" s="13" t="inlineStr">
        <is>
          <t>17</t>
        </is>
      </c>
      <c r="D846" s="13" t="inlineStr">
        <is>
          <t>M/s Greaves electric Mobility Limited</t>
        </is>
      </c>
      <c r="E846" s="13" t="inlineStr">
        <is>
          <t>24.06.2025</t>
        </is>
      </c>
      <c r="F846" s="13" t="inlineStr">
        <is>
          <t>20.11.2025</t>
        </is>
      </c>
      <c r="G846" s="13" t="inlineStr">
        <is>
          <t>2025</t>
        </is>
      </c>
      <c r="H846" s="13" t="inlineStr">
        <is>
          <t>Parts of Electric Scooters</t>
        </is>
      </c>
      <c r="I846" s="13" t="inlineStr">
        <is>
          <t>Classification</t>
        </is>
      </c>
      <c r="J846" s="13" t="inlineStr">
        <is>
          <t>inferred</t>
        </is>
      </c>
      <c r="K846" s="13" t="inlineStr">
        <is>
          <t>CAAR/Del/73&amp;74/2025</t>
        </is>
      </c>
      <c r="L846" s="14" t="inlineStr">
        <is>
          <t>https://www.cbic.gov.in/content/pdf/CONTENTREPO/CAAR/caar-del-order-73-74-20112025.pdf</t>
        </is>
      </c>
      <c r="M846" s="13" t="inlineStr">
        <is>
          <t>YES</t>
        </is>
      </c>
    </row>
    <row r="847">
      <c r="A847" s="13" t="inlineStr">
        <is>
          <t>Delhi Orders</t>
        </is>
      </c>
      <c r="B847" s="13" t="inlineStr">
        <is>
          <t>2</t>
        </is>
      </c>
      <c r="C847" s="13" t="inlineStr">
        <is>
          <t>18</t>
        </is>
      </c>
      <c r="D847" s="13" t="inlineStr">
        <is>
          <t>M/s Gauma Apparels International (OPC) Pvt Ltd</t>
        </is>
      </c>
      <c r="E847" s="13" t="inlineStr">
        <is>
          <t>05.08.2025 and 06.08.2025</t>
        </is>
      </c>
      <c r="F847" s="13" t="inlineStr">
        <is>
          <t>06.11.2025</t>
        </is>
      </c>
      <c r="G847" s="13" t="inlineStr">
        <is>
          <t>2025</t>
        </is>
      </c>
      <c r="H847" s="13" t="inlineStr">
        <is>
          <t>Roasted Areca Nut</t>
        </is>
      </c>
      <c r="I847" s="13" t="inlineStr">
        <is>
          <t>Classification</t>
        </is>
      </c>
      <c r="J847" s="13" t="inlineStr">
        <is>
          <t>inferred</t>
        </is>
      </c>
      <c r="K847" s="13" t="inlineStr">
        <is>
          <t>CAAR/Del/Gauma/71-72/2025</t>
        </is>
      </c>
      <c r="L847" s="14" t="inlineStr">
        <is>
          <t>https://www.cbic.gov.in/content/pdf/CONTENTREPO/CAAR/caar-del-order-71-72-20112025.pdf</t>
        </is>
      </c>
      <c r="M847" s="13" t="inlineStr">
        <is>
          <t>YES</t>
        </is>
      </c>
    </row>
    <row r="848">
      <c r="A848" s="13" t="inlineStr">
        <is>
          <t>Delhi Orders</t>
        </is>
      </c>
      <c r="B848" s="13" t="inlineStr">
        <is>
          <t>2</t>
        </is>
      </c>
      <c r="C848" s="13" t="inlineStr">
        <is>
          <t>19</t>
        </is>
      </c>
      <c r="D848" s="13" t="inlineStr">
        <is>
          <t>M/s Veesan International Trading Private Limited</t>
        </is>
      </c>
      <c r="E848" s="13" t="inlineStr">
        <is>
          <t>05.08.2025 and 06.08.2025</t>
        </is>
      </c>
      <c r="F848" s="13" t="inlineStr">
        <is>
          <t>31.10.2025</t>
        </is>
      </c>
      <c r="G848" s="13" t="inlineStr">
        <is>
          <t>2025</t>
        </is>
      </c>
      <c r="H848" s="13" t="inlineStr">
        <is>
          <t>Roasted Areca Nut</t>
        </is>
      </c>
      <c r="I848" s="13" t="inlineStr">
        <is>
          <t>Classification</t>
        </is>
      </c>
      <c r="J848" s="13" t="inlineStr">
        <is>
          <t>inferred</t>
        </is>
      </c>
      <c r="K848" s="13" t="inlineStr">
        <is>
          <t>CAAR/Del/Veesan/69-70/2025</t>
        </is>
      </c>
      <c r="L848" s="14" t="inlineStr">
        <is>
          <t>https://www.cbic.gov.in/content/pdf/CONTENTREPO/CAAR/caar-del-order-69-70-11112025.pdf</t>
        </is>
      </c>
      <c r="M848" s="13" t="inlineStr">
        <is>
          <t>YES</t>
        </is>
      </c>
    </row>
    <row r="849">
      <c r="A849" s="13" t="inlineStr">
        <is>
          <t>Delhi Orders</t>
        </is>
      </c>
      <c r="B849" s="13" t="inlineStr">
        <is>
          <t>2</t>
        </is>
      </c>
      <c r="C849" s="13" t="inlineStr">
        <is>
          <t>20</t>
        </is>
      </c>
      <c r="D849" s="13" t="inlineStr">
        <is>
          <t>M/s Niterra India Pvt Limited</t>
        </is>
      </c>
      <c r="E849" s="13" t="inlineStr">
        <is>
          <t>14.02.2025</t>
        </is>
      </c>
      <c r="F849" s="13" t="inlineStr">
        <is>
          <t>19.09.2025</t>
        </is>
      </c>
      <c r="G849" s="13" t="inlineStr">
        <is>
          <t>2025</t>
        </is>
      </c>
      <c r="H849" s="13" t="inlineStr">
        <is>
          <t>Nox Sensors</t>
        </is>
      </c>
      <c r="I849" s="13" t="inlineStr">
        <is>
          <t>Classification</t>
        </is>
      </c>
      <c r="J849" s="13" t="inlineStr">
        <is>
          <t>inferred</t>
        </is>
      </c>
      <c r="K849" s="13" t="inlineStr">
        <is>
          <t>CAAR/Del/Niterra/67/2025</t>
        </is>
      </c>
      <c r="L849" s="14" t="inlineStr">
        <is>
          <t>https://www.cbic.gov.in/content/pdf/CONTENTREPO/CAAR/caar-del-order-67-22092025.pdf</t>
        </is>
      </c>
      <c r="M849" s="13" t="inlineStr">
        <is>
          <t>YES</t>
        </is>
      </c>
    </row>
    <row r="850">
      <c r="A850" s="13" t="inlineStr">
        <is>
          <t>Delhi Orders</t>
        </is>
      </c>
      <c r="B850" s="13" t="inlineStr">
        <is>
          <t>3</t>
        </is>
      </c>
      <c r="C850" s="13" t="inlineStr">
        <is>
          <t>21</t>
        </is>
      </c>
      <c r="D850" s="13" t="inlineStr">
        <is>
          <t>M/s Great Nuts Impex Private Limited</t>
        </is>
      </c>
      <c r="E850" s="13" t="inlineStr">
        <is>
          <t>27.01.2025</t>
        </is>
      </c>
      <c r="F850" s="13" t="inlineStr">
        <is>
          <t>19.09.2025</t>
        </is>
      </c>
      <c r="G850" s="13" t="inlineStr">
        <is>
          <t>2025</t>
        </is>
      </c>
      <c r="H850" s="13" t="inlineStr">
        <is>
          <t>Processed Betel Nuts (Roasted Supari)</t>
        </is>
      </c>
      <c r="I850" s="13" t="inlineStr">
        <is>
          <t>Classification</t>
        </is>
      </c>
      <c r="J850" s="13" t="inlineStr">
        <is>
          <t>inferred</t>
        </is>
      </c>
      <c r="K850" s="13" t="inlineStr">
        <is>
          <t>CAAR/Del/GreatNut/64-66/2025</t>
        </is>
      </c>
      <c r="L850" s="14" t="inlineStr">
        <is>
          <t>https://www.cbic.gov.in/content/pdf/CONTENTREPO/CAAR/caar-del-order-64-66-22092025.pdf</t>
        </is>
      </c>
      <c r="M850" s="13" t="inlineStr">
        <is>
          <t>YES</t>
        </is>
      </c>
    </row>
    <row r="851">
      <c r="A851" s="13" t="inlineStr">
        <is>
          <t>Delhi Orders</t>
        </is>
      </c>
      <c r="B851" s="13" t="inlineStr">
        <is>
          <t>3</t>
        </is>
      </c>
      <c r="C851" s="13" t="inlineStr">
        <is>
          <t>22</t>
        </is>
      </c>
      <c r="D851" s="13" t="inlineStr">
        <is>
          <t>M/s Nut Co.</t>
        </is>
      </c>
      <c r="E851" s="13" t="inlineStr">
        <is>
          <t>27.01.2025</t>
        </is>
      </c>
      <c r="F851" s="13" t="inlineStr">
        <is>
          <t>19.09.2025</t>
        </is>
      </c>
      <c r="G851" s="13" t="inlineStr">
        <is>
          <t>2025</t>
        </is>
      </c>
      <c r="H851" s="13" t="inlineStr">
        <is>
          <t>Processed Betel Nuts (Scented Supari)</t>
        </is>
      </c>
      <c r="I851" s="13" t="inlineStr">
        <is>
          <t>Classification</t>
        </is>
      </c>
      <c r="J851" s="13" t="inlineStr">
        <is>
          <t>inferred</t>
        </is>
      </c>
      <c r="K851" s="13" t="inlineStr">
        <is>
          <t>CAAR/Del/TheNut/62-63/2025</t>
        </is>
      </c>
      <c r="L851" s="14" t="inlineStr">
        <is>
          <t>https://www.cbic.gov.in/content/pdf/CONTENTREPO/CAAR/caar-del-order-62-63-22092025.pdf</t>
        </is>
      </c>
      <c r="M851" s="13" t="inlineStr">
        <is>
          <t>YES</t>
        </is>
      </c>
    </row>
    <row r="852">
      <c r="A852" s="13" t="inlineStr">
        <is>
          <t>Delhi Orders</t>
        </is>
      </c>
      <c r="B852" s="13" t="inlineStr">
        <is>
          <t>3</t>
        </is>
      </c>
      <c r="C852" s="13" t="inlineStr">
        <is>
          <t>23</t>
        </is>
      </c>
      <c r="D852" s="13" t="inlineStr">
        <is>
          <t>M/s Infinity Exported</t>
        </is>
      </c>
      <c r="E852" s="13" t="inlineStr">
        <is>
          <t>11.03.2025</t>
        </is>
      </c>
      <c r="F852" s="13" t="inlineStr">
        <is>
          <t>18-06-2025</t>
        </is>
      </c>
      <c r="G852" s="13" t="inlineStr">
        <is>
          <t>2025</t>
        </is>
      </c>
      <c r="H852" s="13" t="inlineStr">
        <is>
          <t>Import of Roasted Areca Nuts (whole), Roasted Areca Nuts (split), Roasted Areca Nuts (cut)</t>
        </is>
      </c>
      <c r="I852" s="13" t="inlineStr">
        <is>
          <t>Classification</t>
        </is>
      </c>
      <c r="J852" s="13" t="inlineStr">
        <is>
          <t>inferred</t>
        </is>
      </c>
      <c r="K852" s="13" t="inlineStr">
        <is>
          <t>CAAR/Del/Infinty/58-61/2025</t>
        </is>
      </c>
      <c r="L852" s="14" t="inlineStr">
        <is>
          <t>https://www.cbic.gov.in/content/pdf/CONTENTREPO/VPNcontents/CAAR/caar-del-infinity-58-61-23072025.pdf</t>
        </is>
      </c>
      <c r="M852" s="13" t="inlineStr">
        <is>
          <t>YES</t>
        </is>
      </c>
    </row>
    <row r="853">
      <c r="A853" s="13" t="inlineStr">
        <is>
          <t>Delhi Orders</t>
        </is>
      </c>
      <c r="B853" s="13" t="inlineStr">
        <is>
          <t>3</t>
        </is>
      </c>
      <c r="C853" s="13" t="inlineStr">
        <is>
          <t>24</t>
        </is>
      </c>
      <c r="D853" s="13" t="inlineStr">
        <is>
          <t>M/s Mondal Traders</t>
        </is>
      </c>
      <c r="E853" s="13" t="inlineStr">
        <is>
          <t>03.02.2025</t>
        </is>
      </c>
      <c r="F853" s="13" t="inlineStr">
        <is>
          <t>27.05.2025</t>
        </is>
      </c>
      <c r="G853" s="13" t="inlineStr">
        <is>
          <t>2025</t>
        </is>
      </c>
      <c r="H853" s="13" t="inlineStr">
        <is>
          <t>Import of provisional Preserved Areca Nuts</t>
        </is>
      </c>
      <c r="I853" s="13" t="inlineStr">
        <is>
          <t>Classification</t>
        </is>
      </c>
      <c r="J853" s="13" t="inlineStr">
        <is>
          <t>inferred</t>
        </is>
      </c>
      <c r="K853" s="13" t="inlineStr">
        <is>
          <t>CAAR/Del/Mondal/53/2025</t>
        </is>
      </c>
      <c r="L853" s="14" t="inlineStr">
        <is>
          <t>https://www.cbic.gov.in/content/pdf/CONTENTREPO/VPNcontents/CAAR/caar-del-ord-53-02062025.pdf</t>
        </is>
      </c>
      <c r="M853" s="13" t="inlineStr">
        <is>
          <t>YES</t>
        </is>
      </c>
    </row>
    <row r="854">
      <c r="A854" s="13" t="inlineStr">
        <is>
          <t>Delhi Orders</t>
        </is>
      </c>
      <c r="B854" s="13" t="inlineStr">
        <is>
          <t>3</t>
        </is>
      </c>
      <c r="C854" s="13" t="inlineStr">
        <is>
          <t>25</t>
        </is>
      </c>
      <c r="D854" s="13" t="inlineStr">
        <is>
          <t>M/s Mondal Traders</t>
        </is>
      </c>
      <c r="E854" s="13" t="inlineStr">
        <is>
          <t>03.02.2025</t>
        </is>
      </c>
      <c r="F854" s="13" t="inlineStr">
        <is>
          <t>27.05.2025</t>
        </is>
      </c>
      <c r="G854" s="13" t="inlineStr">
        <is>
          <t>2025</t>
        </is>
      </c>
      <c r="H854" s="13" t="inlineStr">
        <is>
          <t>Import of provisional Preserved Areca Nuts</t>
        </is>
      </c>
      <c r="I854" s="13" t="inlineStr">
        <is>
          <t>Classification</t>
        </is>
      </c>
      <c r="J854" s="13" t="inlineStr">
        <is>
          <t>inferred</t>
        </is>
      </c>
      <c r="K854" s="13" t="inlineStr">
        <is>
          <t>CAAR/Del/Mondal/52/2025</t>
        </is>
      </c>
      <c r="L854" s="14" t="inlineStr">
        <is>
          <t>https://www.cbic.gov.in/content/pdf/CONTENTREPO/VPNcontents/CAAR/caar-del-ord-52-02062025.pdf</t>
        </is>
      </c>
      <c r="M854" s="13" t="inlineStr">
        <is>
          <t>YES</t>
        </is>
      </c>
    </row>
    <row r="855">
      <c r="A855" s="13" t="inlineStr">
        <is>
          <t>Delhi Orders</t>
        </is>
      </c>
      <c r="B855" s="13" t="inlineStr">
        <is>
          <t>3</t>
        </is>
      </c>
      <c r="C855" s="13" t="inlineStr">
        <is>
          <t>26</t>
        </is>
      </c>
      <c r="D855" s="13" t="inlineStr">
        <is>
          <t>M/s Mondal Traders</t>
        </is>
      </c>
      <c r="E855" s="13" t="inlineStr">
        <is>
          <t>03.02.2025</t>
        </is>
      </c>
      <c r="F855" s="13" t="inlineStr">
        <is>
          <t>27.05.2025</t>
        </is>
      </c>
      <c r="G855" s="13" t="inlineStr">
        <is>
          <t>2025</t>
        </is>
      </c>
      <c r="H855" s="13" t="inlineStr">
        <is>
          <t>Import of provisional Preserved Areca Nuts</t>
        </is>
      </c>
      <c r="I855" s="13" t="inlineStr">
        <is>
          <t>Classification</t>
        </is>
      </c>
      <c r="J855" s="13" t="inlineStr">
        <is>
          <t>inferred</t>
        </is>
      </c>
      <c r="K855" s="13" t="inlineStr">
        <is>
          <t>CAAR/Del/Mondal/51/2025</t>
        </is>
      </c>
      <c r="L855" s="14" t="inlineStr">
        <is>
          <t>https://www.cbic.gov.in/content/pdf/CONTENTREPO/VPNcontents/CAAR/caar-del-ord-51-02062025.pdf</t>
        </is>
      </c>
      <c r="M855" s="13" t="inlineStr">
        <is>
          <t>YES</t>
        </is>
      </c>
    </row>
    <row r="856">
      <c r="A856" s="13" t="inlineStr">
        <is>
          <t>Delhi Orders</t>
        </is>
      </c>
      <c r="B856" s="13" t="inlineStr">
        <is>
          <t>3</t>
        </is>
      </c>
      <c r="C856" s="13" t="inlineStr">
        <is>
          <t>27</t>
        </is>
      </c>
      <c r="D856" s="13" t="inlineStr">
        <is>
          <t>M/s Maggu Multiventures Pvt. Ltd</t>
        </is>
      </c>
      <c r="E856" s="13" t="inlineStr">
        <is>
          <t>03.02.2025</t>
        </is>
      </c>
      <c r="F856" s="13" t="inlineStr">
        <is>
          <t>22.05.2025</t>
        </is>
      </c>
      <c r="G856" s="13" t="inlineStr">
        <is>
          <t>2025</t>
        </is>
      </c>
      <c r="H856" s="13" t="inlineStr">
        <is>
          <t>Import of provisional Preserved Areca Nuts</t>
        </is>
      </c>
      <c r="I856" s="13" t="inlineStr">
        <is>
          <t>Classification</t>
        </is>
      </c>
      <c r="J856" s="13" t="inlineStr">
        <is>
          <t>inferred</t>
        </is>
      </c>
      <c r="K856" s="13" t="inlineStr">
        <is>
          <t>CAAR/Del/Maggu/50/2025</t>
        </is>
      </c>
      <c r="L856" s="14" t="inlineStr">
        <is>
          <t>https://www.cbic.gov.in/content/pdf/CONTENTREPO/VPNcontents/CAAR/caar-del-ord-50-02062025.pdf</t>
        </is>
      </c>
      <c r="M856" s="13" t="inlineStr">
        <is>
          <t>YES</t>
        </is>
      </c>
    </row>
    <row r="857">
      <c r="A857" s="13" t="inlineStr">
        <is>
          <t>Delhi Orders</t>
        </is>
      </c>
      <c r="B857" s="13" t="inlineStr">
        <is>
          <t>3</t>
        </is>
      </c>
      <c r="C857" s="13" t="inlineStr">
        <is>
          <t>28</t>
        </is>
      </c>
      <c r="D857" s="13" t="inlineStr">
        <is>
          <t>M/s Maa Devsar Tradres</t>
        </is>
      </c>
      <c r="E857" s="13" t="inlineStr">
        <is>
          <t>21.01.2025</t>
        </is>
      </c>
      <c r="F857" s="13" t="inlineStr">
        <is>
          <t>16.05.2025</t>
        </is>
      </c>
      <c r="G857" s="13" t="inlineStr">
        <is>
          <t>2025</t>
        </is>
      </c>
      <c r="H857" s="13" t="inlineStr">
        <is>
          <t>Import of provisional Preserved Areca Nuts</t>
        </is>
      </c>
      <c r="I857" s="13" t="inlineStr">
        <is>
          <t>Classification</t>
        </is>
      </c>
      <c r="J857" s="13" t="inlineStr">
        <is>
          <t>inferred</t>
        </is>
      </c>
      <c r="K857" s="13" t="inlineStr">
        <is>
          <t>CAAR/Del/Amazon/49/2025</t>
        </is>
      </c>
      <c r="L857" s="14" t="inlineStr">
        <is>
          <t>https://www.cbic.gov.in/content/pdf/CONTENTREPO/CAAR/caar-nut-49-20052025.pdf</t>
        </is>
      </c>
      <c r="M857" s="13" t="inlineStr">
        <is>
          <t>YES</t>
        </is>
      </c>
    </row>
    <row r="858">
      <c r="A858" s="13" t="inlineStr">
        <is>
          <t>Delhi Orders</t>
        </is>
      </c>
      <c r="B858" s="13" t="inlineStr">
        <is>
          <t>3</t>
        </is>
      </c>
      <c r="C858" s="13" t="inlineStr">
        <is>
          <t>29</t>
        </is>
      </c>
      <c r="D858" s="13" t="inlineStr">
        <is>
          <t>M/s Gauma Apparels International(OPC) Private Limited</t>
        </is>
      </c>
      <c r="E858" s="13" t="inlineStr">
        <is>
          <t>25.02.2025</t>
        </is>
      </c>
      <c r="F858" s="13" t="inlineStr">
        <is>
          <t>24.04.2025</t>
        </is>
      </c>
      <c r="G858" s="13" t="inlineStr">
        <is>
          <t>2025</t>
        </is>
      </c>
      <c r="H858" s="13" t="inlineStr">
        <is>
          <t>Roasted Areca Nuts</t>
        </is>
      </c>
      <c r="I858" s="13" t="inlineStr">
        <is>
          <t>Classification</t>
        </is>
      </c>
      <c r="J858" s="13" t="inlineStr">
        <is>
          <t>inferred</t>
        </is>
      </c>
      <c r="K858" s="13" t="inlineStr">
        <is>
          <t>CAAR/Del/Gauma/42/2025</t>
        </is>
      </c>
      <c r="L858" s="14" t="inlineStr">
        <is>
          <t>https://www.cbic.gov.in/content/pdf/CONTENTREPO/CAAR/caar-del-areca-42-09052025.pdf</t>
        </is>
      </c>
      <c r="M858" s="13" t="inlineStr">
        <is>
          <t>YES</t>
        </is>
      </c>
    </row>
    <row r="859">
      <c r="A859" s="13" t="inlineStr">
        <is>
          <t>Delhi Orders</t>
        </is>
      </c>
      <c r="B859" s="13" t="inlineStr">
        <is>
          <t>3</t>
        </is>
      </c>
      <c r="C859" s="13" t="inlineStr">
        <is>
          <t>30</t>
        </is>
      </c>
      <c r="D859" s="13" t="inlineStr">
        <is>
          <t>M/s Gauma Apparels International(OPC) Private Limited</t>
        </is>
      </c>
      <c r="E859" s="13" t="inlineStr">
        <is>
          <t>12.03.2025</t>
        </is>
      </c>
      <c r="F859" s="13" t="inlineStr">
        <is>
          <t>24.04.2025</t>
        </is>
      </c>
      <c r="G859" s="13" t="inlineStr">
        <is>
          <t>2025</t>
        </is>
      </c>
      <c r="H859" s="13" t="inlineStr">
        <is>
          <t>Roasted Areca Nuts</t>
        </is>
      </c>
      <c r="I859" s="13" t="inlineStr">
        <is>
          <t>Classification</t>
        </is>
      </c>
      <c r="J859" s="13" t="inlineStr">
        <is>
          <t>inferred</t>
        </is>
      </c>
      <c r="K859" s="13" t="inlineStr">
        <is>
          <t>CAAR/Del/Gauma/43/2025</t>
        </is>
      </c>
      <c r="L859" s="14" t="inlineStr">
        <is>
          <t>https://www.cbic.gov.in/content/pdf/CONTENTREPO/CAAR/caar-del-areca-43-09052025.pdf</t>
        </is>
      </c>
      <c r="M859" s="13" t="inlineStr">
        <is>
          <t>YES</t>
        </is>
      </c>
    </row>
    <row r="860">
      <c r="A860" s="13" t="inlineStr">
        <is>
          <t>Delhi Orders</t>
        </is>
      </c>
      <c r="B860" s="13" t="inlineStr">
        <is>
          <t>4</t>
        </is>
      </c>
      <c r="C860" s="13" t="inlineStr">
        <is>
          <t>31</t>
        </is>
      </c>
      <c r="D860" s="13" t="inlineStr">
        <is>
          <t>M/s Veesan International Trading Private Limited</t>
        </is>
      </c>
      <c r="E860" s="13" t="inlineStr">
        <is>
          <t>25.02.2025</t>
        </is>
      </c>
      <c r="F860" s="13" t="inlineStr">
        <is>
          <t>24.04.2025</t>
        </is>
      </c>
      <c r="G860" s="13" t="inlineStr">
        <is>
          <t>2025</t>
        </is>
      </c>
      <c r="H860" s="13" t="inlineStr">
        <is>
          <t>Roasted Areca Nuts</t>
        </is>
      </c>
      <c r="I860" s="13" t="inlineStr">
        <is>
          <t>Classification</t>
        </is>
      </c>
      <c r="J860" s="13" t="inlineStr">
        <is>
          <t>inferred</t>
        </is>
      </c>
      <c r="K860" s="13" t="inlineStr">
        <is>
          <t>CAAR/Del/Veesan/44/2025</t>
        </is>
      </c>
      <c r="L860" s="14" t="inlineStr">
        <is>
          <t>https://www.cbic.gov.in/content/pdf/CONTENTREPO/CAAR/caar-del-areca-44-09052025.pdf</t>
        </is>
      </c>
      <c r="M860" s="13" t="inlineStr">
        <is>
          <t>YES</t>
        </is>
      </c>
    </row>
    <row r="861">
      <c r="A861" s="13" t="inlineStr">
        <is>
          <t>Delhi Orders</t>
        </is>
      </c>
      <c r="B861" s="13" t="inlineStr">
        <is>
          <t>4</t>
        </is>
      </c>
      <c r="C861" s="13" t="inlineStr">
        <is>
          <t>32</t>
        </is>
      </c>
      <c r="D861" s="13" t="inlineStr">
        <is>
          <t>M/s Veesan International Trading Private Limited</t>
        </is>
      </c>
      <c r="E861" s="13" t="inlineStr">
        <is>
          <t>25.02.2025</t>
        </is>
      </c>
      <c r="F861" s="13" t="inlineStr">
        <is>
          <t>24.04.2025</t>
        </is>
      </c>
      <c r="G861" s="13" t="inlineStr">
        <is>
          <t>2025</t>
        </is>
      </c>
      <c r="H861" s="13" t="inlineStr">
        <is>
          <t>Roasted Areca Nuts</t>
        </is>
      </c>
      <c r="I861" s="13" t="inlineStr">
        <is>
          <t>Classification</t>
        </is>
      </c>
      <c r="J861" s="13" t="inlineStr">
        <is>
          <t>inferred</t>
        </is>
      </c>
      <c r="K861" s="13" t="inlineStr">
        <is>
          <t>CAAR/Del/Veesan/45/2025</t>
        </is>
      </c>
      <c r="L861" s="14" t="inlineStr">
        <is>
          <t>https://www.cbic.gov.in/content/pdf/CONTENTREPO/CAAR/caar-del-areca-45-09052025.pdf</t>
        </is>
      </c>
      <c r="M861" s="13" t="inlineStr">
        <is>
          <t>YES</t>
        </is>
      </c>
    </row>
    <row r="862">
      <c r="A862" s="13" t="inlineStr">
        <is>
          <t>Delhi Orders</t>
        </is>
      </c>
      <c r="B862" s="13" t="inlineStr">
        <is>
          <t>4</t>
        </is>
      </c>
      <c r="C862" s="13" t="inlineStr">
        <is>
          <t>33</t>
        </is>
      </c>
      <c r="D862" s="13" t="inlineStr">
        <is>
          <t>M/s Wood Tech Industries</t>
        </is>
      </c>
      <c r="E862" s="13" t="inlineStr">
        <is>
          <t>03.03.2025</t>
        </is>
      </c>
      <c r="F862" s="13" t="inlineStr">
        <is>
          <t>27.03.2025</t>
        </is>
      </c>
      <c r="G862" s="13" t="inlineStr">
        <is>
          <t>2025</t>
        </is>
      </c>
      <c r="H862" s="13" t="inlineStr">
        <is>
          <t>Roasted Areca Nuts</t>
        </is>
      </c>
      <c r="I862" s="13" t="inlineStr">
        <is>
          <t>Classification</t>
        </is>
      </c>
      <c r="J862" s="13" t="inlineStr">
        <is>
          <t>inferred</t>
        </is>
      </c>
      <c r="K862" s="13" t="inlineStr">
        <is>
          <t>CAAR/Del/Wood Tech/46/2025</t>
        </is>
      </c>
      <c r="L862" s="14" t="inlineStr">
        <is>
          <t>https://www.cbic.gov.in/content/pdf/CONTENTREPO/CAAR/caar-del-areca-46-09052025.pdf</t>
        </is>
      </c>
      <c r="M862" s="13" t="inlineStr">
        <is>
          <t>YES</t>
        </is>
      </c>
    </row>
    <row r="863">
      <c r="A863" s="13" t="inlineStr">
        <is>
          <t>Delhi Orders</t>
        </is>
      </c>
      <c r="B863" s="13" t="inlineStr">
        <is>
          <t>4</t>
        </is>
      </c>
      <c r="C863" s="13" t="inlineStr">
        <is>
          <t>34</t>
        </is>
      </c>
      <c r="D863" s="13" t="inlineStr">
        <is>
          <t>M/s Wood Tech Industries</t>
        </is>
      </c>
      <c r="E863" s="13" t="inlineStr">
        <is>
          <t>03.03.2025</t>
        </is>
      </c>
      <c r="F863" s="13" t="inlineStr">
        <is>
          <t>27.03.2025</t>
        </is>
      </c>
      <c r="G863" s="13" t="inlineStr">
        <is>
          <t>2025</t>
        </is>
      </c>
      <c r="H863" s="13" t="inlineStr">
        <is>
          <t>Roasted Areca Nuts</t>
        </is>
      </c>
      <c r="I863" s="13" t="inlineStr">
        <is>
          <t>Classification</t>
        </is>
      </c>
      <c r="J863" s="13" t="inlineStr">
        <is>
          <t>inferred</t>
        </is>
      </c>
      <c r="K863" s="13" t="inlineStr">
        <is>
          <t>CAAR/Del/Wood Tech/47/2025</t>
        </is>
      </c>
      <c r="L863" s="14" t="inlineStr">
        <is>
          <t>https://www.cbic.gov.in/content/pdf/CONTENTREPO/CAAR/caar-del-areca-47-09052025.pdf</t>
        </is>
      </c>
      <c r="M863" s="13" t="inlineStr">
        <is>
          <t>YES</t>
        </is>
      </c>
    </row>
    <row r="864">
      <c r="A864" s="13" t="inlineStr">
        <is>
          <t>Delhi Orders</t>
        </is>
      </c>
      <c r="B864" s="13" t="inlineStr">
        <is>
          <t>4</t>
        </is>
      </c>
      <c r="C864" s="13" t="inlineStr">
        <is>
          <t>35</t>
        </is>
      </c>
      <c r="D864" s="13" t="inlineStr">
        <is>
          <t>M/s Wood Tech Industries</t>
        </is>
      </c>
      <c r="E864" s="13" t="inlineStr">
        <is>
          <t>03.03.2025</t>
        </is>
      </c>
      <c r="F864" s="13" t="inlineStr">
        <is>
          <t>27.03.2025</t>
        </is>
      </c>
      <c r="G864" s="13" t="inlineStr">
        <is>
          <t>2025</t>
        </is>
      </c>
      <c r="H864" s="13" t="inlineStr">
        <is>
          <t>Roasted Areca Nuts</t>
        </is>
      </c>
      <c r="I864" s="13" t="inlineStr">
        <is>
          <t>Classification</t>
        </is>
      </c>
      <c r="J864" s="13" t="inlineStr">
        <is>
          <t>inferred</t>
        </is>
      </c>
      <c r="K864" s="13" t="inlineStr">
        <is>
          <t>CAAR/Del/Wood Tech/48/2025</t>
        </is>
      </c>
      <c r="L864" s="14" t="inlineStr">
        <is>
          <t>https://www.cbic.gov.in/content/pdf/CONTENTREPO/CAAR/caar-del-areca-48-09052025.pdf</t>
        </is>
      </c>
      <c r="M864" s="13" t="inlineStr">
        <is>
          <t>YES</t>
        </is>
      </c>
    </row>
    <row r="865">
      <c r="A865" s="13" t="inlineStr">
        <is>
          <t>Delhi Orders</t>
        </is>
      </c>
      <c r="B865" s="13" t="inlineStr">
        <is>
          <t>4</t>
        </is>
      </c>
      <c r="C865" s="13" t="inlineStr">
        <is>
          <t>36</t>
        </is>
      </c>
      <c r="D865" s="13" t="inlineStr">
        <is>
          <t>M/s Mondal Traders</t>
        </is>
      </c>
      <c r="E865" s="13" t="inlineStr">
        <is>
          <t>03.02.2025</t>
        </is>
      </c>
      <c r="F865" s="13" t="inlineStr">
        <is>
          <t>27.03.2025</t>
        </is>
      </c>
      <c r="G865" s="13" t="inlineStr">
        <is>
          <t>2025</t>
        </is>
      </c>
      <c r="H865" s="13" t="inlineStr">
        <is>
          <t>Provisional preserved Areca Nuts (whole), Provisional preserved Areca Nuts (Split)</t>
        </is>
      </c>
      <c r="I865" s="13" t="inlineStr">
        <is>
          <t>Classification</t>
        </is>
      </c>
      <c r="J865" s="13" t="inlineStr">
        <is>
          <t>inferred</t>
        </is>
      </c>
      <c r="K865" s="13" t="inlineStr">
        <is>
          <t>CAAR/Del/Modal/41/2025</t>
        </is>
      </c>
      <c r="L865" s="14" t="inlineStr">
        <is>
          <t>https://www.cbic.gov.in/content/pdf/CONTENTREPO/CAAR/caar-del-clarion-41-03042025.pdf</t>
        </is>
      </c>
      <c r="M865" s="13" t="inlineStr">
        <is>
          <t>YES</t>
        </is>
      </c>
    </row>
    <row r="866">
      <c r="A866" s="13" t="inlineStr">
        <is>
          <t>Delhi Orders</t>
        </is>
      </c>
      <c r="B866" s="13" t="inlineStr">
        <is>
          <t>4</t>
        </is>
      </c>
      <c r="C866" s="13" t="inlineStr">
        <is>
          <t>37</t>
        </is>
      </c>
      <c r="D866" s="13" t="inlineStr">
        <is>
          <t>M/s Mondal Traders</t>
        </is>
      </c>
      <c r="E866" s="13" t="inlineStr">
        <is>
          <t>03.02.2025</t>
        </is>
      </c>
      <c r="F866" s="13" t="inlineStr">
        <is>
          <t>27.03.2025</t>
        </is>
      </c>
      <c r="G866" s="13" t="inlineStr">
        <is>
          <t>2025</t>
        </is>
      </c>
      <c r="H866" s="13" t="inlineStr">
        <is>
          <t>Provisional preserved Areca Nuts (whole), Provisional preserved Areca Nuts (Split)</t>
        </is>
      </c>
      <c r="I866" s="13" t="inlineStr">
        <is>
          <t>Classification</t>
        </is>
      </c>
      <c r="J866" s="13" t="inlineStr">
        <is>
          <t>inferred</t>
        </is>
      </c>
      <c r="K866" s="13" t="inlineStr">
        <is>
          <t>CAAR/Del/Modal/40/2025</t>
        </is>
      </c>
      <c r="L866" s="14" t="inlineStr">
        <is>
          <t>https://www.cbic.gov.in/content/pdf/CONTENTREPO/CAAR/caar-del-clarion-40-03042025.pdf</t>
        </is>
      </c>
      <c r="M866" s="13" t="inlineStr">
        <is>
          <t>YES</t>
        </is>
      </c>
    </row>
    <row r="867">
      <c r="A867" s="13" t="inlineStr">
        <is>
          <t>Delhi Orders</t>
        </is>
      </c>
      <c r="B867" s="13" t="inlineStr">
        <is>
          <t>4</t>
        </is>
      </c>
      <c r="C867" s="13" t="inlineStr">
        <is>
          <t>38</t>
        </is>
      </c>
      <c r="D867" s="13" t="inlineStr">
        <is>
          <t>M/s Star Enterprises</t>
        </is>
      </c>
      <c r="E867" s="13" t="inlineStr">
        <is>
          <t>16.12.2024</t>
        </is>
      </c>
      <c r="F867" s="13" t="inlineStr">
        <is>
          <t>27.03.2025</t>
        </is>
      </c>
      <c r="G867" s="13" t="inlineStr">
        <is>
          <t>2025</t>
        </is>
      </c>
      <c r="H867" s="13" t="inlineStr">
        <is>
          <t>Provisional preserved Areca Nuts (whole), Provisional preserved Areca Nuts (Split)</t>
        </is>
      </c>
      <c r="I867" s="13" t="inlineStr">
        <is>
          <t>Classification</t>
        </is>
      </c>
      <c r="J867" s="13" t="inlineStr">
        <is>
          <t>inferred</t>
        </is>
      </c>
      <c r="K867" s="13" t="inlineStr">
        <is>
          <t>CAAR/Del/Star/39/2025</t>
        </is>
      </c>
      <c r="L867" s="14" t="inlineStr">
        <is>
          <t>https://www.cbic.gov.in/content/pdf/CONTENTREPO/CAAR/caar-del-clarion-39-03042025.pdf</t>
        </is>
      </c>
      <c r="M867" s="13" t="inlineStr">
        <is>
          <t>YES</t>
        </is>
      </c>
    </row>
    <row r="868">
      <c r="A868" s="13" t="inlineStr">
        <is>
          <t>Delhi Orders</t>
        </is>
      </c>
      <c r="B868" s="13" t="inlineStr">
        <is>
          <t>4</t>
        </is>
      </c>
      <c r="C868" s="13" t="inlineStr">
        <is>
          <t>39</t>
        </is>
      </c>
      <c r="D868" s="13" t="inlineStr">
        <is>
          <t>M/s Star Enterprises</t>
        </is>
      </c>
      <c r="E868" s="13" t="inlineStr">
        <is>
          <t>16.12.2024</t>
        </is>
      </c>
      <c r="F868" s="13" t="inlineStr">
        <is>
          <t>27.03.2025</t>
        </is>
      </c>
      <c r="G868" s="13" t="inlineStr">
        <is>
          <t>2025</t>
        </is>
      </c>
      <c r="H868" s="13" t="inlineStr">
        <is>
          <t>Provisional preserved Areca Nuts (whole), Provisional preserved Areca Nuts (Split)</t>
        </is>
      </c>
      <c r="I868" s="13" t="inlineStr">
        <is>
          <t>Classification</t>
        </is>
      </c>
      <c r="J868" s="13" t="inlineStr">
        <is>
          <t>inferred</t>
        </is>
      </c>
      <c r="K868" s="13" t="inlineStr">
        <is>
          <t>CAAR/Del/Star/38/2025</t>
        </is>
      </c>
      <c r="L868" s="14" t="inlineStr">
        <is>
          <t>https://www.cbic.gov.in/content/pdf/CONTENTREPO/CAAR/caar-del-clarion-38-03042025.pdf</t>
        </is>
      </c>
      <c r="M868" s="13" t="inlineStr">
        <is>
          <t>YES</t>
        </is>
      </c>
    </row>
    <row r="869">
      <c r="A869" s="13" t="inlineStr">
        <is>
          <t>Delhi Orders</t>
        </is>
      </c>
      <c r="B869" s="13" t="inlineStr">
        <is>
          <t>4</t>
        </is>
      </c>
      <c r="C869" s="13" t="inlineStr">
        <is>
          <t>40</t>
        </is>
      </c>
      <c r="D869" s="13" t="inlineStr">
        <is>
          <t>M/s Akam Implex</t>
        </is>
      </c>
      <c r="E869" s="13" t="inlineStr">
        <is>
          <t>13.12.2024</t>
        </is>
      </c>
      <c r="F869" s="13" t="inlineStr">
        <is>
          <t>27.03.2025</t>
        </is>
      </c>
      <c r="G869" s="13" t="inlineStr">
        <is>
          <t>2025</t>
        </is>
      </c>
      <c r="H869" s="13" t="inlineStr">
        <is>
          <t>Provisional preserved Areca Nuts (whole), Provisional preserved Areca Nuts (Split)</t>
        </is>
      </c>
      <c r="I869" s="13" t="inlineStr">
        <is>
          <t>Classification</t>
        </is>
      </c>
      <c r="J869" s="13" t="inlineStr">
        <is>
          <t>inferred</t>
        </is>
      </c>
      <c r="K869" s="13" t="inlineStr">
        <is>
          <t>CAAR/Del/Akam/37/2025</t>
        </is>
      </c>
      <c r="L869" s="14" t="inlineStr">
        <is>
          <t>https://www.cbic.gov.in/content/pdf/CONTENTREPO/CAAR/caar-del-clarion-37-03042025.pdf</t>
        </is>
      </c>
      <c r="M869" s="13" t="inlineStr">
        <is>
          <t>YES</t>
        </is>
      </c>
    </row>
    <row r="870">
      <c r="A870" s="13" t="inlineStr">
        <is>
          <t>Delhi Orders</t>
        </is>
      </c>
      <c r="B870" s="13" t="inlineStr">
        <is>
          <t>5</t>
        </is>
      </c>
      <c r="C870" s="13" t="inlineStr">
        <is>
          <t>41</t>
        </is>
      </c>
      <c r="D870" s="13" t="inlineStr">
        <is>
          <t>M/s Akam Implex</t>
        </is>
      </c>
      <c r="E870" s="13" t="inlineStr">
        <is>
          <t>13.12.2024</t>
        </is>
      </c>
      <c r="F870" s="13" t="inlineStr">
        <is>
          <t>27.03.2025</t>
        </is>
      </c>
      <c r="G870" s="13" t="inlineStr">
        <is>
          <t>2025</t>
        </is>
      </c>
      <c r="H870" s="13" t="inlineStr">
        <is>
          <t>Provisional preserved Areca Nuts (whole), Provisional preserved Areca Nuts (Split)</t>
        </is>
      </c>
      <c r="I870" s="13" t="inlineStr">
        <is>
          <t>Classification</t>
        </is>
      </c>
      <c r="J870" s="13" t="inlineStr">
        <is>
          <t>inferred</t>
        </is>
      </c>
      <c r="K870" s="13" t="inlineStr">
        <is>
          <t>CAAR/Del/Akam/36/2025</t>
        </is>
      </c>
      <c r="L870" s="14" t="inlineStr">
        <is>
          <t>https://www.cbic.gov.in/content/pdf/CONTENTREPO/CAAR/caar-del-clarion-36-03042025.pdf</t>
        </is>
      </c>
      <c r="M870" s="13" t="inlineStr">
        <is>
          <t>YES</t>
        </is>
      </c>
    </row>
    <row r="871">
      <c r="A871" s="13" t="inlineStr">
        <is>
          <t>Delhi Orders</t>
        </is>
      </c>
      <c r="B871" s="13" t="inlineStr">
        <is>
          <t>5</t>
        </is>
      </c>
      <c r="C871" s="13" t="inlineStr">
        <is>
          <t>42</t>
        </is>
      </c>
      <c r="D871" s="13" t="inlineStr">
        <is>
          <t>M/s Mystique Impex Private Limited.</t>
        </is>
      </c>
      <c r="E871" s="13" t="inlineStr">
        <is>
          <t>30.12.2024</t>
        </is>
      </c>
      <c r="F871" s="13" t="inlineStr">
        <is>
          <t>07.02.2025</t>
        </is>
      </c>
      <c r="G871" s="13" t="inlineStr">
        <is>
          <t>2025</t>
        </is>
      </c>
      <c r="H871" s="13" t="inlineStr">
        <is>
          <t>Roasted Areca Nuts (whole), Roasted Areca Nuts (Split), Roasted Areca Nuts (cut)</t>
        </is>
      </c>
      <c r="I871" s="13" t="inlineStr">
        <is>
          <t>Classification</t>
        </is>
      </c>
      <c r="J871" s="13" t="inlineStr">
        <is>
          <t>inferred</t>
        </is>
      </c>
      <c r="K871" s="13" t="inlineStr">
        <is>
          <t>CAAR/Del/Mystique/35/2025</t>
        </is>
      </c>
      <c r="L871" s="14" t="inlineStr">
        <is>
          <t>https://www.cbic.gov.in/content/pdf/CONTENTREPO/CAAR/caar-mystique-35-2025.pdf</t>
        </is>
      </c>
      <c r="M871" s="13" t="inlineStr">
        <is>
          <t>YES</t>
        </is>
      </c>
    </row>
    <row r="872">
      <c r="A872" s="13" t="inlineStr">
        <is>
          <t>Delhi Orders</t>
        </is>
      </c>
      <c r="B872" s="13" t="inlineStr">
        <is>
          <t>5</t>
        </is>
      </c>
      <c r="C872" s="13" t="inlineStr">
        <is>
          <t>43</t>
        </is>
      </c>
      <c r="D872" s="13" t="inlineStr">
        <is>
          <t>M/s Maggu Multiventures Pvt. Ltd.</t>
        </is>
      </c>
      <c r="E872" s="13" t="inlineStr">
        <is>
          <t>24.12.2024</t>
        </is>
      </c>
      <c r="F872" s="13" t="inlineStr">
        <is>
          <t>03.02.2025</t>
        </is>
      </c>
      <c r="G872" s="13" t="inlineStr">
        <is>
          <t>2025</t>
        </is>
      </c>
      <c r="H872" s="13" t="inlineStr">
        <is>
          <t>Roasted Areca Nuts (whole), Roasted Areca Nuts (Split), Roasted Areca Nuts (cut)</t>
        </is>
      </c>
      <c r="I872" s="13" t="inlineStr">
        <is>
          <t>Classification</t>
        </is>
      </c>
      <c r="J872" s="13" t="inlineStr">
        <is>
          <t>inferred</t>
        </is>
      </c>
      <c r="K872" s="13" t="inlineStr">
        <is>
          <t>CAAR/Del/Maggu/34/2025</t>
        </is>
      </c>
      <c r="L872" s="14" t="inlineStr">
        <is>
          <t>https://www.cbic.gov.in/content/pdf/CONTENTREPO/CAAR/caar-del-ord-34-04022025.pdf</t>
        </is>
      </c>
      <c r="M872" s="13" t="inlineStr">
        <is>
          <t>YES</t>
        </is>
      </c>
    </row>
    <row r="873">
      <c r="A873" s="13" t="inlineStr">
        <is>
          <t>Delhi Orders</t>
        </is>
      </c>
      <c r="B873" s="13" t="inlineStr">
        <is>
          <t>5</t>
        </is>
      </c>
      <c r="C873" s="13" t="inlineStr">
        <is>
          <t>44</t>
        </is>
      </c>
      <c r="D873" s="13" t="inlineStr">
        <is>
          <t>M/s A One Traders</t>
        </is>
      </c>
      <c r="E873" s="13" t="inlineStr">
        <is>
          <t>23.12.2024</t>
        </is>
      </c>
      <c r="F873" s="13" t="inlineStr">
        <is>
          <t>03.02.2025</t>
        </is>
      </c>
      <c r="G873" s="13" t="inlineStr">
        <is>
          <t>2025</t>
        </is>
      </c>
      <c r="H873" s="13" t="inlineStr">
        <is>
          <t>Roasted Areca Nuts (whole), Roasted Areca Nuts (Split), Roasted Areca Nuts (cut)</t>
        </is>
      </c>
      <c r="I873" s="13" t="inlineStr">
        <is>
          <t>Classification</t>
        </is>
      </c>
      <c r="J873" s="13" t="inlineStr">
        <is>
          <t>inferred</t>
        </is>
      </c>
      <c r="K873" s="13" t="inlineStr">
        <is>
          <t>CAAR/Del/A One/33/2025</t>
        </is>
      </c>
      <c r="L873" s="14" t="inlineStr">
        <is>
          <t>https://www.cbic.gov.in/content/pdf/CONTENTREPO/CAAR/caar-del-ord-33-04022025.pdf</t>
        </is>
      </c>
      <c r="M873" s="13" t="inlineStr">
        <is>
          <t>YES</t>
        </is>
      </c>
    </row>
    <row r="874">
      <c r="A874" s="13" t="inlineStr">
        <is>
          <t>Delhi Orders</t>
        </is>
      </c>
      <c r="B874" s="13" t="inlineStr">
        <is>
          <t>5</t>
        </is>
      </c>
      <c r="C874" s="13" t="inlineStr">
        <is>
          <t>45</t>
        </is>
      </c>
      <c r="D874" s="13" t="inlineStr">
        <is>
          <t>M/s A One Traders</t>
        </is>
      </c>
      <c r="E874" s="13" t="inlineStr">
        <is>
          <t>23.12.2024</t>
        </is>
      </c>
      <c r="F874" s="13" t="inlineStr">
        <is>
          <t>03.02.2025</t>
        </is>
      </c>
      <c r="G874" s="13" t="inlineStr">
        <is>
          <t>2025</t>
        </is>
      </c>
      <c r="H874" s="13" t="inlineStr">
        <is>
          <t>Roasted Areca Nuts (whole), Roasted Areca Nuts (Split), Roasted Areca Nuts (cut)</t>
        </is>
      </c>
      <c r="I874" s="13" t="inlineStr">
        <is>
          <t>Classification</t>
        </is>
      </c>
      <c r="J874" s="13" t="inlineStr">
        <is>
          <t>inferred</t>
        </is>
      </c>
      <c r="K874" s="13" t="inlineStr">
        <is>
          <t>CAAR/Del/A One/32/2025</t>
        </is>
      </c>
      <c r="L874" s="14" t="inlineStr">
        <is>
          <t>https://www.cbic.gov.in/content/pdf/CONTENTREPO/CAAR/caar-del-ord-32-04022025.pdf</t>
        </is>
      </c>
      <c r="M874" s="13" t="inlineStr">
        <is>
          <t>YES</t>
        </is>
      </c>
    </row>
    <row r="875">
      <c r="A875" s="13" t="inlineStr">
        <is>
          <t>Delhi Orders</t>
        </is>
      </c>
      <c r="B875" s="13" t="inlineStr">
        <is>
          <t>5</t>
        </is>
      </c>
      <c r="C875" s="13" t="inlineStr">
        <is>
          <t>46</t>
        </is>
      </c>
      <c r="D875" s="13" t="inlineStr">
        <is>
          <t>M/s Maggu Multiventures Pvt. Ltd.</t>
        </is>
      </c>
      <c r="E875" s="13" t="inlineStr">
        <is>
          <t>24.12.2024</t>
        </is>
      </c>
      <c r="F875" s="13" t="inlineStr">
        <is>
          <t>03.02.2025</t>
        </is>
      </c>
      <c r="G875" s="13" t="inlineStr">
        <is>
          <t>2025</t>
        </is>
      </c>
      <c r="H875" s="13" t="inlineStr">
        <is>
          <t>Roasted Areca Nuts (whole), Roasted Areca Nuts (Split), Roasted Areca Nuts (cut)</t>
        </is>
      </c>
      <c r="I875" s="13" t="inlineStr">
        <is>
          <t>Classification</t>
        </is>
      </c>
      <c r="J875" s="13" t="inlineStr">
        <is>
          <t>inferred</t>
        </is>
      </c>
      <c r="K875" s="13" t="inlineStr">
        <is>
          <t>CAAR/Del/Maggu/31/2025</t>
        </is>
      </c>
      <c r="L875" s="14" t="inlineStr">
        <is>
          <t>https://www.cbic.gov.in/content/pdf/CONTENTREPO/CAAR/caar-del-ord-31-04022025.pdf</t>
        </is>
      </c>
      <c r="M875" s="13" t="inlineStr">
        <is>
          <t>YES</t>
        </is>
      </c>
    </row>
    <row r="876">
      <c r="A876" s="13" t="inlineStr">
        <is>
          <t>Delhi Orders</t>
        </is>
      </c>
      <c r="B876" s="13" t="inlineStr">
        <is>
          <t>5</t>
        </is>
      </c>
      <c r="C876" s="13" t="inlineStr">
        <is>
          <t>47</t>
        </is>
      </c>
      <c r="D876" s="13" t="inlineStr">
        <is>
          <t>M/s Bhandari Fabrics</t>
        </is>
      </c>
      <c r="E876" s="13" t="inlineStr">
        <is>
          <t>24.12.2024</t>
        </is>
      </c>
      <c r="F876" s="13" t="inlineStr">
        <is>
          <t>03.02.2025</t>
        </is>
      </c>
      <c r="G876" s="13" t="inlineStr">
        <is>
          <t>2025</t>
        </is>
      </c>
      <c r="H876" s="13" t="inlineStr">
        <is>
          <t>Roasted Areca Nuts (whole), Roasted Areca Nuts (Split), Roasted Areca Nuts (cut)</t>
        </is>
      </c>
      <c r="I876" s="13" t="inlineStr">
        <is>
          <t>Classification</t>
        </is>
      </c>
      <c r="J876" s="13" t="inlineStr">
        <is>
          <t>inferred</t>
        </is>
      </c>
      <c r="K876" s="13" t="inlineStr">
        <is>
          <t>CAAR/Del/Bhandari/30/2025</t>
        </is>
      </c>
      <c r="L876" s="14" t="inlineStr">
        <is>
          <t>https://www.cbic.gov.in/content/pdf/CONTENTREPO/CAAR/caar-del-ord-30-04022025.pdf</t>
        </is>
      </c>
      <c r="M876" s="13" t="inlineStr">
        <is>
          <t>YES</t>
        </is>
      </c>
    </row>
    <row r="877">
      <c r="A877" s="13" t="inlineStr">
        <is>
          <t>Delhi Orders</t>
        </is>
      </c>
      <c r="B877" s="13" t="inlineStr">
        <is>
          <t>5</t>
        </is>
      </c>
      <c r="C877" s="13" t="inlineStr">
        <is>
          <t>48</t>
        </is>
      </c>
      <c r="D877" s="13" t="inlineStr">
        <is>
          <t>M/s Bhandari Fabrics</t>
        </is>
      </c>
      <c r="E877" s="13" t="inlineStr">
        <is>
          <t>24.12.2024</t>
        </is>
      </c>
      <c r="F877" s="13" t="inlineStr">
        <is>
          <t>03.02.2025</t>
        </is>
      </c>
      <c r="G877" s="13" t="inlineStr">
        <is>
          <t>2025</t>
        </is>
      </c>
      <c r="H877" s="13" t="inlineStr">
        <is>
          <t>Roasted Areca Nuts (whole), Roasted Areca Nuts (Split), Roasted Areca Nuts (cut)</t>
        </is>
      </c>
      <c r="I877" s="13" t="inlineStr">
        <is>
          <t>Classification</t>
        </is>
      </c>
      <c r="J877" s="13" t="inlineStr">
        <is>
          <t>inferred</t>
        </is>
      </c>
      <c r="K877" s="13" t="inlineStr">
        <is>
          <t>CAAR/Del/Bhandari/29/2025</t>
        </is>
      </c>
      <c r="L877" s="14" t="inlineStr">
        <is>
          <t>https://www.cbic.gov.in/content/pdf/CONTENTREPO/CAAR/caar-del-ord-29-04022025.pdf</t>
        </is>
      </c>
      <c r="M877" s="13" t="inlineStr">
        <is>
          <t>YES</t>
        </is>
      </c>
    </row>
    <row r="878">
      <c r="A878" s="13" t="inlineStr">
        <is>
          <t>Delhi Orders</t>
        </is>
      </c>
      <c r="B878" s="13" t="inlineStr">
        <is>
          <t>5</t>
        </is>
      </c>
      <c r="C878" s="13" t="inlineStr">
        <is>
          <t>49</t>
        </is>
      </c>
      <c r="D878" s="13" t="inlineStr">
        <is>
          <t>M/s Bhandari Fabrics</t>
        </is>
      </c>
      <c r="E878" s="13" t="inlineStr">
        <is>
          <t>24.12.2024</t>
        </is>
      </c>
      <c r="F878" s="13" t="inlineStr">
        <is>
          <t>03.02.2025</t>
        </is>
      </c>
      <c r="G878" s="13" t="inlineStr">
        <is>
          <t>2025</t>
        </is>
      </c>
      <c r="H878" s="13" t="inlineStr">
        <is>
          <t>Roasted Areca Nuts (whole), Roasted Areca Nuts (Split), Roasted Areca Nuts (cut)</t>
        </is>
      </c>
      <c r="I878" s="13" t="inlineStr">
        <is>
          <t>Classification</t>
        </is>
      </c>
      <c r="J878" s="13" t="inlineStr">
        <is>
          <t>inferred</t>
        </is>
      </c>
      <c r="K878" s="13" t="inlineStr">
        <is>
          <t>CAAR/Del/Bhandari/28/2025</t>
        </is>
      </c>
      <c r="L878" s="14" t="inlineStr">
        <is>
          <t>https://www.cbic.gov.in/content/pdf/CONTENTREPO/CAAR/caar-del-ord-28-04022025.pdf</t>
        </is>
      </c>
      <c r="M878" s="13" t="inlineStr">
        <is>
          <t>YES</t>
        </is>
      </c>
    </row>
    <row r="879">
      <c r="A879" s="13" t="inlineStr">
        <is>
          <t>Delhi Orders</t>
        </is>
      </c>
      <c r="B879" s="13" t="inlineStr">
        <is>
          <t>5</t>
        </is>
      </c>
      <c r="C879" s="13" t="inlineStr">
        <is>
          <t>50</t>
        </is>
      </c>
      <c r="D879" s="13" t="inlineStr">
        <is>
          <t>M/s Bhandari Fabrics</t>
        </is>
      </c>
      <c r="E879" s="13" t="inlineStr">
        <is>
          <t>24.12.2024</t>
        </is>
      </c>
      <c r="F879" s="13" t="inlineStr">
        <is>
          <t>03.02.2025</t>
        </is>
      </c>
      <c r="G879" s="13" t="inlineStr">
        <is>
          <t>2025</t>
        </is>
      </c>
      <c r="H879" s="13" t="inlineStr">
        <is>
          <t>Roasted Areca Nuts (whole), Roasted Areca Nuts (Split), Roasted Areca Nuts (cut)</t>
        </is>
      </c>
      <c r="I879" s="13" t="inlineStr">
        <is>
          <t>Classification</t>
        </is>
      </c>
      <c r="J879" s="13" t="inlineStr">
        <is>
          <t>inferred</t>
        </is>
      </c>
      <c r="K879" s="13" t="inlineStr">
        <is>
          <t>CAAR/Del/Bhandari/27/2025</t>
        </is>
      </c>
      <c r="L879" s="14" t="inlineStr">
        <is>
          <t>https://www.cbic.gov.in/content/pdf/CONTENTREPO/CAAR/caar-del-ord-27-04022025.pdf</t>
        </is>
      </c>
      <c r="M879" s="13" t="inlineStr">
        <is>
          <t>YES</t>
        </is>
      </c>
    </row>
    <row r="880">
      <c r="A880" s="13" t="inlineStr">
        <is>
          <t>Delhi Orders</t>
        </is>
      </c>
      <c r="B880" s="13" t="inlineStr">
        <is>
          <t>6</t>
        </is>
      </c>
      <c r="C880" s="13" t="inlineStr">
        <is>
          <t>51</t>
        </is>
      </c>
      <c r="D880" s="13" t="inlineStr">
        <is>
          <t>M/s R.G. Overseas</t>
        </is>
      </c>
      <c r="E880" s="13" t="inlineStr">
        <is>
          <t>26.12.2024</t>
        </is>
      </c>
      <c r="F880" s="13" t="inlineStr">
        <is>
          <t>03.02.2025</t>
        </is>
      </c>
      <c r="G880" s="13" t="inlineStr">
        <is>
          <t>2025</t>
        </is>
      </c>
      <c r="H880" s="13" t="inlineStr">
        <is>
          <t>Roasted Areca Nuts (whole), Roasted Areca Nuts (Split), Roasted Areca Nuts (cut)</t>
        </is>
      </c>
      <c r="I880" s="13" t="inlineStr">
        <is>
          <t>Classification</t>
        </is>
      </c>
      <c r="J880" s="13" t="inlineStr">
        <is>
          <t>inferred</t>
        </is>
      </c>
      <c r="K880" s="13" t="inlineStr">
        <is>
          <t>CAAR/Del/R.G./26/2025</t>
        </is>
      </c>
      <c r="L880" s="14" t="inlineStr">
        <is>
          <t>https://www.cbic.gov.in/content/pdf/CONTENTREPO/CAAR/caar-del-ord-26-04022025.pdf</t>
        </is>
      </c>
      <c r="M880" s="13" t="inlineStr">
        <is>
          <t>YES</t>
        </is>
      </c>
    </row>
    <row r="881">
      <c r="A881" s="13" t="inlineStr">
        <is>
          <t>Delhi Orders</t>
        </is>
      </c>
      <c r="B881" s="13" t="inlineStr">
        <is>
          <t>6</t>
        </is>
      </c>
      <c r="C881" s="13" t="inlineStr">
        <is>
          <t>52</t>
        </is>
      </c>
      <c r="D881" s="13" t="inlineStr">
        <is>
          <t>M/s R.G. Overseas</t>
        </is>
      </c>
      <c r="E881" s="13" t="inlineStr">
        <is>
          <t>26.12.2024</t>
        </is>
      </c>
      <c r="F881" s="13" t="inlineStr">
        <is>
          <t>03.02.2025</t>
        </is>
      </c>
      <c r="G881" s="13" t="inlineStr">
        <is>
          <t>2025</t>
        </is>
      </c>
      <c r="H881" s="13" t="inlineStr">
        <is>
          <t>Roasted Areca Nuts (whole), Roasted Areca Nuts (Split), Roasted Areca Nuts (cut)</t>
        </is>
      </c>
      <c r="I881" s="13" t="inlineStr">
        <is>
          <t>Classification</t>
        </is>
      </c>
      <c r="J881" s="13" t="inlineStr">
        <is>
          <t>inferred</t>
        </is>
      </c>
      <c r="K881" s="13" t="inlineStr">
        <is>
          <t>CAAR/Del/R.G./25/2025</t>
        </is>
      </c>
      <c r="L881" s="14" t="inlineStr">
        <is>
          <t>https://www.cbic.gov.in/content/pdf/CONTENTREPO/CAAR/caar-del-ord-25-04022025.pdf</t>
        </is>
      </c>
      <c r="M881" s="13" t="inlineStr">
        <is>
          <t>YES</t>
        </is>
      </c>
    </row>
    <row r="882">
      <c r="A882" s="13" t="inlineStr">
        <is>
          <t>Delhi Orders</t>
        </is>
      </c>
      <c r="B882" s="13" t="inlineStr">
        <is>
          <t>6</t>
        </is>
      </c>
      <c r="C882" s="13" t="inlineStr">
        <is>
          <t>53</t>
        </is>
      </c>
      <c r="D882" s="13" t="inlineStr">
        <is>
          <t>M/s ISKON Sales Corporation</t>
        </is>
      </c>
      <c r="E882" s="13" t="inlineStr">
        <is>
          <t>02-12-2024</t>
        </is>
      </c>
      <c r="F882" s="13" t="inlineStr">
        <is>
          <t>10.01.2025</t>
        </is>
      </c>
      <c r="G882" s="13" t="inlineStr">
        <is>
          <t>2025</t>
        </is>
      </c>
      <c r="H882" s="13" t="inlineStr">
        <is>
          <t>Roasted Areca Nuts (whole), Roasted Areca Nuts (Split), Roasted Areca Nuts (cut)</t>
        </is>
      </c>
      <c r="I882" s="13" t="inlineStr">
        <is>
          <t>Classification</t>
        </is>
      </c>
      <c r="J882" s="13" t="inlineStr">
        <is>
          <t>inferred</t>
        </is>
      </c>
      <c r="K882" s="13" t="inlineStr">
        <is>
          <t>CAAR/Del/ISKON/24/2025</t>
        </is>
      </c>
      <c r="L882" s="14" t="inlineStr">
        <is>
          <t>https://www.cbic.gov.in/content/pdf/CONTENTREPO/CAAR/caar-delhi-iskon-24-14012025.pdf</t>
        </is>
      </c>
      <c r="M882" s="13" t="inlineStr">
        <is>
          <t>YES</t>
        </is>
      </c>
    </row>
    <row r="883">
      <c r="A883" s="13" t="inlineStr">
        <is>
          <t>Delhi Orders</t>
        </is>
      </c>
      <c r="B883" s="13" t="inlineStr">
        <is>
          <t>6</t>
        </is>
      </c>
      <c r="C883" s="13" t="inlineStr">
        <is>
          <t>54</t>
        </is>
      </c>
      <c r="D883" s="13" t="inlineStr">
        <is>
          <t>M/s ISKON Sales Corporation</t>
        </is>
      </c>
      <c r="E883" s="13" t="inlineStr">
        <is>
          <t>02-12-2024</t>
        </is>
      </c>
      <c r="F883" s="13" t="inlineStr">
        <is>
          <t>10.01.2025</t>
        </is>
      </c>
      <c r="G883" s="13" t="inlineStr">
        <is>
          <t>2025</t>
        </is>
      </c>
      <c r="H883" s="13" t="inlineStr">
        <is>
          <t>Roasted Areca Nuts (whole), Roasted Areca Nuts (Split), Roasted Areca Nuts (cut)</t>
        </is>
      </c>
      <c r="I883" s="13" t="inlineStr">
        <is>
          <t>Classification</t>
        </is>
      </c>
      <c r="J883" s="13" t="inlineStr">
        <is>
          <t>inferred</t>
        </is>
      </c>
      <c r="K883" s="13" t="inlineStr">
        <is>
          <t>CAAR/Del/ISKON/23/2025</t>
        </is>
      </c>
      <c r="L883" s="14" t="inlineStr">
        <is>
          <t>https://www.cbic.gov.in/content/pdf/CONTENTREPO/CAAR/caar-del-iskon-23-2025.pdf</t>
        </is>
      </c>
      <c r="M883" s="13" t="inlineStr">
        <is>
          <t>YES</t>
        </is>
      </c>
    </row>
    <row r="884">
      <c r="A884" s="13" t="inlineStr">
        <is>
          <t>Delhi Orders</t>
        </is>
      </c>
      <c r="B884" s="13" t="inlineStr">
        <is>
          <t>6</t>
        </is>
      </c>
      <c r="C884" s="13" t="inlineStr">
        <is>
          <t>55</t>
        </is>
      </c>
      <c r="D884" s="13" t="inlineStr">
        <is>
          <t>M/s ISKON Sales Corporation</t>
        </is>
      </c>
      <c r="E884" s="13" t="inlineStr">
        <is>
          <t>02-12-2024</t>
        </is>
      </c>
      <c r="F884" s="13" t="inlineStr">
        <is>
          <t>10.01.2025</t>
        </is>
      </c>
      <c r="G884" s="13" t="inlineStr">
        <is>
          <t>2025</t>
        </is>
      </c>
      <c r="H884" s="13" t="inlineStr">
        <is>
          <t>Roasted Areca Nuts (whole), Roasted Areca Nuts (Split), Roasted Areca Nuts (cut)</t>
        </is>
      </c>
      <c r="I884" s="13" t="inlineStr">
        <is>
          <t>Classification</t>
        </is>
      </c>
      <c r="J884" s="13" t="inlineStr">
        <is>
          <t>inferred</t>
        </is>
      </c>
      <c r="K884" s="13" t="inlineStr">
        <is>
          <t>CAAR/Del/ISKON/22/2025</t>
        </is>
      </c>
      <c r="L884" s="14" t="inlineStr">
        <is>
          <t>https://www.cbic.gov.in/content/pdf/CONTENTREPO/CAAR/caar-delhi-iskon-22-14012025.pdf</t>
        </is>
      </c>
      <c r="M884" s="13" t="inlineStr">
        <is>
          <t>YES</t>
        </is>
      </c>
    </row>
    <row r="885">
      <c r="A885" s="13" t="inlineStr">
        <is>
          <t>Delhi Orders</t>
        </is>
      </c>
      <c r="B885" s="13" t="inlineStr">
        <is>
          <t>6</t>
        </is>
      </c>
      <c r="C885" s="13" t="inlineStr">
        <is>
          <t>56</t>
        </is>
      </c>
      <c r="D885" s="13" t="inlineStr">
        <is>
          <t>M/s ISKON Sales Corporation</t>
        </is>
      </c>
      <c r="E885" s="13" t="inlineStr">
        <is>
          <t>02-12-2024</t>
        </is>
      </c>
      <c r="F885" s="13" t="inlineStr">
        <is>
          <t>10.01.2025</t>
        </is>
      </c>
      <c r="G885" s="13" t="inlineStr">
        <is>
          <t>2025</t>
        </is>
      </c>
      <c r="H885" s="13" t="inlineStr">
        <is>
          <t>Roasted Areca Nuts (whole), Roasted Areca Nuts (Split), Roasted Areca Nuts (cut)</t>
        </is>
      </c>
      <c r="I885" s="13" t="inlineStr">
        <is>
          <t>Classification</t>
        </is>
      </c>
      <c r="J885" s="13" t="inlineStr">
        <is>
          <t>inferred</t>
        </is>
      </c>
      <c r="K885" s="13" t="inlineStr">
        <is>
          <t>CAAR/Del/ISKON/21/2025</t>
        </is>
      </c>
      <c r="L885" s="14" t="inlineStr">
        <is>
          <t>https://www.cbic.gov.in/content/pdf/CONTENTREPO/CAAR/caar-delhi-iskon-21-14012025.pdf</t>
        </is>
      </c>
      <c r="M885" s="13" t="inlineStr">
        <is>
          <t>YES</t>
        </is>
      </c>
    </row>
    <row r="886">
      <c r="A886" s="13" t="inlineStr">
        <is>
          <t>Delhi Orders</t>
        </is>
      </c>
      <c r="B886" s="13" t="inlineStr">
        <is>
          <t>6</t>
        </is>
      </c>
      <c r="C886" s="13" t="inlineStr">
        <is>
          <t>57</t>
        </is>
      </c>
      <c r="D886" s="13" t="inlineStr">
        <is>
          <t>M/s ISKON Sales Corporation</t>
        </is>
      </c>
      <c r="E886" s="13" t="inlineStr">
        <is>
          <t>02-12-2024</t>
        </is>
      </c>
      <c r="F886" s="13" t="inlineStr">
        <is>
          <t>10.01.2025</t>
        </is>
      </c>
      <c r="G886" s="13" t="inlineStr">
        <is>
          <t>2025</t>
        </is>
      </c>
      <c r="H886" s="13" t="inlineStr">
        <is>
          <t>Roasted Areca Nuts (whole), Roasted Areca Nuts (Split), Roasted Areca Nuts (cut)</t>
        </is>
      </c>
      <c r="I886" s="13" t="inlineStr">
        <is>
          <t>Classification</t>
        </is>
      </c>
      <c r="J886" s="13" t="inlineStr">
        <is>
          <t>inferred</t>
        </is>
      </c>
      <c r="K886" s="13" t="inlineStr">
        <is>
          <t>CAAR/Del/ISKON/20/2025</t>
        </is>
      </c>
      <c r="L886" s="14" t="inlineStr">
        <is>
          <t>https://www.cbic.gov.in/content/pdf/CONTENTREPO/CAAR/caar-delhi-iskon-20-14012025.pdf</t>
        </is>
      </c>
      <c r="M886" s="13" t="inlineStr">
        <is>
          <t>YES</t>
        </is>
      </c>
    </row>
    <row r="887">
      <c r="A887" s="13" t="inlineStr">
        <is>
          <t>Delhi Orders</t>
        </is>
      </c>
      <c r="B887" s="13" t="inlineStr">
        <is>
          <t>6</t>
        </is>
      </c>
      <c r="C887" s="13" t="inlineStr">
        <is>
          <t>58</t>
        </is>
      </c>
      <c r="D887" s="13" t="inlineStr">
        <is>
          <t>M/s Tradex India</t>
        </is>
      </c>
      <c r="E887" s="13" t="inlineStr">
        <is>
          <t>02-12-2024</t>
        </is>
      </c>
      <c r="F887" s="13" t="inlineStr">
        <is>
          <t>10.01.2025</t>
        </is>
      </c>
      <c r="G887" s="13" t="inlineStr">
        <is>
          <t>2025</t>
        </is>
      </c>
      <c r="H887" s="13" t="inlineStr">
        <is>
          <t>Roasted Areca Nuts (whole), Roasted Areca Nuts (Split), Roasted Areca Nuts (cut)</t>
        </is>
      </c>
      <c r="I887" s="13" t="inlineStr">
        <is>
          <t>Classification</t>
        </is>
      </c>
      <c r="J887" s="13" t="inlineStr">
        <is>
          <t>inferred</t>
        </is>
      </c>
      <c r="K887" s="13" t="inlineStr">
        <is>
          <t>CAAR/Del/Tradex/19/2025</t>
        </is>
      </c>
      <c r="L887" s="14" t="inlineStr">
        <is>
          <t>https://www.cbic.gov.in/content/pdf/CONTENTREPO/CAAR/caar-del-tradex-19-2025.pdf</t>
        </is>
      </c>
      <c r="M887" s="13" t="inlineStr">
        <is>
          <t>YES</t>
        </is>
      </c>
    </row>
    <row r="888">
      <c r="A888" s="13" t="inlineStr">
        <is>
          <t>Delhi Orders</t>
        </is>
      </c>
      <c r="B888" s="13" t="inlineStr">
        <is>
          <t>6</t>
        </is>
      </c>
      <c r="C888" s="13" t="inlineStr">
        <is>
          <t>59</t>
        </is>
      </c>
      <c r="D888" s="13" t="inlineStr">
        <is>
          <t>M/s Tradex India</t>
        </is>
      </c>
      <c r="E888" s="13" t="inlineStr">
        <is>
          <t>02-12-2024</t>
        </is>
      </c>
      <c r="F888" s="13" t="inlineStr">
        <is>
          <t>10.01.2025</t>
        </is>
      </c>
      <c r="G888" s="13" t="inlineStr">
        <is>
          <t>2025</t>
        </is>
      </c>
      <c r="H888" s="13" t="inlineStr">
        <is>
          <t>Roasted Areca Nuts (whole), Roasted Areca Nuts (Split), Roasted Areca Nuts (cut)</t>
        </is>
      </c>
      <c r="I888" s="13" t="inlineStr">
        <is>
          <t>Classification</t>
        </is>
      </c>
      <c r="J888" s="13" t="inlineStr">
        <is>
          <t>inferred</t>
        </is>
      </c>
      <c r="K888" s="13" t="inlineStr">
        <is>
          <t>CAAR/Del/Tradex/18/2025</t>
        </is>
      </c>
      <c r="L888" s="14" t="inlineStr">
        <is>
          <t>https://www.cbic.gov.in/content/pdf/CONTENTREPO/CAAR/caar-del-tradex-18-2025.pdf</t>
        </is>
      </c>
      <c r="M888" s="13" t="inlineStr">
        <is>
          <t>YES</t>
        </is>
      </c>
    </row>
    <row r="889">
      <c r="A889" s="13" t="inlineStr">
        <is>
          <t>Delhi Orders</t>
        </is>
      </c>
      <c r="B889" s="13" t="inlineStr">
        <is>
          <t>6</t>
        </is>
      </c>
      <c r="C889" s="13" t="inlineStr">
        <is>
          <t>60</t>
        </is>
      </c>
      <c r="D889" s="13" t="inlineStr">
        <is>
          <t>M/s Tradex India</t>
        </is>
      </c>
      <c r="E889" s="13" t="inlineStr">
        <is>
          <t>02-12-2024</t>
        </is>
      </c>
      <c r="F889" s="13" t="inlineStr">
        <is>
          <t>10.01.2025</t>
        </is>
      </c>
      <c r="G889" s="13" t="inlineStr">
        <is>
          <t>2025</t>
        </is>
      </c>
      <c r="H889" s="13" t="inlineStr">
        <is>
          <t>Roasted Areca Nuts (whole), Roasted Areca Nuts (Split), Roasted Areca Nuts (cut)</t>
        </is>
      </c>
      <c r="I889" s="13" t="inlineStr">
        <is>
          <t>Classification</t>
        </is>
      </c>
      <c r="J889" s="13" t="inlineStr">
        <is>
          <t>inferred</t>
        </is>
      </c>
      <c r="K889" s="13" t="inlineStr">
        <is>
          <t>CAAR/Del/Tradex/17/2025</t>
        </is>
      </c>
      <c r="L889" s="14" t="inlineStr">
        <is>
          <t>https://www.cbic.gov.in/content/pdf/CONTENTREPO/CAAR/caar-del-tradex-17-2025.pdf</t>
        </is>
      </c>
      <c r="M889" s="13" t="inlineStr">
        <is>
          <t>YES</t>
        </is>
      </c>
    </row>
    <row r="890">
      <c r="A890" s="13" t="inlineStr">
        <is>
          <t>Delhi Orders</t>
        </is>
      </c>
      <c r="B890" s="13" t="inlineStr">
        <is>
          <t>7</t>
        </is>
      </c>
      <c r="C890" s="13" t="inlineStr">
        <is>
          <t>61</t>
        </is>
      </c>
      <c r="D890" s="13" t="inlineStr">
        <is>
          <t>M/s Tradex India</t>
        </is>
      </c>
      <c r="E890" s="13" t="inlineStr">
        <is>
          <t>02-12-2024</t>
        </is>
      </c>
      <c r="F890" s="13" t="inlineStr">
        <is>
          <t>10.01.2025</t>
        </is>
      </c>
      <c r="G890" s="13" t="inlineStr">
        <is>
          <t>2025</t>
        </is>
      </c>
      <c r="H890" s="13" t="inlineStr">
        <is>
          <t>Roasted Areca Nuts (whole), Roasted Areca Nuts (Split), Roasted Areca Nuts (cut)</t>
        </is>
      </c>
      <c r="I890" s="13" t="inlineStr">
        <is>
          <t>Classification</t>
        </is>
      </c>
      <c r="J890" s="13" t="inlineStr">
        <is>
          <t>inferred</t>
        </is>
      </c>
      <c r="K890" s="13" t="inlineStr">
        <is>
          <t>CAAR/Del/Tradex/16/2025</t>
        </is>
      </c>
      <c r="L890" s="14" t="inlineStr">
        <is>
          <t>https://www.cbic.gov.in/content/pdf/CONTENTREPO/CAAR/caar-del-tradex-16-2025.pdf</t>
        </is>
      </c>
      <c r="M890" s="13" t="inlineStr">
        <is>
          <t>YES</t>
        </is>
      </c>
    </row>
    <row r="891">
      <c r="A891" s="13" t="inlineStr">
        <is>
          <t>Delhi Orders</t>
        </is>
      </c>
      <c r="B891" s="13" t="inlineStr">
        <is>
          <t>7</t>
        </is>
      </c>
      <c r="C891" s="13" t="inlineStr">
        <is>
          <t>62</t>
        </is>
      </c>
      <c r="D891" s="13" t="inlineStr">
        <is>
          <t>M/s Jurassic Marketing Pvt. Ltd.</t>
        </is>
      </c>
      <c r="E891" s="13" t="inlineStr">
        <is>
          <t>02-12-2024</t>
        </is>
      </c>
      <c r="F891" s="13" t="inlineStr">
        <is>
          <t>10.01.2025</t>
        </is>
      </c>
      <c r="G891" s="13" t="inlineStr">
        <is>
          <t>2025</t>
        </is>
      </c>
      <c r="H891" s="13" t="inlineStr">
        <is>
          <t>Roasted Areca Nuts (whole), Roasted Areca Nuts (Split), Roasted Areca Nuts (cut)</t>
        </is>
      </c>
      <c r="I891" s="13" t="inlineStr">
        <is>
          <t>Classification</t>
        </is>
      </c>
      <c r="J891" s="13" t="inlineStr">
        <is>
          <t>inferred</t>
        </is>
      </c>
      <c r="K891" s="13" t="inlineStr">
        <is>
          <t>CAAR/Del/Jurassic/15/2025</t>
        </is>
      </c>
      <c r="L891" s="14" t="inlineStr">
        <is>
          <t>https://www.cbic.gov.in/content/pdf/CONTENTREPO/CAAR/caar-del-jurassic-15-2025.pdf</t>
        </is>
      </c>
      <c r="M891" s="13" t="inlineStr">
        <is>
          <t>YES</t>
        </is>
      </c>
    </row>
    <row r="892">
      <c r="A892" s="13" t="inlineStr">
        <is>
          <t>Delhi Orders</t>
        </is>
      </c>
      <c r="B892" s="13" t="inlineStr">
        <is>
          <t>7</t>
        </is>
      </c>
      <c r="C892" s="13" t="inlineStr">
        <is>
          <t>63</t>
        </is>
      </c>
      <c r="D892" s="13" t="inlineStr">
        <is>
          <t>M/s Jurassic Marketing Pvt. Ltd</t>
        </is>
      </c>
      <c r="E892" s="13" t="inlineStr">
        <is>
          <t>02-12-2024</t>
        </is>
      </c>
      <c r="F892" s="13" t="inlineStr">
        <is>
          <t>10.01.2025</t>
        </is>
      </c>
      <c r="G892" s="13" t="inlineStr">
        <is>
          <t>2025</t>
        </is>
      </c>
      <c r="H892" s="13" t="inlineStr">
        <is>
          <t>Roasted Areca Nuts (whole), Roasted Areca Nuts (Split), Roasted Areca Nuts (cut)</t>
        </is>
      </c>
      <c r="I892" s="13" t="inlineStr">
        <is>
          <t>Classification</t>
        </is>
      </c>
      <c r="J892" s="13" t="inlineStr">
        <is>
          <t>inferred</t>
        </is>
      </c>
      <c r="K892" s="13" t="inlineStr">
        <is>
          <t>CAAR/Del/Jurassic/14/2025</t>
        </is>
      </c>
      <c r="L892" s="14" t="inlineStr">
        <is>
          <t>https://www.cbic.gov.in/content/pdf/CONTENTREPO/CAAR/caar-jurassic-14012025.pdf</t>
        </is>
      </c>
      <c r="M892" s="13" t="inlineStr">
        <is>
          <t>YES</t>
        </is>
      </c>
    </row>
    <row r="893">
      <c r="A893" s="13" t="inlineStr">
        <is>
          <t>Delhi Orders</t>
        </is>
      </c>
      <c r="B893" s="13" t="inlineStr">
        <is>
          <t>7</t>
        </is>
      </c>
      <c r="C893" s="13" t="inlineStr">
        <is>
          <t>64</t>
        </is>
      </c>
      <c r="D893" s="13" t="inlineStr">
        <is>
          <t>M/s Jurassic Marketing Pvt. Ltd</t>
        </is>
      </c>
      <c r="E893" s="13" t="inlineStr">
        <is>
          <t>02-12-2024</t>
        </is>
      </c>
      <c r="F893" s="13" t="inlineStr">
        <is>
          <t>10.01.2025</t>
        </is>
      </c>
      <c r="G893" s="13" t="inlineStr">
        <is>
          <t>2025</t>
        </is>
      </c>
      <c r="H893" s="13" t="inlineStr">
        <is>
          <t>Roasted Areca Nuts (whole), Roasted Areca Nuts (Split), Roasted Areca Nuts (cut)</t>
        </is>
      </c>
      <c r="I893" s="13" t="inlineStr">
        <is>
          <t>Classification</t>
        </is>
      </c>
      <c r="J893" s="13" t="inlineStr">
        <is>
          <t>inferred</t>
        </is>
      </c>
      <c r="K893" s="13" t="inlineStr">
        <is>
          <t>CAAR/Del/Jurassic/13/2025</t>
        </is>
      </c>
      <c r="L893" s="14" t="inlineStr">
        <is>
          <t>https://www.cbic.gov.in/content/pdf/CONTENTREPO/CAAR/caar-Jurassic-14jan2025.pdf</t>
        </is>
      </c>
      <c r="M893" s="13" t="inlineStr">
        <is>
          <t>YES</t>
        </is>
      </c>
    </row>
    <row r="894">
      <c r="A894" s="13" t="inlineStr">
        <is>
          <t>Delhi Orders</t>
        </is>
      </c>
      <c r="B894" s="13" t="inlineStr">
        <is>
          <t>7</t>
        </is>
      </c>
      <c r="C894" s="13" t="inlineStr">
        <is>
          <t>65</t>
        </is>
      </c>
      <c r="D894" s="13" t="inlineStr">
        <is>
          <t>M/s Jurassic Marketing Pvt. Ltd.</t>
        </is>
      </c>
      <c r="E894" s="13" t="inlineStr">
        <is>
          <t>02-12-2024</t>
        </is>
      </c>
      <c r="F894" s="13" t="inlineStr">
        <is>
          <t>10.01.2025</t>
        </is>
      </c>
      <c r="G894" s="13" t="inlineStr">
        <is>
          <t>2025</t>
        </is>
      </c>
      <c r="H894" s="13" t="inlineStr">
        <is>
          <t>Roasted Areca Nuts (whole), Roasted Areca Nuts (Split), Roasted Areca Nuts (cut)</t>
        </is>
      </c>
      <c r="I894" s="13" t="inlineStr">
        <is>
          <t>Classification</t>
        </is>
      </c>
      <c r="J894" s="13" t="inlineStr">
        <is>
          <t>inferred</t>
        </is>
      </c>
      <c r="K894" s="13" t="inlineStr">
        <is>
          <t>CAAR/Del/Jurassic/12/2025</t>
        </is>
      </c>
      <c r="L894" s="14" t="inlineStr">
        <is>
          <t>https://www.cbic.gov.in/content/pdf/CONTENTREPO/CAAR/caar-del-jurassic-14012025.pdf</t>
        </is>
      </c>
      <c r="M894" s="13" t="inlineStr">
        <is>
          <t>YES</t>
        </is>
      </c>
    </row>
    <row r="895">
      <c r="A895" s="13" t="inlineStr">
        <is>
          <t>Delhi Orders</t>
        </is>
      </c>
      <c r="B895" s="13" t="inlineStr">
        <is>
          <t>7</t>
        </is>
      </c>
      <c r="C895" s="13" t="inlineStr">
        <is>
          <t>66</t>
        </is>
      </c>
      <c r="D895" s="13" t="inlineStr">
        <is>
          <t>M/s Akam Impex</t>
        </is>
      </c>
      <c r="E895" s="13" t="inlineStr">
        <is>
          <t>27.11.2024</t>
        </is>
      </c>
      <c r="F895" s="13" t="inlineStr">
        <is>
          <t>10.01.2025</t>
        </is>
      </c>
      <c r="G895" s="13" t="inlineStr">
        <is>
          <t>2025</t>
        </is>
      </c>
      <c r="H895" s="13" t="inlineStr">
        <is>
          <t>Roasted Areca Nuts (whole), Roasted Areca Nuts (Split), Roasted Areca Nuts (cut)</t>
        </is>
      </c>
      <c r="I895" s="13" t="inlineStr">
        <is>
          <t>Classification</t>
        </is>
      </c>
      <c r="J895" s="13" t="inlineStr">
        <is>
          <t>inferred</t>
        </is>
      </c>
      <c r="K895" s="13" t="inlineStr">
        <is>
          <t>CAAR/Delhi/Akam Impex/11/2025</t>
        </is>
      </c>
      <c r="L895" s="14" t="inlineStr">
        <is>
          <t>https://www.cbic.gov.in/content/pdf/CONTENTREPO/CAAR/Akam_Impex11.pdf</t>
        </is>
      </c>
      <c r="M895" s="13" t="inlineStr">
        <is>
          <t>YES</t>
        </is>
      </c>
    </row>
    <row r="896">
      <c r="A896" s="13" t="inlineStr">
        <is>
          <t>Delhi Orders</t>
        </is>
      </c>
      <c r="B896" s="13" t="inlineStr">
        <is>
          <t>7</t>
        </is>
      </c>
      <c r="C896" s="13" t="inlineStr">
        <is>
          <t>67</t>
        </is>
      </c>
      <c r="D896" s="13" t="inlineStr">
        <is>
          <t>M/s Akam Impex</t>
        </is>
      </c>
      <c r="E896" s="13" t="inlineStr">
        <is>
          <t>27.11.2024</t>
        </is>
      </c>
      <c r="F896" s="13" t="inlineStr">
        <is>
          <t>10.01.2025</t>
        </is>
      </c>
      <c r="G896" s="13" t="inlineStr">
        <is>
          <t>2025</t>
        </is>
      </c>
      <c r="H896" s="13" t="inlineStr">
        <is>
          <t>Roasted Areca Nuts (whole), Roasted Areca Nuts (Split), Roasted Areca Nuts (cut)</t>
        </is>
      </c>
      <c r="I896" s="13" t="inlineStr">
        <is>
          <t>Classification</t>
        </is>
      </c>
      <c r="J896" s="13" t="inlineStr">
        <is>
          <t>inferred</t>
        </is>
      </c>
      <c r="K896" s="13" t="inlineStr">
        <is>
          <t>CAAR/Delhi/Akam Impex/10/2025</t>
        </is>
      </c>
      <c r="L896" s="14" t="inlineStr">
        <is>
          <t>https://www.cbic.gov.in/content/pdf/CONTENTREPO/CAAR/Akam_Impex10.pdf</t>
        </is>
      </c>
      <c r="M896" s="13" t="inlineStr">
        <is>
          <t>YES</t>
        </is>
      </c>
    </row>
    <row r="897">
      <c r="A897" s="13" t="inlineStr">
        <is>
          <t>Delhi Orders</t>
        </is>
      </c>
      <c r="B897" s="13" t="inlineStr">
        <is>
          <t>7</t>
        </is>
      </c>
      <c r="C897" s="13" t="inlineStr">
        <is>
          <t>68</t>
        </is>
      </c>
      <c r="D897" s="13" t="inlineStr">
        <is>
          <t>M/s Akam Impex</t>
        </is>
      </c>
      <c r="E897" s="13" t="inlineStr">
        <is>
          <t>27.11.2024</t>
        </is>
      </c>
      <c r="F897" s="13" t="inlineStr">
        <is>
          <t>10.01.2025</t>
        </is>
      </c>
      <c r="G897" s="13" t="inlineStr">
        <is>
          <t>2025</t>
        </is>
      </c>
      <c r="H897" s="13" t="inlineStr">
        <is>
          <t>Roasted Areca Nuts (whole), Roasted Areca Nuts (Split), Roasted Areca Nuts (cut)</t>
        </is>
      </c>
      <c r="I897" s="13" t="inlineStr">
        <is>
          <t>Classification</t>
        </is>
      </c>
      <c r="J897" s="13" t="inlineStr">
        <is>
          <t>inferred</t>
        </is>
      </c>
      <c r="K897" s="13" t="inlineStr">
        <is>
          <t>CAAR/Delhi/Akam Impex/09/2025</t>
        </is>
      </c>
      <c r="L897" s="14" t="inlineStr">
        <is>
          <t>https://www.cbic.gov.in/content/pdf/CONTENTREPO/CAAR/Akam_Impex9.pdf</t>
        </is>
      </c>
      <c r="M897" s="13" t="inlineStr">
        <is>
          <t>YES</t>
        </is>
      </c>
    </row>
    <row r="898">
      <c r="A898" s="13" t="inlineStr">
        <is>
          <t>Delhi Orders</t>
        </is>
      </c>
      <c r="B898" s="13" t="inlineStr">
        <is>
          <t>7</t>
        </is>
      </c>
      <c r="C898" s="13" t="inlineStr">
        <is>
          <t>69</t>
        </is>
      </c>
      <c r="D898" s="13" t="inlineStr">
        <is>
          <t>M/s Akam Impex</t>
        </is>
      </c>
      <c r="E898" s="13" t="inlineStr">
        <is>
          <t>27.11.2024</t>
        </is>
      </c>
      <c r="F898" s="13" t="inlineStr">
        <is>
          <t>10.01.2025</t>
        </is>
      </c>
      <c r="G898" s="13" t="inlineStr">
        <is>
          <t>2025</t>
        </is>
      </c>
      <c r="H898" s="13" t="inlineStr">
        <is>
          <t>Roasted Areca Nuts (whole), Roasted Areca Nuts (Split), Roasted Areca Nuts (cut)</t>
        </is>
      </c>
      <c r="I898" s="13" t="inlineStr">
        <is>
          <t>Classification</t>
        </is>
      </c>
      <c r="J898" s="13" t="inlineStr">
        <is>
          <t>inferred</t>
        </is>
      </c>
      <c r="K898" s="13" t="inlineStr">
        <is>
          <t>CAAR/Delhi/Akam Impex/08/2025</t>
        </is>
      </c>
      <c r="L898" s="14" t="inlineStr">
        <is>
          <t>https://www.cbic.gov.in/content/pdf/CONTENTREPO/CAAR/Akam_Impex8.pdf</t>
        </is>
      </c>
      <c r="M898" s="13" t="inlineStr">
        <is>
          <t>YES</t>
        </is>
      </c>
    </row>
    <row r="899">
      <c r="A899" s="13" t="inlineStr">
        <is>
          <t>Delhi Orders</t>
        </is>
      </c>
      <c r="B899" s="13" t="inlineStr">
        <is>
          <t>7</t>
        </is>
      </c>
      <c r="C899" s="13" t="inlineStr">
        <is>
          <t>70</t>
        </is>
      </c>
      <c r="D899" s="13" t="inlineStr">
        <is>
          <t>M/s Akam Impex</t>
        </is>
      </c>
      <c r="E899" s="13" t="inlineStr">
        <is>
          <t>27.11.2024</t>
        </is>
      </c>
      <c r="F899" s="13" t="inlineStr">
        <is>
          <t>10.01.2025</t>
        </is>
      </c>
      <c r="G899" s="13" t="inlineStr">
        <is>
          <t>2025</t>
        </is>
      </c>
      <c r="H899" s="13" t="inlineStr">
        <is>
          <t>Roasted Areca Nuts (whole), Roasted Areca Nuts (Split), Roasted Areca Nuts (cut)</t>
        </is>
      </c>
      <c r="I899" s="13" t="inlineStr">
        <is>
          <t>Classification</t>
        </is>
      </c>
      <c r="J899" s="13" t="inlineStr">
        <is>
          <t>inferred</t>
        </is>
      </c>
      <c r="K899" s="13" t="inlineStr">
        <is>
          <t>CAAR/Delhi/Akam Impex/07/2025</t>
        </is>
      </c>
      <c r="L899" s="14" t="inlineStr">
        <is>
          <t>https://www.cbic.gov.in/content/pdf/CONTENTREPO/CAAR/Akam_Impex7.pdf</t>
        </is>
      </c>
      <c r="M899" s="13" t="inlineStr">
        <is>
          <t>YES</t>
        </is>
      </c>
    </row>
    <row r="900">
      <c r="A900" s="13" t="inlineStr">
        <is>
          <t>Delhi Orders</t>
        </is>
      </c>
      <c r="B900" s="13" t="inlineStr">
        <is>
          <t>8</t>
        </is>
      </c>
      <c r="C900" s="13" t="inlineStr">
        <is>
          <t>71</t>
        </is>
      </c>
      <c r="D900" s="13" t="inlineStr">
        <is>
          <t>M/s Green Trade Overseas LLP</t>
        </is>
      </c>
      <c r="E900" s="13" t="inlineStr">
        <is>
          <t>18.11.2024</t>
        </is>
      </c>
      <c r="F900" s="13" t="inlineStr">
        <is>
          <t>10.01.2025</t>
        </is>
      </c>
      <c r="G900" s="13" t="inlineStr">
        <is>
          <t>2025</t>
        </is>
      </c>
      <c r="H900" s="13" t="inlineStr">
        <is>
          <t>Roasted Areca Nuts (whole), Roasted Areca Nuts (Split), Roasted Areca Nuts (cut)</t>
        </is>
      </c>
      <c r="I900" s="13" t="inlineStr">
        <is>
          <t>Classification</t>
        </is>
      </c>
      <c r="J900" s="13" t="inlineStr">
        <is>
          <t>inferred</t>
        </is>
      </c>
      <c r="K900" s="13" t="inlineStr">
        <is>
          <t>CAAR/Delhi/Green Trade/06/2025</t>
        </is>
      </c>
      <c r="L900" s="14" t="inlineStr">
        <is>
          <t>https://www.cbic.gov.in/content/pdf/CONTENTREPO/CAAR/Green_Trade6_14jan2025.pdf</t>
        </is>
      </c>
      <c r="M900" s="13" t="inlineStr">
        <is>
          <t>YES</t>
        </is>
      </c>
    </row>
    <row r="901">
      <c r="A901" s="13" t="inlineStr">
        <is>
          <t>Delhi Orders</t>
        </is>
      </c>
      <c r="B901" s="13" t="inlineStr">
        <is>
          <t>8</t>
        </is>
      </c>
      <c r="C901" s="13" t="inlineStr">
        <is>
          <t>72</t>
        </is>
      </c>
      <c r="D901" s="13" t="inlineStr">
        <is>
          <t>M/s Green Trade Overseas LLP</t>
        </is>
      </c>
      <c r="E901" s="13" t="inlineStr">
        <is>
          <t>18.11.2024</t>
        </is>
      </c>
      <c r="F901" s="13" t="inlineStr">
        <is>
          <t>10.01.2025</t>
        </is>
      </c>
      <c r="G901" s="13" t="inlineStr">
        <is>
          <t>2025</t>
        </is>
      </c>
      <c r="H901" s="13" t="inlineStr">
        <is>
          <t>Roasted Areca Nuts (whole), Roasted Areca Nuts (Split), Roasted Areca Nuts (cut)</t>
        </is>
      </c>
      <c r="I901" s="13" t="inlineStr">
        <is>
          <t>Classification</t>
        </is>
      </c>
      <c r="J901" s="13" t="inlineStr">
        <is>
          <t>inferred</t>
        </is>
      </c>
      <c r="K901" s="13" t="inlineStr">
        <is>
          <t>CAAR/Delhi/Green Trade/05/2025</t>
        </is>
      </c>
      <c r="L901" s="14" t="inlineStr">
        <is>
          <t>https://www.cbic.gov.in/content/pdf/CONTENTREPO/CAAR/Green_Trade5_14jan2025.pdf</t>
        </is>
      </c>
      <c r="M901" s="13" t="inlineStr">
        <is>
          <t>YES</t>
        </is>
      </c>
    </row>
    <row r="902">
      <c r="A902" s="13" t="inlineStr">
        <is>
          <t>Delhi Orders</t>
        </is>
      </c>
      <c r="B902" s="13" t="inlineStr">
        <is>
          <t>8</t>
        </is>
      </c>
      <c r="C902" s="13" t="inlineStr">
        <is>
          <t>73</t>
        </is>
      </c>
      <c r="D902" s="13" t="inlineStr">
        <is>
          <t>M/s Green Trade Overseas LLP</t>
        </is>
      </c>
      <c r="E902" s="13" t="inlineStr">
        <is>
          <t>18.11.2024</t>
        </is>
      </c>
      <c r="F902" s="13" t="inlineStr">
        <is>
          <t>10.01.2025</t>
        </is>
      </c>
      <c r="G902" s="13" t="inlineStr">
        <is>
          <t>2025</t>
        </is>
      </c>
      <c r="H902" s="13" t="inlineStr">
        <is>
          <t>Roasted Areca Nuts (whole), Roasted Areca Nuts (Split), Roasted Areca Nuts (cut)</t>
        </is>
      </c>
      <c r="I902" s="13" t="inlineStr">
        <is>
          <t>Classification</t>
        </is>
      </c>
      <c r="J902" s="13" t="inlineStr">
        <is>
          <t>inferred</t>
        </is>
      </c>
      <c r="K902" s="13" t="inlineStr">
        <is>
          <t>CAAR/Delhi/Green Trade/04/2025</t>
        </is>
      </c>
      <c r="L902" s="14" t="inlineStr">
        <is>
          <t>https://www.cbic.gov.in/content/pdf/CONTENTREPO/CAAR/Green_Trade4_14jan2025.pdf</t>
        </is>
      </c>
      <c r="M902" s="13" t="inlineStr">
        <is>
          <t>YES</t>
        </is>
      </c>
    </row>
    <row r="903">
      <c r="A903" s="13" t="inlineStr">
        <is>
          <t>Delhi Orders</t>
        </is>
      </c>
      <c r="B903" s="13" t="inlineStr">
        <is>
          <t>8</t>
        </is>
      </c>
      <c r="C903" s="13" t="inlineStr">
        <is>
          <t>74</t>
        </is>
      </c>
      <c r="D903" s="13" t="inlineStr">
        <is>
          <t>M/s Green Trade Overseas LLP</t>
        </is>
      </c>
      <c r="E903" s="13" t="inlineStr">
        <is>
          <t>18.11.2024</t>
        </is>
      </c>
      <c r="F903" s="13" t="inlineStr">
        <is>
          <t>10.01.2025</t>
        </is>
      </c>
      <c r="G903" s="13" t="inlineStr">
        <is>
          <t>2025</t>
        </is>
      </c>
      <c r="H903" s="13" t="inlineStr">
        <is>
          <t>Roasted Areca Nuts (whole), Roasted Areca Nuts (Split), Roasted Areca Nuts (cut)</t>
        </is>
      </c>
      <c r="I903" s="13" t="inlineStr">
        <is>
          <t>Classification</t>
        </is>
      </c>
      <c r="J903" s="13" t="inlineStr">
        <is>
          <t>inferred</t>
        </is>
      </c>
      <c r="K903" s="13" t="inlineStr">
        <is>
          <t>CAAR/Delhi/Green Trade/03/2025</t>
        </is>
      </c>
      <c r="L903" s="14" t="inlineStr">
        <is>
          <t>https://www.cbic.gov.in/content/pdf/CONTENTREPO/CAAR/Green_Trade3_14jan2025.pdf</t>
        </is>
      </c>
      <c r="M903" s="13" t="inlineStr">
        <is>
          <t>YES</t>
        </is>
      </c>
    </row>
    <row r="904">
      <c r="A904" s="13" t="inlineStr">
        <is>
          <t>Delhi Orders</t>
        </is>
      </c>
      <c r="B904" s="13" t="inlineStr">
        <is>
          <t>8</t>
        </is>
      </c>
      <c r="C904" s="13" t="inlineStr">
        <is>
          <t>75</t>
        </is>
      </c>
      <c r="D904" s="13" t="inlineStr">
        <is>
          <t>M/s Green Trade Overseas LLP</t>
        </is>
      </c>
      <c r="E904" s="13" t="inlineStr">
        <is>
          <t>18.11.2024</t>
        </is>
      </c>
      <c r="F904" s="13" t="inlineStr">
        <is>
          <t>10.01.2025</t>
        </is>
      </c>
      <c r="G904" s="13" t="inlineStr">
        <is>
          <t>2025</t>
        </is>
      </c>
      <c r="H904" s="13" t="inlineStr">
        <is>
          <t>Roasted Areca Nuts (whole), Roasted Areca Nuts (Split), Roasted Areca Nuts (cut)</t>
        </is>
      </c>
      <c r="I904" s="13" t="inlineStr">
        <is>
          <t>Classification</t>
        </is>
      </c>
      <c r="J904" s="13" t="inlineStr">
        <is>
          <t>inferred</t>
        </is>
      </c>
      <c r="K904" s="13" t="inlineStr">
        <is>
          <t>CAAR/Delhi/Green Trade/02/2025</t>
        </is>
      </c>
      <c r="L904" s="14" t="inlineStr">
        <is>
          <t>https://www.cbic.gov.in/content/pdf/CONTENTREPO/CAAR/Green_Trade2_14jan2025.pdf</t>
        </is>
      </c>
      <c r="M904" s="13" t="inlineStr">
        <is>
          <t>YES</t>
        </is>
      </c>
    </row>
    <row r="905">
      <c r="A905" s="13" t="inlineStr">
        <is>
          <t>Delhi Orders</t>
        </is>
      </c>
      <c r="B905" s="13" t="inlineStr">
        <is>
          <t>8</t>
        </is>
      </c>
      <c r="C905" s="13" t="inlineStr">
        <is>
          <t>76</t>
        </is>
      </c>
      <c r="D905" s="13" t="inlineStr">
        <is>
          <t>M/s Vaibhav Enterprises</t>
        </is>
      </c>
      <c r="E905" s="13" t="inlineStr">
        <is>
          <t>28.11.2024</t>
        </is>
      </c>
      <c r="F905" s="13" t="inlineStr">
        <is>
          <t>09.01.2025</t>
        </is>
      </c>
      <c r="G905" s="13" t="inlineStr">
        <is>
          <t>2025</t>
        </is>
      </c>
      <c r="H905" s="13" t="inlineStr">
        <is>
          <t>Roasted Areca Nuts (whole), Roasted Areca Nuts (Split), Roasted Areca Nuts (cut)</t>
        </is>
      </c>
      <c r="I905" s="13" t="inlineStr">
        <is>
          <t>Classification</t>
        </is>
      </c>
      <c r="J905" s="13" t="inlineStr">
        <is>
          <t>inferred</t>
        </is>
      </c>
      <c r="K905" s="13" t="inlineStr">
        <is>
          <t>CAAR/Delhi/Vaibhav Enterprises/01/2025</t>
        </is>
      </c>
      <c r="L905" s="14" t="inlineStr">
        <is>
          <t>https://www.cbic.gov.in/content/pdf/CONTENTREPO/CAAR/Vaibhav_Enterprises_14jan2025.pdf</t>
        </is>
      </c>
      <c r="M905" s="13" t="inlineStr">
        <is>
          <t>YES</t>
        </is>
      </c>
    </row>
    <row r="906">
      <c r="A906" s="13" t="inlineStr">
        <is>
          <t>Delhi Orders</t>
        </is>
      </c>
      <c r="B906" s="13" t="inlineStr">
        <is>
          <t>8</t>
        </is>
      </c>
      <c r="C906" s="13" t="inlineStr">
        <is>
          <t>77</t>
        </is>
      </c>
      <c r="D906" s="13" t="inlineStr">
        <is>
          <t>Vapa Overseas Pvt Ltd</t>
        </is>
      </c>
      <c r="E906" s="13" t="inlineStr">
        <is>
          <t>24.09.2024</t>
        </is>
      </c>
      <c r="F906" s="13" t="inlineStr">
        <is>
          <t>05.12.2024</t>
        </is>
      </c>
      <c r="G906" s="13" t="inlineStr">
        <is>
          <t>2024</t>
        </is>
      </c>
      <c r="H906" s="13" t="inlineStr">
        <is>
          <t>Menthol scented supari</t>
        </is>
      </c>
      <c r="I906" s="13" t="inlineStr">
        <is>
          <t>Classification</t>
        </is>
      </c>
      <c r="J906" s="13" t="inlineStr">
        <is>
          <t>inferred</t>
        </is>
      </c>
      <c r="K906" s="13" t="inlineStr">
        <is>
          <t>CAAR/Del/Vapa Overseas/20/2024</t>
        </is>
      </c>
      <c r="L906" s="14" t="inlineStr">
        <is>
          <t>https://www.cbic.gov.in/content/pdf/CONTENTREPO/CAAR/caar-vapa-overseas-10122024.pdf</t>
        </is>
      </c>
      <c r="M906" s="13" t="inlineStr">
        <is>
          <t>YES</t>
        </is>
      </c>
    </row>
    <row r="907">
      <c r="A907" s="13" t="inlineStr">
        <is>
          <t>Delhi Orders</t>
        </is>
      </c>
      <c r="B907" s="13" t="inlineStr">
        <is>
          <t>8</t>
        </is>
      </c>
      <c r="C907" s="13" t="inlineStr">
        <is>
          <t>78</t>
        </is>
      </c>
      <c r="D907" s="13" t="inlineStr">
        <is>
          <t>M/s Vapa Overseas Pvt Ltd.</t>
        </is>
      </c>
      <c r="E907" s="13" t="inlineStr">
        <is>
          <t>24.09.2024</t>
        </is>
      </c>
      <c r="F907" s="13" t="inlineStr">
        <is>
          <t>19.11.2024</t>
        </is>
      </c>
      <c r="G907" s="13" t="inlineStr">
        <is>
          <t>2024</t>
        </is>
      </c>
      <c r="H907" s="13" t="inlineStr">
        <is>
          <t>Classification of goods</t>
        </is>
      </c>
      <c r="I907" s="13" t="inlineStr">
        <is>
          <t>Classification</t>
        </is>
      </c>
      <c r="J907" s="13" t="inlineStr">
        <is>
          <t>explicit</t>
        </is>
      </c>
      <c r="K907" s="13" t="inlineStr">
        <is>
          <t>CAAR/Del/Vapa Overseas/19/2024</t>
        </is>
      </c>
      <c r="L907" s="14" t="inlineStr">
        <is>
          <t>https://www.cbic.gov.in/content/pdf/CONTENTREPO/CAAR/car-del-order-19-03012025.pdf</t>
        </is>
      </c>
      <c r="M907" s="13" t="inlineStr">
        <is>
          <t>YES</t>
        </is>
      </c>
    </row>
    <row r="908">
      <c r="A908" s="13" t="inlineStr">
        <is>
          <t>Delhi Orders</t>
        </is>
      </c>
      <c r="B908" s="13" t="inlineStr">
        <is>
          <t>8</t>
        </is>
      </c>
      <c r="C908" s="13" t="inlineStr">
        <is>
          <t>79</t>
        </is>
      </c>
      <c r="D908" s="13" t="inlineStr">
        <is>
          <t>M/s Vapa Overseas Pvt Ltd.</t>
        </is>
      </c>
      <c r="E908" s="13" t="inlineStr">
        <is>
          <t>24.09.2024</t>
        </is>
      </c>
      <c r="F908" s="13" t="inlineStr">
        <is>
          <t>19.11.2024</t>
        </is>
      </c>
      <c r="G908" s="13" t="inlineStr">
        <is>
          <t>2024</t>
        </is>
      </c>
      <c r="H908" s="13" t="inlineStr">
        <is>
          <t>Classification of goods</t>
        </is>
      </c>
      <c r="I908" s="13" t="inlineStr">
        <is>
          <t>Classification</t>
        </is>
      </c>
      <c r="J908" s="13" t="inlineStr">
        <is>
          <t>explicit</t>
        </is>
      </c>
      <c r="K908" s="13" t="inlineStr">
        <is>
          <t>CAAR/Del/Vapa Overseas/18/2024</t>
        </is>
      </c>
      <c r="L908" s="14" t="inlineStr">
        <is>
          <t>https://www.cbic.gov.in/content/pdf/CONTENTREPO/CAAR/car-del-order-18-03012025.pdf</t>
        </is>
      </c>
      <c r="M908" s="13" t="inlineStr">
        <is>
          <t>YES</t>
        </is>
      </c>
    </row>
    <row r="909">
      <c r="A909" s="13" t="inlineStr">
        <is>
          <t>Delhi Orders</t>
        </is>
      </c>
      <c r="B909" s="13" t="inlineStr">
        <is>
          <t>8</t>
        </is>
      </c>
      <c r="C909" s="13" t="inlineStr">
        <is>
          <t>80</t>
        </is>
      </c>
      <c r="D909" s="13" t="inlineStr">
        <is>
          <t>M/s Vapa Overseas Pvt Ltd.</t>
        </is>
      </c>
      <c r="E909" s="13" t="inlineStr">
        <is>
          <t>24.09.2024</t>
        </is>
      </c>
      <c r="F909" s="13" t="inlineStr">
        <is>
          <t>19.11.2024</t>
        </is>
      </c>
      <c r="G909" s="13" t="inlineStr">
        <is>
          <t>2024</t>
        </is>
      </c>
      <c r="H909" s="13" t="inlineStr">
        <is>
          <t>Classification of goods</t>
        </is>
      </c>
      <c r="I909" s="13" t="inlineStr">
        <is>
          <t>Classification</t>
        </is>
      </c>
      <c r="J909" s="13" t="inlineStr">
        <is>
          <t>explicit</t>
        </is>
      </c>
      <c r="K909" s="13" t="inlineStr">
        <is>
          <t>CAAR/Del/Vapa Overseas/17/2024</t>
        </is>
      </c>
      <c r="L909" s="14" t="inlineStr">
        <is>
          <t>https://www.cbic.gov.in/content/pdf/CONTENTREPO/CAAR/car-del-order-17-03012025.pdf</t>
        </is>
      </c>
      <c r="M909" s="13" t="inlineStr">
        <is>
          <t>YES</t>
        </is>
      </c>
    </row>
    <row r="910">
      <c r="A910" s="13" t="inlineStr">
        <is>
          <t>Delhi Orders</t>
        </is>
      </c>
      <c r="B910" s="13" t="inlineStr">
        <is>
          <t>9</t>
        </is>
      </c>
      <c r="C910" s="13" t="inlineStr">
        <is>
          <t>81</t>
        </is>
      </c>
      <c r="D910" s="13" t="inlineStr">
        <is>
          <t>M/s RV International.</t>
        </is>
      </c>
      <c r="E910" s="13" t="inlineStr">
        <is>
          <t>24.09.2024</t>
        </is>
      </c>
      <c r="F910" s="13" t="inlineStr">
        <is>
          <t>19.11.2024</t>
        </is>
      </c>
      <c r="G910" s="13" t="inlineStr">
        <is>
          <t>2024</t>
        </is>
      </c>
      <c r="H910" s="13" t="inlineStr">
        <is>
          <t>Classification of goods</t>
        </is>
      </c>
      <c r="I910" s="13" t="inlineStr">
        <is>
          <t>Classification</t>
        </is>
      </c>
      <c r="J910" s="13" t="inlineStr">
        <is>
          <t>explicit</t>
        </is>
      </c>
      <c r="K910" s="13" t="inlineStr">
        <is>
          <t>CAAR/Del/RV Intl/16/2024</t>
        </is>
      </c>
      <c r="L910" s="14" t="inlineStr">
        <is>
          <t>https://www.cbic.gov.in/content/pdf/CONTENTREPO/CAAR/car-del-order-16-03012025.pdf</t>
        </is>
      </c>
      <c r="M910" s="13" t="inlineStr">
        <is>
          <t>YES</t>
        </is>
      </c>
    </row>
    <row r="911">
      <c r="A911" s="13" t="inlineStr">
        <is>
          <t>Delhi Orders</t>
        </is>
      </c>
      <c r="B911" s="13" t="inlineStr">
        <is>
          <t>9</t>
        </is>
      </c>
      <c r="C911" s="13" t="inlineStr">
        <is>
          <t>82</t>
        </is>
      </c>
      <c r="D911" s="13" t="inlineStr">
        <is>
          <t>M/s RV International.</t>
        </is>
      </c>
      <c r="E911" s="13" t="inlineStr">
        <is>
          <t>24.09.2024</t>
        </is>
      </c>
      <c r="F911" s="13" t="inlineStr">
        <is>
          <t>19.11.2024</t>
        </is>
      </c>
      <c r="G911" s="13" t="inlineStr">
        <is>
          <t>2024</t>
        </is>
      </c>
      <c r="H911" s="13" t="inlineStr">
        <is>
          <t>Classification of goods</t>
        </is>
      </c>
      <c r="I911" s="13" t="inlineStr">
        <is>
          <t>Classification</t>
        </is>
      </c>
      <c r="J911" s="13" t="inlineStr">
        <is>
          <t>explicit</t>
        </is>
      </c>
      <c r="K911" s="13" t="inlineStr">
        <is>
          <t>CAAR/Del/RV Intl/15/2024</t>
        </is>
      </c>
      <c r="L911" s="14" t="inlineStr">
        <is>
          <t>https://www.cbic.gov.in/content/pdf/CONTENTREPO/CAAR/car-del-order-15-03012025.pdf</t>
        </is>
      </c>
      <c r="M911" s="13" t="inlineStr">
        <is>
          <t>YES</t>
        </is>
      </c>
    </row>
    <row r="912">
      <c r="A912" s="13" t="inlineStr">
        <is>
          <t>Delhi Orders</t>
        </is>
      </c>
      <c r="B912" s="13" t="inlineStr">
        <is>
          <t>9</t>
        </is>
      </c>
      <c r="C912" s="13" t="inlineStr">
        <is>
          <t>83</t>
        </is>
      </c>
      <c r="D912" s="13" t="inlineStr">
        <is>
          <t>M/s RV International.</t>
        </is>
      </c>
      <c r="E912" s="13" t="inlineStr">
        <is>
          <t>24.09.2024</t>
        </is>
      </c>
      <c r="F912" s="13" t="inlineStr">
        <is>
          <t>19.11.2024</t>
        </is>
      </c>
      <c r="G912" s="13" t="inlineStr">
        <is>
          <t>2024</t>
        </is>
      </c>
      <c r="H912" s="13" t="inlineStr">
        <is>
          <t>Classification of goods</t>
        </is>
      </c>
      <c r="I912" s="13" t="inlineStr">
        <is>
          <t>Classification</t>
        </is>
      </c>
      <c r="J912" s="13" t="inlineStr">
        <is>
          <t>explicit</t>
        </is>
      </c>
      <c r="K912" s="13" t="inlineStr">
        <is>
          <t>CAAR/Del/RV Intl/14/2024</t>
        </is>
      </c>
      <c r="L912" s="14" t="inlineStr">
        <is>
          <t>https://www.cbic.gov.in/content/pdf/CONTENTREPO/CAAR/car-del-order-14-03012025.pdf</t>
        </is>
      </c>
      <c r="M912" s="13" t="inlineStr">
        <is>
          <t>YES</t>
        </is>
      </c>
    </row>
    <row r="913">
      <c r="A913" s="13" t="inlineStr">
        <is>
          <t>Delhi Orders</t>
        </is>
      </c>
      <c r="B913" s="13" t="inlineStr">
        <is>
          <t>9</t>
        </is>
      </c>
      <c r="C913" s="13" t="inlineStr">
        <is>
          <t>84</t>
        </is>
      </c>
      <c r="D913" s="13" t="inlineStr">
        <is>
          <t>M/s RV International.</t>
        </is>
      </c>
      <c r="E913" s="13" t="inlineStr">
        <is>
          <t>24.09.2024</t>
        </is>
      </c>
      <c r="F913" s="13" t="inlineStr">
        <is>
          <t>19.11.2024</t>
        </is>
      </c>
      <c r="G913" s="13" t="inlineStr">
        <is>
          <t>2024</t>
        </is>
      </c>
      <c r="H913" s="13" t="inlineStr">
        <is>
          <t>Classification of goods</t>
        </is>
      </c>
      <c r="I913" s="13" t="inlineStr">
        <is>
          <t>Classification</t>
        </is>
      </c>
      <c r="J913" s="13" t="inlineStr">
        <is>
          <t>explicit</t>
        </is>
      </c>
      <c r="K913" s="13" t="inlineStr">
        <is>
          <t>CAAR/Del/RV Intl/13/2024</t>
        </is>
      </c>
      <c r="L913" s="14" t="inlineStr">
        <is>
          <t>https://www.cbic.gov.in/content/pdf/CONTENTREPO/CAAR/car-del-order-13-03012025.pdf</t>
        </is>
      </c>
      <c r="M913" s="13" t="inlineStr">
        <is>
          <t>YES</t>
        </is>
      </c>
    </row>
    <row r="914">
      <c r="A914" s="13" t="inlineStr">
        <is>
          <t>Delhi Orders</t>
        </is>
      </c>
      <c r="B914" s="13" t="inlineStr">
        <is>
          <t>9</t>
        </is>
      </c>
      <c r="C914" s="13" t="inlineStr">
        <is>
          <t>85</t>
        </is>
      </c>
      <c r="D914" s="13" t="inlineStr">
        <is>
          <t>Lujee International Company Ltd.</t>
        </is>
      </c>
      <c r="E914" s="13" t="inlineStr">
        <is>
          <t>23.09.2024</t>
        </is>
      </c>
      <c r="F914" s="13" t="inlineStr">
        <is>
          <t>18.11.2024</t>
        </is>
      </c>
      <c r="G914" s="13" t="inlineStr">
        <is>
          <t>2024</t>
        </is>
      </c>
      <c r="H914" s="13" t="inlineStr">
        <is>
          <t>Classification of goods</t>
        </is>
      </c>
      <c r="I914" s="13" t="inlineStr">
        <is>
          <t>Classification</t>
        </is>
      </c>
      <c r="J914" s="13" t="inlineStr">
        <is>
          <t>explicit</t>
        </is>
      </c>
      <c r="K914" s="13" t="inlineStr">
        <is>
          <t>CAAR/Del/Lujee/12/2024</t>
        </is>
      </c>
      <c r="L914" s="14" t="inlineStr">
        <is>
          <t>https://www.cbic.gov.in/content/pdf/CONTENTREPO/CAAR/car-del-order-12-19112024.pdf</t>
        </is>
      </c>
      <c r="M914" s="13" t="inlineStr">
        <is>
          <t>YES</t>
        </is>
      </c>
    </row>
    <row r="915">
      <c r="A915" s="13" t="inlineStr">
        <is>
          <t>Delhi Orders</t>
        </is>
      </c>
      <c r="B915" s="13" t="inlineStr">
        <is>
          <t>9</t>
        </is>
      </c>
      <c r="C915" s="13" t="inlineStr">
        <is>
          <t>86</t>
        </is>
      </c>
      <c r="D915" s="13" t="inlineStr">
        <is>
          <t>Lujee International Company Ltd.</t>
        </is>
      </c>
      <c r="E915" s="13" t="inlineStr">
        <is>
          <t>23.09.2024</t>
        </is>
      </c>
      <c r="F915" s="13" t="inlineStr">
        <is>
          <t>18.11.2024</t>
        </is>
      </c>
      <c r="G915" s="13" t="inlineStr">
        <is>
          <t>2024</t>
        </is>
      </c>
      <c r="H915" s="13" t="inlineStr">
        <is>
          <t>Classification of goods</t>
        </is>
      </c>
      <c r="I915" s="13" t="inlineStr">
        <is>
          <t>Classification</t>
        </is>
      </c>
      <c r="J915" s="13" t="inlineStr">
        <is>
          <t>explicit</t>
        </is>
      </c>
      <c r="K915" s="13" t="inlineStr">
        <is>
          <t>CAAR/Del/Lujee/11/2024</t>
        </is>
      </c>
      <c r="L915" s="14" t="inlineStr">
        <is>
          <t>https://www.cbic.gov.in/content/pdf/CONTENTREPO/CAAR/car-del-order-11-19112024.pdf</t>
        </is>
      </c>
      <c r="M915" s="13" t="inlineStr">
        <is>
          <t>YES</t>
        </is>
      </c>
    </row>
    <row r="916">
      <c r="A916" s="13" t="inlineStr">
        <is>
          <t>Delhi Orders</t>
        </is>
      </c>
      <c r="B916" s="13" t="inlineStr">
        <is>
          <t>9</t>
        </is>
      </c>
      <c r="C916" s="13" t="inlineStr">
        <is>
          <t>87</t>
        </is>
      </c>
      <c r="D916" s="13" t="inlineStr">
        <is>
          <t>Lujee International Company Ltd.</t>
        </is>
      </c>
      <c r="E916" s="13" t="inlineStr">
        <is>
          <t>23.09.2024</t>
        </is>
      </c>
      <c r="F916" s="13" t="inlineStr">
        <is>
          <t>18.11.2024</t>
        </is>
      </c>
      <c r="G916" s="13" t="inlineStr">
        <is>
          <t>2024</t>
        </is>
      </c>
      <c r="H916" s="13" t="inlineStr">
        <is>
          <t>Classification of goods</t>
        </is>
      </c>
      <c r="I916" s="13" t="inlineStr">
        <is>
          <t>Classification</t>
        </is>
      </c>
      <c r="J916" s="13" t="inlineStr">
        <is>
          <t>explicit</t>
        </is>
      </c>
      <c r="K916" s="13" t="inlineStr">
        <is>
          <t>CAAR/Del/Lujee/10/2024</t>
        </is>
      </c>
      <c r="L916" s="14" t="inlineStr">
        <is>
          <t>https://www.cbic.gov.in/content/pdf/CONTENTREPO/CAAR/car-del-order-10-19112024.pdf</t>
        </is>
      </c>
      <c r="M916" s="13" t="inlineStr">
        <is>
          <t>YES</t>
        </is>
      </c>
    </row>
    <row r="917">
      <c r="A917" s="13" t="inlineStr">
        <is>
          <t>Delhi Orders</t>
        </is>
      </c>
      <c r="B917" s="13" t="inlineStr">
        <is>
          <t>9</t>
        </is>
      </c>
      <c r="C917" s="13" t="inlineStr">
        <is>
          <t>88</t>
        </is>
      </c>
      <c r="D917" s="13" t="inlineStr">
        <is>
          <t>Lujee International Company Ltd.</t>
        </is>
      </c>
      <c r="E917" s="13" t="inlineStr">
        <is>
          <t>23.09.2024</t>
        </is>
      </c>
      <c r="F917" s="13" t="inlineStr">
        <is>
          <t>18.11.2024</t>
        </is>
      </c>
      <c r="G917" s="13" t="inlineStr">
        <is>
          <t>2024</t>
        </is>
      </c>
      <c r="H917" s="13" t="inlineStr">
        <is>
          <t>Classification of goods</t>
        </is>
      </c>
      <c r="I917" s="13" t="inlineStr">
        <is>
          <t>Classification</t>
        </is>
      </c>
      <c r="J917" s="13" t="inlineStr">
        <is>
          <t>explicit</t>
        </is>
      </c>
      <c r="K917" s="13" t="inlineStr">
        <is>
          <t>CAAR/Del/Lujee/9/2024</t>
        </is>
      </c>
      <c r="L917" s="14" t="inlineStr">
        <is>
          <t>https://www.cbic.gov.in/content/pdf/CONTENTREPO/CAAR/car-del-order-9-19112024.pdf</t>
        </is>
      </c>
      <c r="M917" s="13" t="inlineStr">
        <is>
          <t>YES</t>
        </is>
      </c>
    </row>
    <row r="918">
      <c r="A918" s="13" t="inlineStr">
        <is>
          <t>Delhi Orders</t>
        </is>
      </c>
      <c r="B918" s="13" t="inlineStr">
        <is>
          <t>9</t>
        </is>
      </c>
      <c r="C918" s="13" t="inlineStr">
        <is>
          <t>89</t>
        </is>
      </c>
      <c r="D918" s="13" t="inlineStr">
        <is>
          <t>M/s Betel Nuts Suppliers LLP.</t>
        </is>
      </c>
      <c r="E918" s="13" t="inlineStr">
        <is>
          <t>23.09.2024</t>
        </is>
      </c>
      <c r="F918" s="13" t="inlineStr">
        <is>
          <t>18.11.2024</t>
        </is>
      </c>
      <c r="G918" s="13" t="inlineStr">
        <is>
          <t>2024</t>
        </is>
      </c>
      <c r="H918" s="13" t="inlineStr">
        <is>
          <t>Classification of goods</t>
        </is>
      </c>
      <c r="I918" s="13" t="inlineStr">
        <is>
          <t>Classification</t>
        </is>
      </c>
      <c r="J918" s="13" t="inlineStr">
        <is>
          <t>explicit</t>
        </is>
      </c>
      <c r="K918" s="13" t="inlineStr">
        <is>
          <t>CAAR/Del/Betelnut/8/2024</t>
        </is>
      </c>
      <c r="L918" s="14" t="inlineStr">
        <is>
          <t>https://www.cbic.gov.in/content/pdf/CONTENTREPO/CAAR/car-del-order-8-19112024.pdf</t>
        </is>
      </c>
      <c r="M918" s="13" t="inlineStr">
        <is>
          <t>YES</t>
        </is>
      </c>
    </row>
    <row r="919">
      <c r="A919" s="13" t="inlineStr">
        <is>
          <t>Delhi Orders</t>
        </is>
      </c>
      <c r="B919" s="13" t="inlineStr">
        <is>
          <t>9</t>
        </is>
      </c>
      <c r="C919" s="13" t="inlineStr">
        <is>
          <t>90</t>
        </is>
      </c>
      <c r="D919" s="13" t="inlineStr">
        <is>
          <t>M/s Betel Nuts Suppliers LLP.</t>
        </is>
      </c>
      <c r="E919" s="13" t="inlineStr">
        <is>
          <t>23.09.2024</t>
        </is>
      </c>
      <c r="F919" s="13" t="inlineStr">
        <is>
          <t>18.11.2024</t>
        </is>
      </c>
      <c r="G919" s="13" t="inlineStr">
        <is>
          <t>2024</t>
        </is>
      </c>
      <c r="H919" s="13" t="inlineStr">
        <is>
          <t>Classification of goods</t>
        </is>
      </c>
      <c r="I919" s="13" t="inlineStr">
        <is>
          <t>Classification</t>
        </is>
      </c>
      <c r="J919" s="13" t="inlineStr">
        <is>
          <t>explicit</t>
        </is>
      </c>
      <c r="K919" s="13" t="inlineStr">
        <is>
          <t>CAAR/Del/Betelnut/7/2024</t>
        </is>
      </c>
      <c r="L919" s="14" t="inlineStr">
        <is>
          <t>https://www.cbic.gov.in/content/pdf/CONTENTREPO/CAAR/car-del-order-7-19112024.pdf</t>
        </is>
      </c>
      <c r="M919" s="13" t="inlineStr">
        <is>
          <t>YES</t>
        </is>
      </c>
    </row>
    <row r="920">
      <c r="A920" s="13" t="inlineStr">
        <is>
          <t>Delhi Orders</t>
        </is>
      </c>
      <c r="B920" s="13" t="inlineStr">
        <is>
          <t>10</t>
        </is>
      </c>
      <c r="C920" s="13" t="inlineStr">
        <is>
          <t>91</t>
        </is>
      </c>
      <c r="D920" s="13" t="inlineStr">
        <is>
          <t>M/s Betel Nuts Suppliers LLP.</t>
        </is>
      </c>
      <c r="E920" s="13" t="inlineStr">
        <is>
          <t>23.09.2024</t>
        </is>
      </c>
      <c r="F920" s="13" t="inlineStr">
        <is>
          <t>18.11.2024</t>
        </is>
      </c>
      <c r="G920" s="13" t="inlineStr">
        <is>
          <t>2024</t>
        </is>
      </c>
      <c r="H920" s="13" t="inlineStr">
        <is>
          <t>Classification of goods</t>
        </is>
      </c>
      <c r="I920" s="13" t="inlineStr">
        <is>
          <t>Classification</t>
        </is>
      </c>
      <c r="J920" s="13" t="inlineStr">
        <is>
          <t>explicit</t>
        </is>
      </c>
      <c r="K920" s="13" t="inlineStr">
        <is>
          <t>CAAR/Del/Betelnut/6/2024</t>
        </is>
      </c>
      <c r="L920" s="14" t="inlineStr">
        <is>
          <t>https://www.cbic.gov.in/content/pdf/CONTENTREPO/CAAR/car-del-order-6-19112024.pdf</t>
        </is>
      </c>
      <c r="M920" s="13" t="inlineStr">
        <is>
          <t>YES</t>
        </is>
      </c>
    </row>
    <row r="921">
      <c r="A921" s="13" t="inlineStr">
        <is>
          <t>Delhi Orders</t>
        </is>
      </c>
      <c r="B921" s="13" t="inlineStr">
        <is>
          <t>10</t>
        </is>
      </c>
      <c r="C921" s="13" t="inlineStr">
        <is>
          <t>92</t>
        </is>
      </c>
      <c r="D921" s="13" t="inlineStr">
        <is>
          <t>M/s Cuthbert Passion LLP (68/2024).</t>
        </is>
      </c>
      <c r="E921" s="13" t="inlineStr">
        <is>
          <t>29.07.2024</t>
        </is>
      </c>
      <c r="F921" s="13" t="inlineStr">
        <is>
          <t>10.09.2024</t>
        </is>
      </c>
      <c r="G921" s="13" t="inlineStr">
        <is>
          <t>2024</t>
        </is>
      </c>
      <c r="H921" s="13" t="inlineStr">
        <is>
          <t>Roasted Areca Nut (whole, cut, split)</t>
        </is>
      </c>
      <c r="I921" s="13" t="inlineStr">
        <is>
          <t>Classification</t>
        </is>
      </c>
      <c r="J921" s="13" t="inlineStr">
        <is>
          <t>inferred</t>
        </is>
      </c>
      <c r="K921" s="13" t="inlineStr">
        <is>
          <t>CAAR/Del/Cuthbert/05/2024</t>
        </is>
      </c>
      <c r="L921" s="14" t="inlineStr">
        <is>
          <t>https://www.cbic.gov.in/content/pdf/CONTENTREPO/CAAR/caar-del-order-05-17092024.pdf</t>
        </is>
      </c>
      <c r="M921" s="13" t="inlineStr">
        <is>
          <t>YES</t>
        </is>
      </c>
    </row>
    <row r="922">
      <c r="A922" s="13" t="inlineStr">
        <is>
          <t>Delhi Orders</t>
        </is>
      </c>
      <c r="B922" s="13" t="inlineStr">
        <is>
          <t>10</t>
        </is>
      </c>
      <c r="C922" s="13" t="inlineStr">
        <is>
          <t>93</t>
        </is>
      </c>
      <c r="D922" s="13" t="inlineStr">
        <is>
          <t>M/s Samkwang India Electronic Pvt. Ltd.</t>
        </is>
      </c>
      <c r="E922" s="13" t="inlineStr">
        <is>
          <t>28.05.2024</t>
        </is>
      </c>
      <c r="F922" s="13" t="inlineStr">
        <is>
          <t>27.08.2024</t>
        </is>
      </c>
      <c r="G922" s="13" t="inlineStr">
        <is>
          <t>2024</t>
        </is>
      </c>
      <c r="H922" s="13" t="inlineStr">
        <is>
          <t>Applicability of notification on Assy case front.</t>
        </is>
      </c>
      <c r="I922" s="13" t="inlineStr">
        <is>
          <t>Exemption</t>
        </is>
      </c>
      <c r="J922" s="13" t="inlineStr">
        <is>
          <t>explicit</t>
        </is>
      </c>
      <c r="K922" s="13" t="inlineStr">
        <is>
          <t>CAAR/Del/Samkwang/04/2024</t>
        </is>
      </c>
      <c r="L922" s="14" t="inlineStr">
        <is>
          <t>https://www.cbic.gov.in/content/pdf/CONTENTREPO/CAAR/caar-del-04-samkwang-28082024.pdf</t>
        </is>
      </c>
      <c r="M922" s="13" t="inlineStr">
        <is>
          <t>YES</t>
        </is>
      </c>
    </row>
    <row r="923">
      <c r="A923" s="13" t="inlineStr">
        <is>
          <t>Delhi Orders</t>
        </is>
      </c>
      <c r="B923" s="13" t="inlineStr">
        <is>
          <t>10</t>
        </is>
      </c>
      <c r="C923" s="13" t="inlineStr">
        <is>
          <t>94</t>
        </is>
      </c>
      <c r="D923" s="13" t="inlineStr">
        <is>
          <t>M/s LS Metal Vina LLC</t>
        </is>
      </c>
      <c r="E923" s="13" t="inlineStr">
        <is>
          <t>12.01.2024</t>
        </is>
      </c>
      <c r="F923" s="13" t="inlineStr">
        <is>
          <t>09.04.2024</t>
        </is>
      </c>
      <c r="G923" s="13" t="inlineStr">
        <is>
          <t>2024</t>
        </is>
      </c>
      <c r="H923" s="13" t="inlineStr">
        <is>
          <t>Origin of subject goods &amp; benefit of AIFTA on subject goods</t>
        </is>
      </c>
      <c r="I923" s="13" t="inlineStr">
        <is>
          <t>Classification</t>
        </is>
      </c>
      <c r="J923" s="13" t="inlineStr">
        <is>
          <t>inferred</t>
        </is>
      </c>
      <c r="K923" s="13" t="inlineStr">
        <is>
          <t>CAAR/Del/LS Metal/03/2024</t>
        </is>
      </c>
      <c r="L923" s="14" t="inlineStr">
        <is>
          <t>https://www.cbic.gov.in/content/pdf/CONTENTREPO/CAAR/caar-del-ord-03-10042024.pdf</t>
        </is>
      </c>
      <c r="M923" s="13" t="inlineStr">
        <is>
          <t>YES</t>
        </is>
      </c>
    </row>
    <row r="924">
      <c r="A924" s="13" t="inlineStr">
        <is>
          <t>Delhi Orders</t>
        </is>
      </c>
      <c r="B924" s="13" t="inlineStr">
        <is>
          <t>10</t>
        </is>
      </c>
      <c r="C924" s="13" t="inlineStr">
        <is>
          <t>95</t>
        </is>
      </c>
      <c r="D924" s="13" t="inlineStr">
        <is>
          <t>M/s Nokia Solutions &amp; Network India Pvt. Ltd.</t>
        </is>
      </c>
      <c r="E924" s="13" t="inlineStr">
        <is>
          <t>05.12.2023</t>
        </is>
      </c>
      <c r="F924" s="13" t="inlineStr">
        <is>
          <t>26.02.2024</t>
        </is>
      </c>
      <c r="G924" s="13" t="inlineStr">
        <is>
          <t>2024</t>
        </is>
      </c>
      <c r="H924" s="13" t="inlineStr">
        <is>
          <t>Classification of Equipment delivering "Dense Wavelength Division Multiplexers (DWDM) and Optical Tr</t>
        </is>
      </c>
      <c r="I924" s="13" t="inlineStr">
        <is>
          <t>Classification</t>
        </is>
      </c>
      <c r="J924" s="13" t="inlineStr">
        <is>
          <t>explicit</t>
        </is>
      </c>
      <c r="K924" s="13" t="inlineStr">
        <is>
          <t>CAAR/Del/Nokia Solution/02/2024</t>
        </is>
      </c>
      <c r="L924" s="14" t="inlineStr">
        <is>
          <t>https://www.cbic.gov.in/content/pdf/CONTENTREPO/CAAR/caar-del-02-nokia-26feb2024.pdf</t>
        </is>
      </c>
      <c r="M924" s="13" t="inlineStr">
        <is>
          <t>YES</t>
        </is>
      </c>
    </row>
    <row r="925">
      <c r="A925" s="13" t="inlineStr">
        <is>
          <t>Delhi Orders</t>
        </is>
      </c>
      <c r="B925" s="13" t="inlineStr">
        <is>
          <t>10</t>
        </is>
      </c>
      <c r="C925" s="13" t="inlineStr">
        <is>
          <t>96</t>
        </is>
      </c>
      <c r="D925" s="13" t="inlineStr">
        <is>
          <t>M/s Nokia Solutions and Network India Pvt. Ltd.</t>
        </is>
      </c>
      <c r="E925" s="13" t="inlineStr">
        <is>
          <t>05.12.2023</t>
        </is>
      </c>
      <c r="F925" s="13" t="inlineStr">
        <is>
          <t>29.01.2024</t>
        </is>
      </c>
      <c r="G925" s="13" t="inlineStr">
        <is>
          <t>2024</t>
        </is>
      </c>
      <c r="H925" s="13" t="inlineStr">
        <is>
          <t>Classification of DWDM ( Dense Wavelength Division Multiplexers) and Optical Transport Network Techn</t>
        </is>
      </c>
      <c r="I925" s="13" t="inlineStr">
        <is>
          <t>Classification</t>
        </is>
      </c>
      <c r="J925" s="13" t="inlineStr">
        <is>
          <t>explicit</t>
        </is>
      </c>
      <c r="K925" s="13" t="inlineStr">
        <is>
          <t>CAAR/Del/Nokia Solution/01/2024</t>
        </is>
      </c>
      <c r="L925" s="14" t="inlineStr">
        <is>
          <t>https://www.cbic.gov.in/content/pdf/CONTENTREPO/CAAR/nokia-delhi-order-31012024.pdf</t>
        </is>
      </c>
      <c r="M925" s="13" t="inlineStr">
        <is>
          <t>YES</t>
        </is>
      </c>
    </row>
    <row r="926">
      <c r="A926" s="13" t="inlineStr">
        <is>
          <t>Delhi Orders</t>
        </is>
      </c>
      <c r="B926" s="13" t="inlineStr">
        <is>
          <t>10</t>
        </is>
      </c>
      <c r="C926" s="13" t="inlineStr">
        <is>
          <t>97</t>
        </is>
      </c>
      <c r="D926" s="13" t="inlineStr">
        <is>
          <t>M/s ATL Battery Technology (India) Pvt Ltd.</t>
        </is>
      </c>
      <c r="E926" s="13" t="inlineStr">
        <is>
          <t>15.06.2023</t>
        </is>
      </c>
      <c r="F926" s="13" t="inlineStr">
        <is>
          <t>22.11.2023</t>
        </is>
      </c>
      <c r="G926" s="13" t="inlineStr">
        <is>
          <t>2023</t>
        </is>
      </c>
      <c r="H926" s="13" t="inlineStr">
        <is>
          <t>Effective IGST leviable on the import on impugned goods</t>
        </is>
      </c>
      <c r="I926" s="13" t="inlineStr">
        <is>
          <t>Classification</t>
        </is>
      </c>
      <c r="J926" s="13" t="inlineStr">
        <is>
          <t>inferred</t>
        </is>
      </c>
      <c r="K926" s="13" t="inlineStr">
        <is>
          <t>CAAR/Del/ATL Battery /06/2023</t>
        </is>
      </c>
      <c r="L926" s="14" t="inlineStr">
        <is>
          <t>https://www.cbic.gov.in/content/pdf/CONTENTREPO/CAAR/ATL-order-22112023.pdf</t>
        </is>
      </c>
      <c r="M926" s="13" t="inlineStr">
        <is>
          <t>YES</t>
        </is>
      </c>
    </row>
    <row r="927">
      <c r="A927" s="13" t="inlineStr">
        <is>
          <t>Delhi Orders</t>
        </is>
      </c>
      <c r="B927" s="13" t="inlineStr">
        <is>
          <t>10</t>
        </is>
      </c>
      <c r="C927" s="13" t="inlineStr">
        <is>
          <t>98</t>
        </is>
      </c>
      <c r="D927" s="13" t="inlineStr">
        <is>
          <t>M/s Magnett Enterprises</t>
        </is>
      </c>
      <c r="E927" s="13" t="inlineStr">
        <is>
          <t>24.05.2023</t>
        </is>
      </c>
      <c r="F927" s="13" t="inlineStr">
        <is>
          <t>20.10.2023</t>
        </is>
      </c>
      <c r="G927" s="13" t="inlineStr">
        <is>
          <t>2023</t>
        </is>
      </c>
      <c r="H927" s="13" t="inlineStr">
        <is>
          <t>Eligibility of BIS Compliance Certification</t>
        </is>
      </c>
      <c r="I927" s="13" t="inlineStr">
        <is>
          <t>Classification</t>
        </is>
      </c>
      <c r="J927" s="13" t="inlineStr">
        <is>
          <t>inferred</t>
        </is>
      </c>
      <c r="K927" s="13" t="inlineStr">
        <is>
          <t>CAAR/Del/Magnett/05/2023</t>
        </is>
      </c>
      <c r="L927" s="14" t="inlineStr">
        <is>
          <t>https://www.cbic.gov.in/content/pdf/CONTENTREPO/CAAR/order-delhi-magnett-05-20102023.pdf</t>
        </is>
      </c>
      <c r="M927" s="13" t="inlineStr">
        <is>
          <t>YES</t>
        </is>
      </c>
    </row>
    <row r="928">
      <c r="A928" s="13" t="inlineStr">
        <is>
          <t>Delhi Orders</t>
        </is>
      </c>
      <c r="B928" s="13" t="inlineStr">
        <is>
          <t>10</t>
        </is>
      </c>
      <c r="C928" s="13" t="inlineStr">
        <is>
          <t>99</t>
        </is>
      </c>
      <c r="D928" s="13" t="inlineStr">
        <is>
          <t>M/s Coslight India Telecom Pvt. Ltd</t>
        </is>
      </c>
      <c r="E928" s="13" t="inlineStr">
        <is>
          <t>05.04.2023</t>
        </is>
      </c>
      <c r="F928" s="13" t="inlineStr">
        <is>
          <t>18.10.2023</t>
        </is>
      </c>
      <c r="G928" s="13" t="inlineStr">
        <is>
          <t>2023</t>
        </is>
      </c>
      <c r="H928" s="13" t="inlineStr">
        <is>
          <t>Notification no 50/2017 dated 30.06.2017</t>
        </is>
      </c>
      <c r="I928" s="13" t="inlineStr">
        <is>
          <t>Exemption</t>
        </is>
      </c>
      <c r="J928" s="13" t="inlineStr">
        <is>
          <t>explicit</t>
        </is>
      </c>
      <c r="K928" s="13" t="inlineStr">
        <is>
          <t>CAAR/Del/Coslight/04/2023</t>
        </is>
      </c>
      <c r="L928" s="14" t="inlineStr">
        <is>
          <t>https://www.cbic.gov.in/content/pdf/CONTENTREPO/CAAR/order-delhi-coslight-04-20102023.pdf</t>
        </is>
      </c>
      <c r="M928" s="13" t="inlineStr">
        <is>
          <t>YES</t>
        </is>
      </c>
    </row>
    <row r="929">
      <c r="A929" s="13" t="inlineStr">
        <is>
          <t>Delhi Orders</t>
        </is>
      </c>
      <c r="B929" s="13" t="inlineStr">
        <is>
          <t>10</t>
        </is>
      </c>
      <c r="C929" s="13" t="inlineStr">
        <is>
          <t>100</t>
        </is>
      </c>
      <c r="D929" s="13" t="inlineStr">
        <is>
          <t>M/s Amazon Wholesale India Pvt Ltd</t>
        </is>
      </c>
      <c r="E929" s="13" t="inlineStr">
        <is>
          <t>18.08.2023</t>
        </is>
      </c>
      <c r="F929" s="13" t="inlineStr">
        <is>
          <t>14.09.2023</t>
        </is>
      </c>
      <c r="G929" s="13" t="inlineStr">
        <is>
          <t>2023</t>
        </is>
      </c>
      <c r="H929" s="13" t="inlineStr">
        <is>
          <t>Modification petition</t>
        </is>
      </c>
      <c r="I929" s="13" t="inlineStr">
        <is>
          <t>Procedural</t>
        </is>
      </c>
      <c r="J929" s="13" t="inlineStr">
        <is>
          <t>explicit</t>
        </is>
      </c>
      <c r="K929" s="13" t="inlineStr">
        <is>
          <t>CAAR/Delhi/Amazon/03/2023</t>
        </is>
      </c>
      <c r="L929" s="14" t="inlineStr">
        <is>
          <t>https://www.cbic.gov.in/content/pdf/CONTENTREPO/CAAR/ruling-Amazon-19092023.pdf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11</t>
        </is>
      </c>
      <c r="C930" s="13" t="inlineStr">
        <is>
          <t>101</t>
        </is>
      </c>
      <c r="D930" s="13" t="inlineStr">
        <is>
          <t>M/s Sunmarg Consultancy LLP</t>
        </is>
      </c>
      <c r="E930" s="13" t="inlineStr">
        <is>
          <t>03.02.2023</t>
        </is>
      </c>
      <c r="F930" s="13" t="inlineStr">
        <is>
          <t>02.08.2023</t>
        </is>
      </c>
      <c r="G930" s="13" t="inlineStr">
        <is>
          <t>2023</t>
        </is>
      </c>
      <c r="H930" s="13" t="inlineStr">
        <is>
          <t>Assessable value for calculating basic custom duty and cess on import of rags</t>
        </is>
      </c>
      <c r="I930" s="13" t="inlineStr">
        <is>
          <t>Classification</t>
        </is>
      </c>
      <c r="J930" s="13" t="inlineStr">
        <is>
          <t>inferred</t>
        </is>
      </c>
      <c r="K930" s="13" t="inlineStr">
        <is>
          <t>CAAR/Delhi/ Sunmarg/02/2023</t>
        </is>
      </c>
      <c r="L930" s="14" t="inlineStr">
        <is>
          <t>https://www.cbic.gov.in/content/pdf/CONTENTREPO/CAAR/sunmarg-order-delhi-04082023.pdf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11</t>
        </is>
      </c>
      <c r="C931" s="13" t="inlineStr">
        <is>
          <t>102</t>
        </is>
      </c>
      <c r="D931" s="13" t="inlineStr">
        <is>
          <t>M/s Schlumberger Asia Services Limited</t>
        </is>
      </c>
      <c r="E931" s="13" t="inlineStr">
        <is>
          <t>02.02.2023</t>
        </is>
      </c>
      <c r="F931" s="13" t="inlineStr">
        <is>
          <t>13.06.2023</t>
        </is>
      </c>
      <c r="G931" s="13" t="inlineStr">
        <is>
          <t>2023</t>
        </is>
      </c>
      <c r="H931" s="13" t="inlineStr">
        <is>
          <t>Withdrawal of the application</t>
        </is>
      </c>
      <c r="I931" s="13" t="inlineStr">
        <is>
          <t>Procedural</t>
        </is>
      </c>
      <c r="J931" s="13" t="inlineStr">
        <is>
          <t>explicit</t>
        </is>
      </c>
      <c r="K931" s="13" t="inlineStr">
        <is>
          <t>CAAR/Del/ Schlumberger/01/2023</t>
        </is>
      </c>
      <c r="L931" s="14" t="inlineStr">
        <is>
          <t>https://www.cbic.gov.in/content/pdf/CONTENTREPO/CAAR/schlumberger-order-delhi-16062023.pdf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11</t>
        </is>
      </c>
      <c r="C932" s="13" t="inlineStr">
        <is>
          <t>103</t>
        </is>
      </c>
      <c r="D932" s="13" t="inlineStr">
        <is>
          <t>M/s Shree Shyam Pan Products Pvt Ltd</t>
        </is>
      </c>
      <c r="E932" s="13" t="inlineStr">
        <is>
          <t>02.06.2022</t>
        </is>
      </c>
      <c r="F932" s="13" t="inlineStr">
        <is>
          <t>22.12.2022</t>
        </is>
      </c>
      <c r="G932" s="13" t="inlineStr">
        <is>
          <t>2022</t>
        </is>
      </c>
      <c r="H932" s="13" t="inlineStr">
        <is>
          <t>Withdrawal of the application</t>
        </is>
      </c>
      <c r="I932" s="13" t="inlineStr">
        <is>
          <t>Procedural</t>
        </is>
      </c>
      <c r="J932" s="13" t="inlineStr">
        <is>
          <t>explicit</t>
        </is>
      </c>
      <c r="K932" s="13" t="inlineStr">
        <is>
          <t>CAAR/Delhi/ Shree Shyam/14/2022</t>
        </is>
      </c>
      <c r="L932" s="14" t="inlineStr">
        <is>
          <t>https://www.cbic.gov.in/content/pdf/CONTENTREPO/CAAR/syam-order-delhi-14-30dec2022.pdf</t>
        </is>
      </c>
      <c r="M932" s="13" t="inlineStr">
        <is>
          <t>YES</t>
        </is>
      </c>
    </row>
    <row r="933">
      <c r="A933" s="13" t="inlineStr">
        <is>
          <t>Delhi Orders</t>
        </is>
      </c>
      <c r="B933" s="13" t="inlineStr">
        <is>
          <t>11</t>
        </is>
      </c>
      <c r="C933" s="13" t="inlineStr">
        <is>
          <t>104</t>
        </is>
      </c>
      <c r="D933" s="13" t="inlineStr">
        <is>
          <t>M/s Azure Power Fifty Two Pvt. Ltd</t>
        </is>
      </c>
      <c r="E933" s="13" t="inlineStr">
        <is>
          <t>18.08.2022</t>
        </is>
      </c>
      <c r="F933" s="13" t="inlineStr">
        <is>
          <t>17.11.2022</t>
        </is>
      </c>
      <c r="G933" s="13" t="inlineStr">
        <is>
          <t>2022</t>
        </is>
      </c>
      <c r="H933" s="13" t="inlineStr">
        <is>
          <t>Withdrawal of the application.</t>
        </is>
      </c>
      <c r="I933" s="13" t="inlineStr">
        <is>
          <t>Procedural</t>
        </is>
      </c>
      <c r="J933" s="13" t="inlineStr">
        <is>
          <t>explicit</t>
        </is>
      </c>
      <c r="K933" s="13" t="inlineStr">
        <is>
          <t>CAAR/Delhi/ Azure power-52/13/2022</t>
        </is>
      </c>
      <c r="L933" s="14" t="inlineStr">
        <is>
          <t>https://www.cbic.gov.in/content/pdf/CONTENTREPO/CAAR/azure-power-52-order-22112022.pdf</t>
        </is>
      </c>
      <c r="M933" s="13" t="inlineStr">
        <is>
          <t>YES</t>
        </is>
      </c>
    </row>
    <row r="934">
      <c r="A934" s="13" t="inlineStr">
        <is>
          <t>Delhi Orders</t>
        </is>
      </c>
      <c r="B934" s="13" t="inlineStr">
        <is>
          <t>11</t>
        </is>
      </c>
      <c r="C934" s="13" t="inlineStr">
        <is>
          <t>105</t>
        </is>
      </c>
      <c r="D934" s="13" t="inlineStr">
        <is>
          <t>M/s Azure Power Fifty One Pvt. Ltd</t>
        </is>
      </c>
      <c r="E934" s="13" t="inlineStr">
        <is>
          <t>18.08.2022</t>
        </is>
      </c>
      <c r="F934" s="13" t="inlineStr">
        <is>
          <t>17.11.2022</t>
        </is>
      </c>
      <c r="G934" s="13" t="inlineStr">
        <is>
          <t>2022</t>
        </is>
      </c>
      <c r="H934" s="13" t="inlineStr">
        <is>
          <t>Withdrawal of the application.</t>
        </is>
      </c>
      <c r="I934" s="13" t="inlineStr">
        <is>
          <t>Procedural</t>
        </is>
      </c>
      <c r="J934" s="13" t="inlineStr">
        <is>
          <t>explicit</t>
        </is>
      </c>
      <c r="K934" s="13" t="inlineStr">
        <is>
          <t>CAAR/Delhi/ Azure power-51/12/2022</t>
        </is>
      </c>
      <c r="L934" s="14" t="inlineStr">
        <is>
          <t>https://www.cbic.gov.in/content/pdf/CONTENTREPO/CAAR/azure-power-51-order-22112022.pdf</t>
        </is>
      </c>
      <c r="M934" s="13" t="inlineStr">
        <is>
          <t>YES</t>
        </is>
      </c>
    </row>
    <row r="935">
      <c r="A935" s="13" t="inlineStr">
        <is>
          <t>Delhi Orders</t>
        </is>
      </c>
      <c r="B935" s="13" t="inlineStr">
        <is>
          <t>11</t>
        </is>
      </c>
      <c r="C935" s="13" t="inlineStr">
        <is>
          <t>106</t>
        </is>
      </c>
      <c r="D935" s="13" t="inlineStr">
        <is>
          <t>M/s AMPSolar Urja Pvt. Ltd.</t>
        </is>
      </c>
      <c r="E935" s="13" t="inlineStr">
        <is>
          <t>10.08.2022</t>
        </is>
      </c>
      <c r="F935" s="13" t="inlineStr">
        <is>
          <t>09.11.2022</t>
        </is>
      </c>
      <c r="G935" s="13" t="inlineStr">
        <is>
          <t>2022</t>
        </is>
      </c>
      <c r="H935" s="13" t="inlineStr">
        <is>
          <t>Withdrawal of the application.</t>
        </is>
      </c>
      <c r="I935" s="13" t="inlineStr">
        <is>
          <t>Procedural</t>
        </is>
      </c>
      <c r="J935" s="13" t="inlineStr">
        <is>
          <t>explicit</t>
        </is>
      </c>
      <c r="K935" s="13" t="inlineStr">
        <is>
          <t>CAAR/Delhi/ AMPSolar/11/2022</t>
        </is>
      </c>
      <c r="L935" s="14" t="inlineStr">
        <is>
          <t>https://www.cbic.gov.in/content/pdf/CONTENTREPO/CAAR/ampsolar-order-no-11.pdf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11</t>
        </is>
      </c>
      <c r="C936" s="13" t="inlineStr">
        <is>
          <t>107</t>
        </is>
      </c>
      <c r="D936" s="13" t="inlineStr">
        <is>
          <t>M/s ReNew Hans Urja Private Limited</t>
        </is>
      </c>
      <c r="E936" s="13" t="inlineStr">
        <is>
          <t>07.09.2022</t>
        </is>
      </c>
      <c r="F936" s="13" t="inlineStr">
        <is>
          <t>09.11.2022</t>
        </is>
      </c>
      <c r="G936" s="13" t="inlineStr">
        <is>
          <t>2022</t>
        </is>
      </c>
      <c r="H936" s="13" t="inlineStr">
        <is>
          <t>Withdrawal of the application.</t>
        </is>
      </c>
      <c r="I936" s="13" t="inlineStr">
        <is>
          <t>Procedural</t>
        </is>
      </c>
      <c r="J936" s="13" t="inlineStr">
        <is>
          <t>explicit</t>
        </is>
      </c>
      <c r="K936" s="13" t="inlineStr">
        <is>
          <t>CAAR/Delhi/ReNew/10/2022</t>
        </is>
      </c>
      <c r="L936" s="14" t="inlineStr">
        <is>
          <t>https://www.cbic.gov.in/content/pdf/CONTENTREPO/CAAR/renew-order-no-10.pdf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11</t>
        </is>
      </c>
      <c r="C937" s="13" t="inlineStr">
        <is>
          <t>108</t>
        </is>
      </c>
      <c r="D937" s="13" t="inlineStr">
        <is>
          <t>M/s Green Infra Renewable Project Limited</t>
        </is>
      </c>
      <c r="E937" s="13" t="inlineStr">
        <is>
          <t>22.08.2022</t>
        </is>
      </c>
      <c r="F937" s="13" t="inlineStr">
        <is>
          <t>09.11.2022</t>
        </is>
      </c>
      <c r="G937" s="13" t="inlineStr">
        <is>
          <t>2022</t>
        </is>
      </c>
      <c r="H937" s="13" t="inlineStr">
        <is>
          <t>Withdrawal of the application.</t>
        </is>
      </c>
      <c r="I937" s="13" t="inlineStr">
        <is>
          <t>Procedural</t>
        </is>
      </c>
      <c r="J937" s="13" t="inlineStr">
        <is>
          <t>explicit</t>
        </is>
      </c>
      <c r="K937" s="13" t="inlineStr">
        <is>
          <t>CAAR/Delhi/Green Infra/09/2022</t>
        </is>
      </c>
      <c r="L937" s="14" t="inlineStr">
        <is>
          <t>https://www.cbic.gov.in/content/pdf/CONTENTREPO/CAAR/green-order-no-9.pdf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11</t>
        </is>
      </c>
      <c r="C938" s="13" t="inlineStr">
        <is>
          <t>109</t>
        </is>
      </c>
      <c r="D938" s="13" t="inlineStr">
        <is>
          <t>M/s Ballians Agro Food Processing Pvt Ltd</t>
        </is>
      </c>
      <c r="E938" s="13" t="inlineStr">
        <is>
          <t>27.06.2022</t>
        </is>
      </c>
      <c r="F938" s="13" t="inlineStr">
        <is>
          <t>07.10.2022</t>
        </is>
      </c>
      <c r="G938" s="13" t="inlineStr">
        <is>
          <t>2022</t>
        </is>
      </c>
      <c r="H938" s="13" t="inlineStr">
        <is>
          <t>Closure of application.</t>
        </is>
      </c>
      <c r="I938" s="13" t="inlineStr">
        <is>
          <t>Classification</t>
        </is>
      </c>
      <c r="J938" s="13" t="inlineStr">
        <is>
          <t>inferred</t>
        </is>
      </c>
      <c r="K938" s="13" t="inlineStr">
        <is>
          <t>CAAR/Del/Ballians/8/2022</t>
        </is>
      </c>
      <c r="L938" s="14" t="inlineStr">
        <is>
          <t>https://www.cbic.gov.in/content/pdf/CONTENTREPO/CAAR/Ballians-Order-no-8.pdf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11</t>
        </is>
      </c>
      <c r="C939" s="13" t="inlineStr">
        <is>
          <t>110</t>
        </is>
      </c>
      <c r="D939" s="13" t="inlineStr">
        <is>
          <t>M/s Spraytec India Ltd</t>
        </is>
      </c>
      <c r="E939" s="13" t="inlineStr">
        <is>
          <t>16.03.2020</t>
        </is>
      </c>
      <c r="F939" s="13" t="inlineStr">
        <is>
          <t>08.08.2022</t>
        </is>
      </c>
      <c r="G939" s="13" t="inlineStr">
        <is>
          <t>2022</t>
        </is>
      </c>
      <c r="H939" s="13" t="inlineStr">
        <is>
          <t>Application for ordering Ruling as void ab initio.</t>
        </is>
      </c>
      <c r="I939" s="13" t="inlineStr">
        <is>
          <t>Classification</t>
        </is>
      </c>
      <c r="J939" s="13" t="inlineStr">
        <is>
          <t>inferred</t>
        </is>
      </c>
      <c r="K939" s="13" t="inlineStr">
        <is>
          <t>CAAR/Del/Spraytec/07/2022</t>
        </is>
      </c>
      <c r="L939" s="14" t="inlineStr">
        <is>
          <t>https://www.cbic.gov.in/content/pdf/CONTENTREPO/CAAR/spraytec-order-no-08082022.pdf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12</t>
        </is>
      </c>
      <c r="C940" s="13" t="inlineStr">
        <is>
          <t>111</t>
        </is>
      </c>
      <c r="D940" s="13" t="inlineStr">
        <is>
          <t>M/s Gecko Motors Pvt Ltd</t>
        </is>
      </c>
      <c r="E940" s="13" t="inlineStr">
        <is>
          <t>18.01.2022</t>
        </is>
      </c>
      <c r="F940" s="13" t="inlineStr">
        <is>
          <t>21.04.2022</t>
        </is>
      </c>
      <c r="G940" s="13" t="inlineStr">
        <is>
          <t>2022</t>
        </is>
      </c>
      <c r="H940" s="13" t="inlineStr">
        <is>
          <t>Withdrawal of application.</t>
        </is>
      </c>
      <c r="I940" s="13" t="inlineStr">
        <is>
          <t>Procedural</t>
        </is>
      </c>
      <c r="J940" s="13" t="inlineStr">
        <is>
          <t>explicit</t>
        </is>
      </c>
      <c r="K940" s="13" t="inlineStr">
        <is>
          <t>CAAR/Del/GECKO/03/2022</t>
        </is>
      </c>
      <c r="L940" s="14" t="inlineStr">
        <is>
          <t>https://www.cbic.gov.in/content/pdf/CONTENTREPO/CAAR/Gecko order no 3.pdf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12</t>
        </is>
      </c>
      <c r="C941" s="13" t="inlineStr">
        <is>
          <t>112</t>
        </is>
      </c>
      <c r="D941" s="13" t="inlineStr">
        <is>
          <t>M/s Syrotech Networks Private Ltd</t>
        </is>
      </c>
      <c r="E941" s="13" t="inlineStr">
        <is>
          <t>07.10.2021</t>
        </is>
      </c>
      <c r="F941" s="13" t="inlineStr">
        <is>
          <t>21.04.2022</t>
        </is>
      </c>
      <c r="G941" s="13" t="inlineStr">
        <is>
          <t>2022</t>
        </is>
      </c>
      <c r="H941" s="13" t="inlineStr">
        <is>
          <t>Withdrawal of application.</t>
        </is>
      </c>
      <c r="I941" s="13" t="inlineStr">
        <is>
          <t>Procedural</t>
        </is>
      </c>
      <c r="J941" s="13" t="inlineStr">
        <is>
          <t>explicit</t>
        </is>
      </c>
      <c r="K941" s="13" t="inlineStr">
        <is>
          <t>CAAR/Del/Syrotech/04/2022</t>
        </is>
      </c>
      <c r="L941" s="14" t="inlineStr">
        <is>
          <t>https://www.cbic.gov.in/content/pdf/CONTENTREPO/CAAR/Syrotech Order No 4.pdf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12</t>
        </is>
      </c>
      <c r="C942" s="13" t="inlineStr">
        <is>
          <t>113</t>
        </is>
      </c>
      <c r="D942" s="13" t="inlineStr">
        <is>
          <t>M/s Gee Pee Mica Enterprises</t>
        </is>
      </c>
      <c r="E942" s="13" t="inlineStr">
        <is>
          <t>18.01.2022</t>
        </is>
      </c>
      <c r="F942" s="13" t="inlineStr">
        <is>
          <t>21.04.2022</t>
        </is>
      </c>
      <c r="G942" s="13" t="inlineStr">
        <is>
          <t>2022</t>
        </is>
      </c>
      <c r="H942" s="13" t="inlineStr">
        <is>
          <t>Rejection of application.</t>
        </is>
      </c>
      <c r="I942" s="13" t="inlineStr">
        <is>
          <t>Classification</t>
        </is>
      </c>
      <c r="J942" s="13" t="inlineStr">
        <is>
          <t>inferred</t>
        </is>
      </c>
      <c r="K942" s="13" t="inlineStr">
        <is>
          <t>CAAR/Del/Gee Pee Mica/05/2022</t>
        </is>
      </c>
      <c r="L942" s="14" t="inlineStr">
        <is>
          <t>https://www.cbic.gov.in/content/pdf/CONTENTREPO/CAAR/Gee Pee Mica order no 5 2022.pdf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12</t>
        </is>
      </c>
      <c r="C943" s="13" t="inlineStr">
        <is>
          <t>114</t>
        </is>
      </c>
      <c r="D943" s="13" t="inlineStr">
        <is>
          <t>M/s Aggarwal Laminates Pvt Ltd</t>
        </is>
      </c>
      <c r="E943" s="13" t="inlineStr">
        <is>
          <t>18.01.2022</t>
        </is>
      </c>
      <c r="F943" s="13" t="inlineStr">
        <is>
          <t>21.04.2022</t>
        </is>
      </c>
      <c r="G943" s="13" t="inlineStr">
        <is>
          <t>2022</t>
        </is>
      </c>
      <c r="H943" s="13" t="inlineStr">
        <is>
          <t>Rejection of application.</t>
        </is>
      </c>
      <c r="I943" s="13" t="inlineStr">
        <is>
          <t>Classification</t>
        </is>
      </c>
      <c r="J943" s="13" t="inlineStr">
        <is>
          <t>inferred</t>
        </is>
      </c>
      <c r="K943" s="13" t="inlineStr">
        <is>
          <t>CAAR/Del/Aggarwal Laminates/06/2022</t>
        </is>
      </c>
      <c r="L943" s="14" t="inlineStr">
        <is>
          <t>https://www.cbic.gov.in/content/pdf/CONTENTREPO/CAAR/Aggarwal Laminate  Order no 6    2022.pdf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12</t>
        </is>
      </c>
      <c r="C944" s="13" t="inlineStr">
        <is>
          <t>115</t>
        </is>
      </c>
      <c r="D944" s="13" t="inlineStr">
        <is>
          <t>M/s Isha Exim</t>
        </is>
      </c>
      <c r="E944" s="13" t="inlineStr">
        <is>
          <t>06.05.2016</t>
        </is>
      </c>
      <c r="F944" s="13" t="inlineStr">
        <is>
          <t>31.03.2022</t>
        </is>
      </c>
      <c r="G944" s="13" t="inlineStr">
        <is>
          <t>2022</t>
        </is>
      </c>
      <c r="H944" s="13" t="inlineStr">
        <is>
          <t>Representation of Customs Chennai-II against Advance Ruling dated 31.03.2017.</t>
        </is>
      </c>
      <c r="I944" s="13" t="inlineStr">
        <is>
          <t>Classification</t>
        </is>
      </c>
      <c r="J944" s="13" t="inlineStr">
        <is>
          <t>inferred</t>
        </is>
      </c>
      <c r="K944" s="13" t="inlineStr">
        <is>
          <t>CAAR/Del/Isha Exim/02/2022</t>
        </is>
      </c>
      <c r="L944" s="14" t="inlineStr">
        <is>
          <t>https://www.cbic.gov.in/content/pdf/CONTENTREPO/CAAR/Isha Exim order no 02 2022.pdf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12</t>
        </is>
      </c>
      <c r="C945" s="13" t="inlineStr">
        <is>
          <t>116</t>
        </is>
      </c>
      <c r="D945" s="13" t="inlineStr">
        <is>
          <t>M/s Indian Compressors Ltd</t>
        </is>
      </c>
      <c r="E945" s="13" t="inlineStr">
        <is>
          <t>16.08.2017</t>
        </is>
      </c>
      <c r="F945" s="13" t="inlineStr">
        <is>
          <t>11.01.2022</t>
        </is>
      </c>
      <c r="G945" s="13" t="inlineStr">
        <is>
          <t>2022</t>
        </is>
      </c>
      <c r="H945" s="13" t="inlineStr">
        <is>
          <t>Order issued without pronouncing Ruling</t>
        </is>
      </c>
      <c r="I945" s="13" t="inlineStr">
        <is>
          <t>Classification</t>
        </is>
      </c>
      <c r="J945" s="13" t="inlineStr">
        <is>
          <t>inferred</t>
        </is>
      </c>
      <c r="K945" s="13" t="inlineStr">
        <is>
          <t>CAAR/Del/Indian Compressors/01/2022</t>
        </is>
      </c>
      <c r="L945" s="14" t="inlineStr">
        <is>
          <t>https://www.cbic.gov.in/content/pdf/CONTENTREPO/CAAR/order No. 1 Indian Compressors Ltd.pdf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12</t>
        </is>
      </c>
      <c r="C946" s="13" t="inlineStr">
        <is>
          <t>117</t>
        </is>
      </c>
      <c r="D946" s="13" t="inlineStr">
        <is>
          <t>M/s Zimplistic Pvt Ltd</t>
        </is>
      </c>
      <c r="E946" s="13" t="inlineStr">
        <is>
          <t>27.07.2021</t>
        </is>
      </c>
      <c r="F946" s="13" t="inlineStr">
        <is>
          <t>20.12.2021</t>
        </is>
      </c>
      <c r="G946" s="13" t="inlineStr">
        <is>
          <t>2021</t>
        </is>
      </c>
      <c r="H946" s="13" t="inlineStr">
        <is>
          <t>Withdrawal of the application</t>
        </is>
      </c>
      <c r="I946" s="13" t="inlineStr">
        <is>
          <t>Procedural</t>
        </is>
      </c>
      <c r="J946" s="13" t="inlineStr">
        <is>
          <t>explicit</t>
        </is>
      </c>
      <c r="K946" s="13" t="inlineStr">
        <is>
          <t>CAAR/Del/Zimplistic/12/2021</t>
        </is>
      </c>
      <c r="L946" s="14" t="inlineStr">
        <is>
          <t>https://www.cbic.gov.in/content/pdf/CONTENTREPO/CAAR/Zimplistic pte Limited order No. 12.pdf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12</t>
        </is>
      </c>
      <c r="C947" s="13" t="inlineStr">
        <is>
          <t>118</t>
        </is>
      </c>
      <c r="D947" s="13" t="inlineStr">
        <is>
          <t>M/s Microsoft Corporation India Pvt Ltd</t>
        </is>
      </c>
      <c r="E947" s="13" t="inlineStr">
        <is>
          <t>03.09.2012</t>
        </is>
      </c>
      <c r="F947" s="13" t="inlineStr">
        <is>
          <t>29.11.2021</t>
        </is>
      </c>
      <c r="G947" s="13" t="inlineStr">
        <is>
          <t>2021</t>
        </is>
      </c>
      <c r="H947" s="13" t="inlineStr">
        <is>
          <t>Closure of application</t>
        </is>
      </c>
      <c r="I947" s="13" t="inlineStr">
        <is>
          <t>Classification</t>
        </is>
      </c>
      <c r="J947" s="13" t="inlineStr">
        <is>
          <t>inferred</t>
        </is>
      </c>
      <c r="K947" s="13" t="inlineStr">
        <is>
          <t>CAAR/Del/Microsoft/10/2021</t>
        </is>
      </c>
      <c r="L947" s="14" t="inlineStr">
        <is>
          <t>https://www.cbic.gov.in/content/pdf/CONTENTREPO/CAAR/order no 10 Microsoft.pdf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12</t>
        </is>
      </c>
      <c r="C948" s="13" t="inlineStr">
        <is>
          <t>119</t>
        </is>
      </c>
      <c r="D948" s="13" t="inlineStr">
        <is>
          <t>M/s S.K.B Overseas Corporation</t>
        </is>
      </c>
      <c r="E948" s="13" t="inlineStr">
        <is>
          <t>22.05.2017</t>
        </is>
      </c>
      <c r="F948" s="13" t="inlineStr">
        <is>
          <t>29.11.2021</t>
        </is>
      </c>
      <c r="G948" s="13" t="inlineStr">
        <is>
          <t>2021</t>
        </is>
      </c>
      <c r="H948" s="13" t="inlineStr">
        <is>
          <t>Closure of application</t>
        </is>
      </c>
      <c r="I948" s="13" t="inlineStr">
        <is>
          <t>Classification</t>
        </is>
      </c>
      <c r="J948" s="13" t="inlineStr">
        <is>
          <t>inferred</t>
        </is>
      </c>
      <c r="K948" s="13" t="inlineStr">
        <is>
          <t>CAAR/Del/S.K.B Overseas/11/2021</t>
        </is>
      </c>
      <c r="L948" s="14" t="inlineStr">
        <is>
          <t>https://www.cbic.gov.in/content/pdf/CONTENTREPO/CAAR/Order No 11 SKB.pdf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12</t>
        </is>
      </c>
      <c r="C949" s="13" t="inlineStr">
        <is>
          <t>120</t>
        </is>
      </c>
      <c r="D949" s="13" t="inlineStr">
        <is>
          <t>M/s Amazon Wholesale India Pvt Ltd</t>
        </is>
      </c>
      <c r="E949" s="13" t="inlineStr">
        <is>
          <t>05.03.2018</t>
        </is>
      </c>
      <c r="F949" s="13" t="inlineStr">
        <is>
          <t>11.11.2021</t>
        </is>
      </c>
      <c r="G949" s="13" t="inlineStr">
        <is>
          <t>2021</t>
        </is>
      </c>
      <c r="H949" s="13" t="inlineStr">
        <is>
          <t>Withdrawal of the application</t>
        </is>
      </c>
      <c r="I949" s="13" t="inlineStr">
        <is>
          <t>Procedural</t>
        </is>
      </c>
      <c r="J949" s="13" t="inlineStr">
        <is>
          <t>explicit</t>
        </is>
      </c>
      <c r="K949" s="13" t="inlineStr">
        <is>
          <t>CAAR/Del/Amazon/9/2021</t>
        </is>
      </c>
      <c r="L949" s="14" t="inlineStr">
        <is>
          <t>https://www.cbic.gov.in/content/pdf/CONTENTREPO/CAAR/Amazon order 9  11 Nov 2021.pdf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13</t>
        </is>
      </c>
      <c r="C950" s="13" t="inlineStr">
        <is>
          <t>121</t>
        </is>
      </c>
      <c r="D950" s="13" t="inlineStr">
        <is>
          <t>M/s Amazon Wholesale India Pvt Ltd</t>
        </is>
      </c>
      <c r="E950" s="13" t="inlineStr">
        <is>
          <t>09.04.2021</t>
        </is>
      </c>
      <c r="F950" s="13" t="inlineStr">
        <is>
          <t>01.11.2021</t>
        </is>
      </c>
      <c r="G950" s="13" t="inlineStr">
        <is>
          <t>2021</t>
        </is>
      </c>
      <c r="H950" s="13" t="inlineStr">
        <is>
          <t>Withdrawal of the application</t>
        </is>
      </c>
      <c r="I950" s="13" t="inlineStr">
        <is>
          <t>Procedural</t>
        </is>
      </c>
      <c r="J950" s="13" t="inlineStr">
        <is>
          <t>explicit</t>
        </is>
      </c>
      <c r="K950" s="13" t="inlineStr">
        <is>
          <t>CAAR/Del/Amazon/8/2021</t>
        </is>
      </c>
      <c r="L950" s="14" t="inlineStr">
        <is>
          <t>https://www.cbic.gov.in/content/pdf/CONTENTREPO/CAAR/Amazon 27 order no 8.pdf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13</t>
        </is>
      </c>
      <c r="C951" s="13" t="inlineStr">
        <is>
          <t>122</t>
        </is>
      </c>
      <c r="D951" s="13" t="inlineStr">
        <is>
          <t>M/s India Luxco Retail Private Limited</t>
        </is>
      </c>
      <c r="E951" s="13" t="inlineStr">
        <is>
          <t>15.09.2015</t>
        </is>
      </c>
      <c r="F951" s="13" t="inlineStr">
        <is>
          <t>27.10.2021</t>
        </is>
      </c>
      <c r="G951" s="13" t="inlineStr">
        <is>
          <t>2021</t>
        </is>
      </c>
      <c r="H951" s="13" t="inlineStr">
        <is>
          <t>Withdrawal of the application</t>
        </is>
      </c>
      <c r="I951" s="13" t="inlineStr">
        <is>
          <t>Procedural</t>
        </is>
      </c>
      <c r="J951" s="13" t="inlineStr">
        <is>
          <t>explicit</t>
        </is>
      </c>
      <c r="K951" s="13" t="inlineStr">
        <is>
          <t>CAAR/Del/India Luxco/06/2021</t>
        </is>
      </c>
      <c r="L951" s="14" t="inlineStr">
        <is>
          <t>https://www.cbic.gov.in/content/pdf/CONTENTREPO/CAAR/India luxco oder.pdf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13</t>
        </is>
      </c>
      <c r="C952" s="13" t="inlineStr">
        <is>
          <t>123</t>
        </is>
      </c>
      <c r="D952" s="13" t="inlineStr">
        <is>
          <t>M/s Ceragem India Pvt Ltd</t>
        </is>
      </c>
      <c r="E952" s="13" t="inlineStr">
        <is>
          <t>19.10.2015</t>
        </is>
      </c>
      <c r="F952" s="13" t="inlineStr">
        <is>
          <t>28.10.2021</t>
        </is>
      </c>
      <c r="G952" s="13" t="inlineStr">
        <is>
          <t>2021</t>
        </is>
      </c>
      <c r="H952" s="13" t="inlineStr">
        <is>
          <t>Withdrawal of the application</t>
        </is>
      </c>
      <c r="I952" s="13" t="inlineStr">
        <is>
          <t>Procedural</t>
        </is>
      </c>
      <c r="J952" s="13" t="inlineStr">
        <is>
          <t>explicit</t>
        </is>
      </c>
      <c r="K952" s="13" t="inlineStr">
        <is>
          <t>CAAR/Del/Ceragem/07/2021</t>
        </is>
      </c>
      <c r="L952" s="14" t="inlineStr">
        <is>
          <t>https://www.cbic.gov.in/content/pdf/CONTENTREPO/CAAR/ceragem order.pdf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13</t>
        </is>
      </c>
      <c r="C953" s="13" t="inlineStr">
        <is>
          <t>124</t>
        </is>
      </c>
      <c r="D953" s="13" t="inlineStr">
        <is>
          <t>M/s Sunanda Polymers</t>
        </is>
      </c>
      <c r="E953" s="13" t="inlineStr">
        <is>
          <t>05.09.2017</t>
        </is>
      </c>
      <c r="F953" s="13" t="inlineStr">
        <is>
          <t>20.10.2021</t>
        </is>
      </c>
      <c r="G953" s="13" t="inlineStr">
        <is>
          <t>2021</t>
        </is>
      </c>
      <c r="H953" s="13" t="inlineStr">
        <is>
          <t>Closure of application</t>
        </is>
      </c>
      <c r="I953" s="13" t="inlineStr">
        <is>
          <t>Classification</t>
        </is>
      </c>
      <c r="J953" s="13" t="inlineStr">
        <is>
          <t>inferred</t>
        </is>
      </c>
      <c r="K953" s="13" t="inlineStr">
        <is>
          <t>CAAR/Del/ Sunanda/05/2021</t>
        </is>
      </c>
      <c r="L953" s="14" t="inlineStr">
        <is>
          <t>https://www.cbic.gov.in/content/pdf/CONTENTREPO/CAAR/Sunanada order.pdf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13</t>
        </is>
      </c>
      <c r="C954" s="13" t="inlineStr">
        <is>
          <t>125</t>
        </is>
      </c>
      <c r="D954" s="13" t="inlineStr">
        <is>
          <t>M/s Kinect Power Pvt Ltd</t>
        </is>
      </c>
      <c r="E954" s="13" t="inlineStr">
        <is>
          <t>04.05.2018</t>
        </is>
      </c>
      <c r="F954" s="13" t="inlineStr">
        <is>
          <t>20.10.2021</t>
        </is>
      </c>
      <c r="G954" s="13" t="inlineStr">
        <is>
          <t>2021</t>
        </is>
      </c>
      <c r="H954" s="13" t="inlineStr">
        <is>
          <t>Closure of application</t>
        </is>
      </c>
      <c r="I954" s="13" t="inlineStr">
        <is>
          <t>Classification</t>
        </is>
      </c>
      <c r="J954" s="13" t="inlineStr">
        <is>
          <t>inferred</t>
        </is>
      </c>
      <c r="K954" s="13" t="inlineStr">
        <is>
          <t>CAAR/Del/Kinect Power /04/2021</t>
        </is>
      </c>
      <c r="L954" s="14" t="inlineStr">
        <is>
          <t>https://www.cbic.gov.in/content/pdf/CONTENTREPO/CAAR/kinect Power Order.pdf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13</t>
        </is>
      </c>
      <c r="C955" s="13" t="inlineStr">
        <is>
          <t>126</t>
        </is>
      </c>
      <c r="D955" s="13" t="inlineStr">
        <is>
          <t>M/s Om Computronix</t>
        </is>
      </c>
      <c r="E955" s="13" t="inlineStr">
        <is>
          <t>03.12.2018</t>
        </is>
      </c>
      <c r="F955" s="13" t="inlineStr">
        <is>
          <t>20.10.2021</t>
        </is>
      </c>
      <c r="G955" s="13" t="inlineStr">
        <is>
          <t>2021</t>
        </is>
      </c>
      <c r="H955" s="13" t="inlineStr">
        <is>
          <t>Closure of application</t>
        </is>
      </c>
      <c r="I955" s="13" t="inlineStr">
        <is>
          <t>Classification</t>
        </is>
      </c>
      <c r="J955" s="13" t="inlineStr">
        <is>
          <t>inferred</t>
        </is>
      </c>
      <c r="K955" s="13" t="inlineStr">
        <is>
          <t>CAAR/Del/Om Computronix/03/2021</t>
        </is>
      </c>
      <c r="L955" s="14" t="inlineStr">
        <is>
          <t>https://www.cbic.gov.in/content/pdf/CONTENTREPO/CAAR/om computronix order.pdf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13</t>
        </is>
      </c>
      <c r="C956" s="13" t="inlineStr">
        <is>
          <t>127</t>
        </is>
      </c>
      <c r="D956" s="13" t="inlineStr">
        <is>
          <t>M/s LG Electronics India Private Limited</t>
        </is>
      </c>
      <c r="E956" s="13" t="inlineStr">
        <is>
          <t>01.06.2018</t>
        </is>
      </c>
      <c r="F956" s="13" t="inlineStr">
        <is>
          <t>13.08.2021</t>
        </is>
      </c>
      <c r="G956" s="13" t="inlineStr">
        <is>
          <t>2021</t>
        </is>
      </c>
      <c r="H956" s="13" t="inlineStr">
        <is>
          <t>Withdrawal of the application</t>
        </is>
      </c>
      <c r="I956" s="13" t="inlineStr">
        <is>
          <t>Procedural</t>
        </is>
      </c>
      <c r="J956" s="13" t="inlineStr">
        <is>
          <t>explicit</t>
        </is>
      </c>
      <c r="K956" s="13" t="inlineStr">
        <is>
          <t>CAAR/Del/L.G.Electronics/01/2021</t>
        </is>
      </c>
      <c r="L956" s="14" t="inlineStr">
        <is>
          <t>https://www.cbic.gov.in/content/pdf/CONTENTREPO/CAAR/Order No 01 of 2021.pdf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13</t>
        </is>
      </c>
      <c r="C957" s="13" t="inlineStr">
        <is>
          <t>128</t>
        </is>
      </c>
      <c r="D957" s="13" t="inlineStr">
        <is>
          <t>M/s Amazon Wholesale India Private Limited</t>
        </is>
      </c>
      <c r="E957" s="13" t="inlineStr">
        <is>
          <t>12.03.2021</t>
        </is>
      </c>
      <c r="F957" s="13" t="inlineStr">
        <is>
          <t>24.08.2021</t>
        </is>
      </c>
      <c r="G957" s="13" t="inlineStr">
        <is>
          <t>2021</t>
        </is>
      </c>
      <c r="H957" s="13" t="inlineStr">
        <is>
          <t>Modification petition</t>
        </is>
      </c>
      <c r="I957" s="13" t="inlineStr">
        <is>
          <t>Procedural</t>
        </is>
      </c>
      <c r="J957" s="13" t="inlineStr">
        <is>
          <t>explicit</t>
        </is>
      </c>
      <c r="K957" s="13" t="inlineStr">
        <is>
          <t>CAAR/Del/Amazon/02/2021</t>
        </is>
      </c>
      <c r="L957" s="14" t="inlineStr">
        <is>
          <t>https://www.cbic.gov.in/content/pdf/CONTENTREPO/CAAR/Order No 02 of 2021.pdf</t>
        </is>
      </c>
      <c r="M957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19" r:id="rId13"/>
    <hyperlink xmlns:r="http://schemas.openxmlformats.org/officeDocument/2006/relationships" ref="L20" r:id="rId14"/>
    <hyperlink xmlns:r="http://schemas.openxmlformats.org/officeDocument/2006/relationships" ref="L21" r:id="rId15"/>
    <hyperlink xmlns:r="http://schemas.openxmlformats.org/officeDocument/2006/relationships" ref="L22" r:id="rId16"/>
    <hyperlink xmlns:r="http://schemas.openxmlformats.org/officeDocument/2006/relationships" ref="L23" r:id="rId17"/>
    <hyperlink xmlns:r="http://schemas.openxmlformats.org/officeDocument/2006/relationships" ref="L24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4" r:id="rId26"/>
    <hyperlink xmlns:r="http://schemas.openxmlformats.org/officeDocument/2006/relationships" ref="L35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5" r:id="rId34"/>
    <hyperlink xmlns:r="http://schemas.openxmlformats.org/officeDocument/2006/relationships" ref="L46" r:id="rId35"/>
    <hyperlink xmlns:r="http://schemas.openxmlformats.org/officeDocument/2006/relationships" ref="L47" r:id="rId36"/>
    <hyperlink xmlns:r="http://schemas.openxmlformats.org/officeDocument/2006/relationships" ref="L48" r:id="rId37"/>
    <hyperlink xmlns:r="http://schemas.openxmlformats.org/officeDocument/2006/relationships" ref="L49" r:id="rId38"/>
    <hyperlink xmlns:r="http://schemas.openxmlformats.org/officeDocument/2006/relationships" ref="L50" r:id="rId39"/>
    <hyperlink xmlns:r="http://schemas.openxmlformats.org/officeDocument/2006/relationships" ref="L52" r:id="rId40"/>
    <hyperlink xmlns:r="http://schemas.openxmlformats.org/officeDocument/2006/relationships" ref="L53" r:id="rId41"/>
    <hyperlink xmlns:r="http://schemas.openxmlformats.org/officeDocument/2006/relationships" ref="L54" r:id="rId42"/>
    <hyperlink xmlns:r="http://schemas.openxmlformats.org/officeDocument/2006/relationships" ref="L55" r:id="rId43"/>
    <hyperlink xmlns:r="http://schemas.openxmlformats.org/officeDocument/2006/relationships" ref="L56" r:id="rId44"/>
    <hyperlink xmlns:r="http://schemas.openxmlformats.org/officeDocument/2006/relationships" ref="L57" r:id="rId45"/>
    <hyperlink xmlns:r="http://schemas.openxmlformats.org/officeDocument/2006/relationships" ref="L58" r:id="rId46"/>
    <hyperlink xmlns:r="http://schemas.openxmlformats.org/officeDocument/2006/relationships" ref="L59" r:id="rId47"/>
    <hyperlink xmlns:r="http://schemas.openxmlformats.org/officeDocument/2006/relationships" ref="L60" r:id="rId48"/>
    <hyperlink xmlns:r="http://schemas.openxmlformats.org/officeDocument/2006/relationships" ref="L61" r:id="rId49"/>
    <hyperlink xmlns:r="http://schemas.openxmlformats.org/officeDocument/2006/relationships" ref="L62" r:id="rId50"/>
    <hyperlink xmlns:r="http://schemas.openxmlformats.org/officeDocument/2006/relationships" ref="L63" r:id="rId51"/>
    <hyperlink xmlns:r="http://schemas.openxmlformats.org/officeDocument/2006/relationships" ref="L64" r:id="rId52"/>
    <hyperlink xmlns:r="http://schemas.openxmlformats.org/officeDocument/2006/relationships" ref="L65" r:id="rId53"/>
    <hyperlink xmlns:r="http://schemas.openxmlformats.org/officeDocument/2006/relationships" ref="L66" r:id="rId54"/>
    <hyperlink xmlns:r="http://schemas.openxmlformats.org/officeDocument/2006/relationships" ref="L67" r:id="rId55"/>
    <hyperlink xmlns:r="http://schemas.openxmlformats.org/officeDocument/2006/relationships" ref="L68" r:id="rId56"/>
    <hyperlink xmlns:r="http://schemas.openxmlformats.org/officeDocument/2006/relationships" ref="L69" r:id="rId57"/>
    <hyperlink xmlns:r="http://schemas.openxmlformats.org/officeDocument/2006/relationships" ref="L70" r:id="rId58"/>
    <hyperlink xmlns:r="http://schemas.openxmlformats.org/officeDocument/2006/relationships" ref="L71" r:id="rId59"/>
    <hyperlink xmlns:r="http://schemas.openxmlformats.org/officeDocument/2006/relationships" ref="L72" r:id="rId60"/>
    <hyperlink xmlns:r="http://schemas.openxmlformats.org/officeDocument/2006/relationships" ref="L73" r:id="rId61"/>
    <hyperlink xmlns:r="http://schemas.openxmlformats.org/officeDocument/2006/relationships" ref="L74" r:id="rId62"/>
    <hyperlink xmlns:r="http://schemas.openxmlformats.org/officeDocument/2006/relationships" ref="L75" r:id="rId63"/>
    <hyperlink xmlns:r="http://schemas.openxmlformats.org/officeDocument/2006/relationships" ref="L76" r:id="rId64"/>
    <hyperlink xmlns:r="http://schemas.openxmlformats.org/officeDocument/2006/relationships" ref="L77" r:id="rId65"/>
    <hyperlink xmlns:r="http://schemas.openxmlformats.org/officeDocument/2006/relationships" ref="L78" r:id="rId66"/>
    <hyperlink xmlns:r="http://schemas.openxmlformats.org/officeDocument/2006/relationships" ref="L79" r:id="rId67"/>
    <hyperlink xmlns:r="http://schemas.openxmlformats.org/officeDocument/2006/relationships" ref="L80" r:id="rId68"/>
    <hyperlink xmlns:r="http://schemas.openxmlformats.org/officeDocument/2006/relationships" ref="L81" r:id="rId69"/>
    <hyperlink xmlns:r="http://schemas.openxmlformats.org/officeDocument/2006/relationships" ref="L82" r:id="rId70"/>
    <hyperlink xmlns:r="http://schemas.openxmlformats.org/officeDocument/2006/relationships" ref="L83" r:id="rId71"/>
    <hyperlink xmlns:r="http://schemas.openxmlformats.org/officeDocument/2006/relationships" ref="L84" r:id="rId72"/>
    <hyperlink xmlns:r="http://schemas.openxmlformats.org/officeDocument/2006/relationships" ref="L85" r:id="rId73"/>
    <hyperlink xmlns:r="http://schemas.openxmlformats.org/officeDocument/2006/relationships" ref="L86" r:id="rId74"/>
    <hyperlink xmlns:r="http://schemas.openxmlformats.org/officeDocument/2006/relationships" ref="L87" r:id="rId75"/>
    <hyperlink xmlns:r="http://schemas.openxmlformats.org/officeDocument/2006/relationships" ref="L88" r:id="rId76"/>
    <hyperlink xmlns:r="http://schemas.openxmlformats.org/officeDocument/2006/relationships" ref="L89" r:id="rId77"/>
    <hyperlink xmlns:r="http://schemas.openxmlformats.org/officeDocument/2006/relationships" ref="L90" r:id="rId78"/>
    <hyperlink xmlns:r="http://schemas.openxmlformats.org/officeDocument/2006/relationships" ref="L91" r:id="rId79"/>
    <hyperlink xmlns:r="http://schemas.openxmlformats.org/officeDocument/2006/relationships" ref="L92" r:id="rId80"/>
    <hyperlink xmlns:r="http://schemas.openxmlformats.org/officeDocument/2006/relationships" ref="L93" r:id="rId81"/>
    <hyperlink xmlns:r="http://schemas.openxmlformats.org/officeDocument/2006/relationships" ref="L94" r:id="rId82"/>
    <hyperlink xmlns:r="http://schemas.openxmlformats.org/officeDocument/2006/relationships" ref="L95" r:id="rId83"/>
    <hyperlink xmlns:r="http://schemas.openxmlformats.org/officeDocument/2006/relationships" ref="L96" r:id="rId84"/>
    <hyperlink xmlns:r="http://schemas.openxmlformats.org/officeDocument/2006/relationships" ref="L97" r:id="rId85"/>
    <hyperlink xmlns:r="http://schemas.openxmlformats.org/officeDocument/2006/relationships" ref="L98" r:id="rId86"/>
    <hyperlink xmlns:r="http://schemas.openxmlformats.org/officeDocument/2006/relationships" ref="L99" r:id="rId87"/>
    <hyperlink xmlns:r="http://schemas.openxmlformats.org/officeDocument/2006/relationships" ref="L100" r:id="rId88"/>
    <hyperlink xmlns:r="http://schemas.openxmlformats.org/officeDocument/2006/relationships" ref="L101" r:id="rId89"/>
    <hyperlink xmlns:r="http://schemas.openxmlformats.org/officeDocument/2006/relationships" ref="L102" r:id="rId90"/>
    <hyperlink xmlns:r="http://schemas.openxmlformats.org/officeDocument/2006/relationships" ref="L103" r:id="rId91"/>
    <hyperlink xmlns:r="http://schemas.openxmlformats.org/officeDocument/2006/relationships" ref="L104" r:id="rId92"/>
    <hyperlink xmlns:r="http://schemas.openxmlformats.org/officeDocument/2006/relationships" ref="L105" r:id="rId93"/>
    <hyperlink xmlns:r="http://schemas.openxmlformats.org/officeDocument/2006/relationships" ref="L106" r:id="rId94"/>
    <hyperlink xmlns:r="http://schemas.openxmlformats.org/officeDocument/2006/relationships" ref="L107" r:id="rId95"/>
    <hyperlink xmlns:r="http://schemas.openxmlformats.org/officeDocument/2006/relationships" ref="L108" r:id="rId96"/>
    <hyperlink xmlns:r="http://schemas.openxmlformats.org/officeDocument/2006/relationships" ref="L109" r:id="rId97"/>
    <hyperlink xmlns:r="http://schemas.openxmlformats.org/officeDocument/2006/relationships" ref="L110" r:id="rId98"/>
    <hyperlink xmlns:r="http://schemas.openxmlformats.org/officeDocument/2006/relationships" ref="L111" r:id="rId99"/>
    <hyperlink xmlns:r="http://schemas.openxmlformats.org/officeDocument/2006/relationships" ref="L112" r:id="rId100"/>
    <hyperlink xmlns:r="http://schemas.openxmlformats.org/officeDocument/2006/relationships" ref="L113" r:id="rId101"/>
    <hyperlink xmlns:r="http://schemas.openxmlformats.org/officeDocument/2006/relationships" ref="L114" r:id="rId102"/>
    <hyperlink xmlns:r="http://schemas.openxmlformats.org/officeDocument/2006/relationships" ref="L115" r:id="rId103"/>
    <hyperlink xmlns:r="http://schemas.openxmlformats.org/officeDocument/2006/relationships" ref="L116" r:id="rId104"/>
    <hyperlink xmlns:r="http://schemas.openxmlformats.org/officeDocument/2006/relationships" ref="L117" r:id="rId105"/>
    <hyperlink xmlns:r="http://schemas.openxmlformats.org/officeDocument/2006/relationships" ref="L118" r:id="rId106"/>
    <hyperlink xmlns:r="http://schemas.openxmlformats.org/officeDocument/2006/relationships" ref="L119" r:id="rId107"/>
    <hyperlink xmlns:r="http://schemas.openxmlformats.org/officeDocument/2006/relationships" ref="L120" r:id="rId108"/>
    <hyperlink xmlns:r="http://schemas.openxmlformats.org/officeDocument/2006/relationships" ref="L121" r:id="rId109"/>
    <hyperlink xmlns:r="http://schemas.openxmlformats.org/officeDocument/2006/relationships" ref="L122" r:id="rId110"/>
    <hyperlink xmlns:r="http://schemas.openxmlformats.org/officeDocument/2006/relationships" ref="L123" r:id="rId111"/>
    <hyperlink xmlns:r="http://schemas.openxmlformats.org/officeDocument/2006/relationships" ref="L124" r:id="rId112"/>
    <hyperlink xmlns:r="http://schemas.openxmlformats.org/officeDocument/2006/relationships" ref="L125" r:id="rId113"/>
    <hyperlink xmlns:r="http://schemas.openxmlformats.org/officeDocument/2006/relationships" ref="L126" r:id="rId114"/>
    <hyperlink xmlns:r="http://schemas.openxmlformats.org/officeDocument/2006/relationships" ref="L127" r:id="rId115"/>
    <hyperlink xmlns:r="http://schemas.openxmlformats.org/officeDocument/2006/relationships" ref="L128" r:id="rId116"/>
    <hyperlink xmlns:r="http://schemas.openxmlformats.org/officeDocument/2006/relationships" ref="L129" r:id="rId117"/>
    <hyperlink xmlns:r="http://schemas.openxmlformats.org/officeDocument/2006/relationships" ref="L133" r:id="rId118"/>
    <hyperlink xmlns:r="http://schemas.openxmlformats.org/officeDocument/2006/relationships" ref="L135" r:id="rId119"/>
    <hyperlink xmlns:r="http://schemas.openxmlformats.org/officeDocument/2006/relationships" ref="L136" r:id="rId120"/>
    <hyperlink xmlns:r="http://schemas.openxmlformats.org/officeDocument/2006/relationships" ref="L137" r:id="rId121"/>
    <hyperlink xmlns:r="http://schemas.openxmlformats.org/officeDocument/2006/relationships" ref="L140" r:id="rId122"/>
    <hyperlink xmlns:r="http://schemas.openxmlformats.org/officeDocument/2006/relationships" ref="L141" r:id="rId123"/>
    <hyperlink xmlns:r="http://schemas.openxmlformats.org/officeDocument/2006/relationships" ref="L142" r:id="rId124"/>
    <hyperlink xmlns:r="http://schemas.openxmlformats.org/officeDocument/2006/relationships" ref="L143" r:id="rId125"/>
    <hyperlink xmlns:r="http://schemas.openxmlformats.org/officeDocument/2006/relationships" ref="L144" r:id="rId126"/>
    <hyperlink xmlns:r="http://schemas.openxmlformats.org/officeDocument/2006/relationships" ref="L145" r:id="rId127"/>
    <hyperlink xmlns:r="http://schemas.openxmlformats.org/officeDocument/2006/relationships" ref="L146" r:id="rId128"/>
    <hyperlink xmlns:r="http://schemas.openxmlformats.org/officeDocument/2006/relationships" ref="L147" r:id="rId129"/>
    <hyperlink xmlns:r="http://schemas.openxmlformats.org/officeDocument/2006/relationships" ref="L148" r:id="rId130"/>
    <hyperlink xmlns:r="http://schemas.openxmlformats.org/officeDocument/2006/relationships" ref="L149" r:id="rId131"/>
    <hyperlink xmlns:r="http://schemas.openxmlformats.org/officeDocument/2006/relationships" ref="L150" r:id="rId132"/>
    <hyperlink xmlns:r="http://schemas.openxmlformats.org/officeDocument/2006/relationships" ref="L151" r:id="rId133"/>
    <hyperlink xmlns:r="http://schemas.openxmlformats.org/officeDocument/2006/relationships" ref="L152" r:id="rId134"/>
    <hyperlink xmlns:r="http://schemas.openxmlformats.org/officeDocument/2006/relationships" ref="L153" r:id="rId135"/>
    <hyperlink xmlns:r="http://schemas.openxmlformats.org/officeDocument/2006/relationships" ref="L155" r:id="rId136"/>
    <hyperlink xmlns:r="http://schemas.openxmlformats.org/officeDocument/2006/relationships" ref="L156" r:id="rId137"/>
    <hyperlink xmlns:r="http://schemas.openxmlformats.org/officeDocument/2006/relationships" ref="L157" r:id="rId138"/>
    <hyperlink xmlns:r="http://schemas.openxmlformats.org/officeDocument/2006/relationships" ref="L159" r:id="rId139"/>
    <hyperlink xmlns:r="http://schemas.openxmlformats.org/officeDocument/2006/relationships" ref="L160" r:id="rId140"/>
    <hyperlink xmlns:r="http://schemas.openxmlformats.org/officeDocument/2006/relationships" ref="L161" r:id="rId141"/>
    <hyperlink xmlns:r="http://schemas.openxmlformats.org/officeDocument/2006/relationships" ref="L162" r:id="rId142"/>
    <hyperlink xmlns:r="http://schemas.openxmlformats.org/officeDocument/2006/relationships" ref="L163" r:id="rId143"/>
    <hyperlink xmlns:r="http://schemas.openxmlformats.org/officeDocument/2006/relationships" ref="L164" r:id="rId144"/>
    <hyperlink xmlns:r="http://schemas.openxmlformats.org/officeDocument/2006/relationships" ref="L165" r:id="rId145"/>
    <hyperlink xmlns:r="http://schemas.openxmlformats.org/officeDocument/2006/relationships" ref="L166" r:id="rId146"/>
    <hyperlink xmlns:r="http://schemas.openxmlformats.org/officeDocument/2006/relationships" ref="L167" r:id="rId147"/>
    <hyperlink xmlns:r="http://schemas.openxmlformats.org/officeDocument/2006/relationships" ref="L168" r:id="rId148"/>
    <hyperlink xmlns:r="http://schemas.openxmlformats.org/officeDocument/2006/relationships" ref="L169" r:id="rId149"/>
    <hyperlink xmlns:r="http://schemas.openxmlformats.org/officeDocument/2006/relationships" ref="L172" r:id="rId150"/>
    <hyperlink xmlns:r="http://schemas.openxmlformats.org/officeDocument/2006/relationships" ref="L174" r:id="rId151"/>
    <hyperlink xmlns:r="http://schemas.openxmlformats.org/officeDocument/2006/relationships" ref="L175" r:id="rId152"/>
    <hyperlink xmlns:r="http://schemas.openxmlformats.org/officeDocument/2006/relationships" ref="L177" r:id="rId153"/>
    <hyperlink xmlns:r="http://schemas.openxmlformats.org/officeDocument/2006/relationships" ref="L178" r:id="rId154"/>
    <hyperlink xmlns:r="http://schemas.openxmlformats.org/officeDocument/2006/relationships" ref="L180" r:id="rId155"/>
    <hyperlink xmlns:r="http://schemas.openxmlformats.org/officeDocument/2006/relationships" ref="L181" r:id="rId156"/>
    <hyperlink xmlns:r="http://schemas.openxmlformats.org/officeDocument/2006/relationships" ref="L183" r:id="rId157"/>
    <hyperlink xmlns:r="http://schemas.openxmlformats.org/officeDocument/2006/relationships" ref="L189" r:id="rId158"/>
    <hyperlink xmlns:r="http://schemas.openxmlformats.org/officeDocument/2006/relationships" ref="L190" r:id="rId159"/>
    <hyperlink xmlns:r="http://schemas.openxmlformats.org/officeDocument/2006/relationships" ref="L193" r:id="rId160"/>
    <hyperlink xmlns:r="http://schemas.openxmlformats.org/officeDocument/2006/relationships" ref="L197" r:id="rId161"/>
    <hyperlink xmlns:r="http://schemas.openxmlformats.org/officeDocument/2006/relationships" ref="L198" r:id="rId162"/>
    <hyperlink xmlns:r="http://schemas.openxmlformats.org/officeDocument/2006/relationships" ref="L199" r:id="rId163"/>
    <hyperlink xmlns:r="http://schemas.openxmlformats.org/officeDocument/2006/relationships" ref="L206" r:id="rId164"/>
    <hyperlink xmlns:r="http://schemas.openxmlformats.org/officeDocument/2006/relationships" ref="L207" r:id="rId165"/>
    <hyperlink xmlns:r="http://schemas.openxmlformats.org/officeDocument/2006/relationships" ref="L208" r:id="rId166"/>
    <hyperlink xmlns:r="http://schemas.openxmlformats.org/officeDocument/2006/relationships" ref="L209" r:id="rId167"/>
    <hyperlink xmlns:r="http://schemas.openxmlformats.org/officeDocument/2006/relationships" ref="L213" r:id="rId168"/>
    <hyperlink xmlns:r="http://schemas.openxmlformats.org/officeDocument/2006/relationships" ref="L214" r:id="rId169"/>
    <hyperlink xmlns:r="http://schemas.openxmlformats.org/officeDocument/2006/relationships" ref="L216" r:id="rId170"/>
    <hyperlink xmlns:r="http://schemas.openxmlformats.org/officeDocument/2006/relationships" ref="L217" r:id="rId171"/>
    <hyperlink xmlns:r="http://schemas.openxmlformats.org/officeDocument/2006/relationships" ref="L218" r:id="rId172"/>
    <hyperlink xmlns:r="http://schemas.openxmlformats.org/officeDocument/2006/relationships" ref="L219" r:id="rId173"/>
    <hyperlink xmlns:r="http://schemas.openxmlformats.org/officeDocument/2006/relationships" ref="L220" r:id="rId174"/>
    <hyperlink xmlns:r="http://schemas.openxmlformats.org/officeDocument/2006/relationships" ref="L221" r:id="rId175"/>
    <hyperlink xmlns:r="http://schemas.openxmlformats.org/officeDocument/2006/relationships" ref="L222" r:id="rId176"/>
    <hyperlink xmlns:r="http://schemas.openxmlformats.org/officeDocument/2006/relationships" ref="L223" r:id="rId177"/>
    <hyperlink xmlns:r="http://schemas.openxmlformats.org/officeDocument/2006/relationships" ref="L224" r:id="rId178"/>
    <hyperlink xmlns:r="http://schemas.openxmlformats.org/officeDocument/2006/relationships" ref="L227" r:id="rId179"/>
    <hyperlink xmlns:r="http://schemas.openxmlformats.org/officeDocument/2006/relationships" ref="L230" r:id="rId180"/>
    <hyperlink xmlns:r="http://schemas.openxmlformats.org/officeDocument/2006/relationships" ref="L231" r:id="rId181"/>
    <hyperlink xmlns:r="http://schemas.openxmlformats.org/officeDocument/2006/relationships" ref="L234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39" r:id="rId185"/>
    <hyperlink xmlns:r="http://schemas.openxmlformats.org/officeDocument/2006/relationships" ref="L240" r:id="rId186"/>
    <hyperlink xmlns:r="http://schemas.openxmlformats.org/officeDocument/2006/relationships" ref="L241" r:id="rId187"/>
    <hyperlink xmlns:r="http://schemas.openxmlformats.org/officeDocument/2006/relationships" ref="L243" r:id="rId188"/>
    <hyperlink xmlns:r="http://schemas.openxmlformats.org/officeDocument/2006/relationships" ref="L244" r:id="rId189"/>
    <hyperlink xmlns:r="http://schemas.openxmlformats.org/officeDocument/2006/relationships" ref="L245" r:id="rId190"/>
    <hyperlink xmlns:r="http://schemas.openxmlformats.org/officeDocument/2006/relationships" ref="L248" r:id="rId191"/>
    <hyperlink xmlns:r="http://schemas.openxmlformats.org/officeDocument/2006/relationships" ref="L250" r:id="rId192"/>
    <hyperlink xmlns:r="http://schemas.openxmlformats.org/officeDocument/2006/relationships" ref="L251" r:id="rId193"/>
    <hyperlink xmlns:r="http://schemas.openxmlformats.org/officeDocument/2006/relationships" ref="L252" r:id="rId194"/>
    <hyperlink xmlns:r="http://schemas.openxmlformats.org/officeDocument/2006/relationships" ref="L253" r:id="rId195"/>
    <hyperlink xmlns:r="http://schemas.openxmlformats.org/officeDocument/2006/relationships" ref="L254" r:id="rId196"/>
    <hyperlink xmlns:r="http://schemas.openxmlformats.org/officeDocument/2006/relationships" ref="L255" r:id="rId197"/>
    <hyperlink xmlns:r="http://schemas.openxmlformats.org/officeDocument/2006/relationships" ref="L257" r:id="rId198"/>
    <hyperlink xmlns:r="http://schemas.openxmlformats.org/officeDocument/2006/relationships" ref="L258" r:id="rId199"/>
    <hyperlink xmlns:r="http://schemas.openxmlformats.org/officeDocument/2006/relationships" ref="L259" r:id="rId200"/>
    <hyperlink xmlns:r="http://schemas.openxmlformats.org/officeDocument/2006/relationships" ref="L260" r:id="rId201"/>
    <hyperlink xmlns:r="http://schemas.openxmlformats.org/officeDocument/2006/relationships" ref="L261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7" r:id="rId206"/>
    <hyperlink xmlns:r="http://schemas.openxmlformats.org/officeDocument/2006/relationships" ref="L268" r:id="rId207"/>
    <hyperlink xmlns:r="http://schemas.openxmlformats.org/officeDocument/2006/relationships" ref="L269" r:id="rId208"/>
    <hyperlink xmlns:r="http://schemas.openxmlformats.org/officeDocument/2006/relationships" ref="L271" r:id="rId209"/>
    <hyperlink xmlns:r="http://schemas.openxmlformats.org/officeDocument/2006/relationships" ref="L272" r:id="rId210"/>
    <hyperlink xmlns:r="http://schemas.openxmlformats.org/officeDocument/2006/relationships" ref="L273" r:id="rId211"/>
    <hyperlink xmlns:r="http://schemas.openxmlformats.org/officeDocument/2006/relationships" ref="L274" r:id="rId212"/>
    <hyperlink xmlns:r="http://schemas.openxmlformats.org/officeDocument/2006/relationships" ref="L275" r:id="rId213"/>
    <hyperlink xmlns:r="http://schemas.openxmlformats.org/officeDocument/2006/relationships" ref="L277" r:id="rId214"/>
    <hyperlink xmlns:r="http://schemas.openxmlformats.org/officeDocument/2006/relationships" ref="L282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90" r:id="rId218"/>
    <hyperlink xmlns:r="http://schemas.openxmlformats.org/officeDocument/2006/relationships" ref="L291" r:id="rId219"/>
    <hyperlink xmlns:r="http://schemas.openxmlformats.org/officeDocument/2006/relationships" ref="L292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7" r:id="rId225"/>
    <hyperlink xmlns:r="http://schemas.openxmlformats.org/officeDocument/2006/relationships" ref="L298" r:id="rId226"/>
    <hyperlink xmlns:r="http://schemas.openxmlformats.org/officeDocument/2006/relationships" ref="L299" r:id="rId227"/>
    <hyperlink xmlns:r="http://schemas.openxmlformats.org/officeDocument/2006/relationships" ref="L300" r:id="rId228"/>
    <hyperlink xmlns:r="http://schemas.openxmlformats.org/officeDocument/2006/relationships" ref="L301" r:id="rId229"/>
    <hyperlink xmlns:r="http://schemas.openxmlformats.org/officeDocument/2006/relationships" ref="L302" r:id="rId230"/>
    <hyperlink xmlns:r="http://schemas.openxmlformats.org/officeDocument/2006/relationships" ref="L304" r:id="rId231"/>
    <hyperlink xmlns:r="http://schemas.openxmlformats.org/officeDocument/2006/relationships" ref="L305" r:id="rId232"/>
    <hyperlink xmlns:r="http://schemas.openxmlformats.org/officeDocument/2006/relationships" ref="L306" r:id="rId233"/>
    <hyperlink xmlns:r="http://schemas.openxmlformats.org/officeDocument/2006/relationships" ref="L307" r:id="rId234"/>
    <hyperlink xmlns:r="http://schemas.openxmlformats.org/officeDocument/2006/relationships" ref="L308" r:id="rId235"/>
    <hyperlink xmlns:r="http://schemas.openxmlformats.org/officeDocument/2006/relationships" ref="L310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7" r:id="rId239"/>
    <hyperlink xmlns:r="http://schemas.openxmlformats.org/officeDocument/2006/relationships" ref="L318" r:id="rId240"/>
    <hyperlink xmlns:r="http://schemas.openxmlformats.org/officeDocument/2006/relationships" ref="L322" r:id="rId241"/>
    <hyperlink xmlns:r="http://schemas.openxmlformats.org/officeDocument/2006/relationships" ref="L323" r:id="rId242"/>
    <hyperlink xmlns:r="http://schemas.openxmlformats.org/officeDocument/2006/relationships" ref="L324" r:id="rId243"/>
    <hyperlink xmlns:r="http://schemas.openxmlformats.org/officeDocument/2006/relationships" ref="L325" r:id="rId244"/>
    <hyperlink xmlns:r="http://schemas.openxmlformats.org/officeDocument/2006/relationships" ref="L326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29" r:id="rId248"/>
    <hyperlink xmlns:r="http://schemas.openxmlformats.org/officeDocument/2006/relationships" ref="L330" r:id="rId249"/>
    <hyperlink xmlns:r="http://schemas.openxmlformats.org/officeDocument/2006/relationships" ref="L331" r:id="rId250"/>
    <hyperlink xmlns:r="http://schemas.openxmlformats.org/officeDocument/2006/relationships" ref="L332" r:id="rId251"/>
    <hyperlink xmlns:r="http://schemas.openxmlformats.org/officeDocument/2006/relationships" ref="L333" r:id="rId252"/>
    <hyperlink xmlns:r="http://schemas.openxmlformats.org/officeDocument/2006/relationships" ref="L334" r:id="rId253"/>
    <hyperlink xmlns:r="http://schemas.openxmlformats.org/officeDocument/2006/relationships" ref="L335" r:id="rId254"/>
    <hyperlink xmlns:r="http://schemas.openxmlformats.org/officeDocument/2006/relationships" ref="L336" r:id="rId255"/>
    <hyperlink xmlns:r="http://schemas.openxmlformats.org/officeDocument/2006/relationships" ref="L337" r:id="rId256"/>
    <hyperlink xmlns:r="http://schemas.openxmlformats.org/officeDocument/2006/relationships" ref="L338" r:id="rId257"/>
    <hyperlink xmlns:r="http://schemas.openxmlformats.org/officeDocument/2006/relationships" ref="L339" r:id="rId258"/>
    <hyperlink xmlns:r="http://schemas.openxmlformats.org/officeDocument/2006/relationships" ref="L340" r:id="rId259"/>
    <hyperlink xmlns:r="http://schemas.openxmlformats.org/officeDocument/2006/relationships" ref="L341" r:id="rId260"/>
    <hyperlink xmlns:r="http://schemas.openxmlformats.org/officeDocument/2006/relationships" ref="L342" r:id="rId261"/>
    <hyperlink xmlns:r="http://schemas.openxmlformats.org/officeDocument/2006/relationships" ref="L343" r:id="rId262"/>
    <hyperlink xmlns:r="http://schemas.openxmlformats.org/officeDocument/2006/relationships" ref="L344" r:id="rId263"/>
    <hyperlink xmlns:r="http://schemas.openxmlformats.org/officeDocument/2006/relationships" ref="L345" r:id="rId264"/>
    <hyperlink xmlns:r="http://schemas.openxmlformats.org/officeDocument/2006/relationships" ref="L346" r:id="rId265"/>
    <hyperlink xmlns:r="http://schemas.openxmlformats.org/officeDocument/2006/relationships" ref="L348" r:id="rId266"/>
    <hyperlink xmlns:r="http://schemas.openxmlformats.org/officeDocument/2006/relationships" ref="L349" r:id="rId267"/>
    <hyperlink xmlns:r="http://schemas.openxmlformats.org/officeDocument/2006/relationships" ref="L350" r:id="rId268"/>
    <hyperlink xmlns:r="http://schemas.openxmlformats.org/officeDocument/2006/relationships" ref="L351" r:id="rId269"/>
    <hyperlink xmlns:r="http://schemas.openxmlformats.org/officeDocument/2006/relationships" ref="L352" r:id="rId270"/>
    <hyperlink xmlns:r="http://schemas.openxmlformats.org/officeDocument/2006/relationships" ref="L353" r:id="rId271"/>
    <hyperlink xmlns:r="http://schemas.openxmlformats.org/officeDocument/2006/relationships" ref="L354" r:id="rId272"/>
    <hyperlink xmlns:r="http://schemas.openxmlformats.org/officeDocument/2006/relationships" ref="L355" r:id="rId273"/>
    <hyperlink xmlns:r="http://schemas.openxmlformats.org/officeDocument/2006/relationships" ref="L356" r:id="rId274"/>
    <hyperlink xmlns:r="http://schemas.openxmlformats.org/officeDocument/2006/relationships" ref="L357" r:id="rId275"/>
    <hyperlink xmlns:r="http://schemas.openxmlformats.org/officeDocument/2006/relationships" ref="L359" r:id="rId276"/>
    <hyperlink xmlns:r="http://schemas.openxmlformats.org/officeDocument/2006/relationships" ref="L360" r:id="rId277"/>
    <hyperlink xmlns:r="http://schemas.openxmlformats.org/officeDocument/2006/relationships" ref="L361" r:id="rId278"/>
    <hyperlink xmlns:r="http://schemas.openxmlformats.org/officeDocument/2006/relationships" ref="L362" r:id="rId279"/>
    <hyperlink xmlns:r="http://schemas.openxmlformats.org/officeDocument/2006/relationships" ref="L363" r:id="rId280"/>
    <hyperlink xmlns:r="http://schemas.openxmlformats.org/officeDocument/2006/relationships" ref="L364" r:id="rId281"/>
    <hyperlink xmlns:r="http://schemas.openxmlformats.org/officeDocument/2006/relationships" ref="L365" r:id="rId282"/>
    <hyperlink xmlns:r="http://schemas.openxmlformats.org/officeDocument/2006/relationships" ref="L366" r:id="rId283"/>
    <hyperlink xmlns:r="http://schemas.openxmlformats.org/officeDocument/2006/relationships" ref="L367" r:id="rId284"/>
    <hyperlink xmlns:r="http://schemas.openxmlformats.org/officeDocument/2006/relationships" ref="L368" r:id="rId285"/>
    <hyperlink xmlns:r="http://schemas.openxmlformats.org/officeDocument/2006/relationships" ref="L369" r:id="rId286"/>
    <hyperlink xmlns:r="http://schemas.openxmlformats.org/officeDocument/2006/relationships" ref="L370" r:id="rId287"/>
    <hyperlink xmlns:r="http://schemas.openxmlformats.org/officeDocument/2006/relationships" ref="L371" r:id="rId288"/>
    <hyperlink xmlns:r="http://schemas.openxmlformats.org/officeDocument/2006/relationships" ref="L372" r:id="rId289"/>
    <hyperlink xmlns:r="http://schemas.openxmlformats.org/officeDocument/2006/relationships" ref="L373" r:id="rId290"/>
    <hyperlink xmlns:r="http://schemas.openxmlformats.org/officeDocument/2006/relationships" ref="L374" r:id="rId291"/>
    <hyperlink xmlns:r="http://schemas.openxmlformats.org/officeDocument/2006/relationships" ref="L375" r:id="rId292"/>
    <hyperlink xmlns:r="http://schemas.openxmlformats.org/officeDocument/2006/relationships" ref="L376" r:id="rId293"/>
    <hyperlink xmlns:r="http://schemas.openxmlformats.org/officeDocument/2006/relationships" ref="L377" r:id="rId294"/>
    <hyperlink xmlns:r="http://schemas.openxmlformats.org/officeDocument/2006/relationships" ref="L378" r:id="rId295"/>
    <hyperlink xmlns:r="http://schemas.openxmlformats.org/officeDocument/2006/relationships" ref="L379" r:id="rId296"/>
    <hyperlink xmlns:r="http://schemas.openxmlformats.org/officeDocument/2006/relationships" ref="L380" r:id="rId297"/>
    <hyperlink xmlns:r="http://schemas.openxmlformats.org/officeDocument/2006/relationships" ref="L381" r:id="rId298"/>
    <hyperlink xmlns:r="http://schemas.openxmlformats.org/officeDocument/2006/relationships" ref="L382" r:id="rId299"/>
    <hyperlink xmlns:r="http://schemas.openxmlformats.org/officeDocument/2006/relationships" ref="L383" r:id="rId300"/>
    <hyperlink xmlns:r="http://schemas.openxmlformats.org/officeDocument/2006/relationships" ref="L384" r:id="rId301"/>
    <hyperlink xmlns:r="http://schemas.openxmlformats.org/officeDocument/2006/relationships" ref="L385" r:id="rId302"/>
    <hyperlink xmlns:r="http://schemas.openxmlformats.org/officeDocument/2006/relationships" ref="L386" r:id="rId303"/>
    <hyperlink xmlns:r="http://schemas.openxmlformats.org/officeDocument/2006/relationships" ref="L387" r:id="rId304"/>
    <hyperlink xmlns:r="http://schemas.openxmlformats.org/officeDocument/2006/relationships" ref="L388" r:id="rId305"/>
    <hyperlink xmlns:r="http://schemas.openxmlformats.org/officeDocument/2006/relationships" ref="L389" r:id="rId306"/>
    <hyperlink xmlns:r="http://schemas.openxmlformats.org/officeDocument/2006/relationships" ref="L390" r:id="rId307"/>
    <hyperlink xmlns:r="http://schemas.openxmlformats.org/officeDocument/2006/relationships" ref="L391" r:id="rId308"/>
    <hyperlink xmlns:r="http://schemas.openxmlformats.org/officeDocument/2006/relationships" ref="L392" r:id="rId309"/>
    <hyperlink xmlns:r="http://schemas.openxmlformats.org/officeDocument/2006/relationships" ref="L393" r:id="rId310"/>
    <hyperlink xmlns:r="http://schemas.openxmlformats.org/officeDocument/2006/relationships" ref="L394" r:id="rId311"/>
    <hyperlink xmlns:r="http://schemas.openxmlformats.org/officeDocument/2006/relationships" ref="L395" r:id="rId312"/>
    <hyperlink xmlns:r="http://schemas.openxmlformats.org/officeDocument/2006/relationships" ref="L396" r:id="rId313"/>
    <hyperlink xmlns:r="http://schemas.openxmlformats.org/officeDocument/2006/relationships" ref="L397" r:id="rId314"/>
    <hyperlink xmlns:r="http://schemas.openxmlformats.org/officeDocument/2006/relationships" ref="L398" r:id="rId315"/>
    <hyperlink xmlns:r="http://schemas.openxmlformats.org/officeDocument/2006/relationships" ref="L399" r:id="rId316"/>
    <hyperlink xmlns:r="http://schemas.openxmlformats.org/officeDocument/2006/relationships" ref="L400" r:id="rId317"/>
    <hyperlink xmlns:r="http://schemas.openxmlformats.org/officeDocument/2006/relationships" ref="L401" r:id="rId318"/>
    <hyperlink xmlns:r="http://schemas.openxmlformats.org/officeDocument/2006/relationships" ref="L402" r:id="rId319"/>
    <hyperlink xmlns:r="http://schemas.openxmlformats.org/officeDocument/2006/relationships" ref="L403" r:id="rId320"/>
    <hyperlink xmlns:r="http://schemas.openxmlformats.org/officeDocument/2006/relationships" ref="L404" r:id="rId321"/>
    <hyperlink xmlns:r="http://schemas.openxmlformats.org/officeDocument/2006/relationships" ref="L405" r:id="rId322"/>
    <hyperlink xmlns:r="http://schemas.openxmlformats.org/officeDocument/2006/relationships" ref="L406" r:id="rId323"/>
    <hyperlink xmlns:r="http://schemas.openxmlformats.org/officeDocument/2006/relationships" ref="L407" r:id="rId324"/>
    <hyperlink xmlns:r="http://schemas.openxmlformats.org/officeDocument/2006/relationships" ref="L408" r:id="rId325"/>
    <hyperlink xmlns:r="http://schemas.openxmlformats.org/officeDocument/2006/relationships" ref="L409" r:id="rId326"/>
    <hyperlink xmlns:r="http://schemas.openxmlformats.org/officeDocument/2006/relationships" ref="L410" r:id="rId327"/>
    <hyperlink xmlns:r="http://schemas.openxmlformats.org/officeDocument/2006/relationships" ref="L411" r:id="rId328"/>
    <hyperlink xmlns:r="http://schemas.openxmlformats.org/officeDocument/2006/relationships" ref="L412" r:id="rId329"/>
    <hyperlink xmlns:r="http://schemas.openxmlformats.org/officeDocument/2006/relationships" ref="L413" r:id="rId330"/>
    <hyperlink xmlns:r="http://schemas.openxmlformats.org/officeDocument/2006/relationships" ref="L414" r:id="rId331"/>
    <hyperlink xmlns:r="http://schemas.openxmlformats.org/officeDocument/2006/relationships" ref="L415" r:id="rId332"/>
    <hyperlink xmlns:r="http://schemas.openxmlformats.org/officeDocument/2006/relationships" ref="L416" r:id="rId333"/>
    <hyperlink xmlns:r="http://schemas.openxmlformats.org/officeDocument/2006/relationships" ref="L417" r:id="rId334"/>
    <hyperlink xmlns:r="http://schemas.openxmlformats.org/officeDocument/2006/relationships" ref="L418" r:id="rId335"/>
    <hyperlink xmlns:r="http://schemas.openxmlformats.org/officeDocument/2006/relationships" ref="L419" r:id="rId336"/>
    <hyperlink xmlns:r="http://schemas.openxmlformats.org/officeDocument/2006/relationships" ref="L420" r:id="rId337"/>
    <hyperlink xmlns:r="http://schemas.openxmlformats.org/officeDocument/2006/relationships" ref="L421" r:id="rId338"/>
    <hyperlink xmlns:r="http://schemas.openxmlformats.org/officeDocument/2006/relationships" ref="L422" r:id="rId339"/>
    <hyperlink xmlns:r="http://schemas.openxmlformats.org/officeDocument/2006/relationships" ref="L423" r:id="rId340"/>
    <hyperlink xmlns:r="http://schemas.openxmlformats.org/officeDocument/2006/relationships" ref="L424" r:id="rId341"/>
    <hyperlink xmlns:r="http://schemas.openxmlformats.org/officeDocument/2006/relationships" ref="L425" r:id="rId342"/>
    <hyperlink xmlns:r="http://schemas.openxmlformats.org/officeDocument/2006/relationships" ref="L426" r:id="rId343"/>
    <hyperlink xmlns:r="http://schemas.openxmlformats.org/officeDocument/2006/relationships" ref="L427" r:id="rId344"/>
    <hyperlink xmlns:r="http://schemas.openxmlformats.org/officeDocument/2006/relationships" ref="L428" r:id="rId345"/>
    <hyperlink xmlns:r="http://schemas.openxmlformats.org/officeDocument/2006/relationships" ref="L429" r:id="rId346"/>
    <hyperlink xmlns:r="http://schemas.openxmlformats.org/officeDocument/2006/relationships" ref="L430" r:id="rId347"/>
    <hyperlink xmlns:r="http://schemas.openxmlformats.org/officeDocument/2006/relationships" ref="L431" r:id="rId348"/>
    <hyperlink xmlns:r="http://schemas.openxmlformats.org/officeDocument/2006/relationships" ref="L432" r:id="rId349"/>
    <hyperlink xmlns:r="http://schemas.openxmlformats.org/officeDocument/2006/relationships" ref="L433" r:id="rId350"/>
    <hyperlink xmlns:r="http://schemas.openxmlformats.org/officeDocument/2006/relationships" ref="L434" r:id="rId351"/>
    <hyperlink xmlns:r="http://schemas.openxmlformats.org/officeDocument/2006/relationships" ref="L435" r:id="rId352"/>
    <hyperlink xmlns:r="http://schemas.openxmlformats.org/officeDocument/2006/relationships" ref="L436" r:id="rId353"/>
    <hyperlink xmlns:r="http://schemas.openxmlformats.org/officeDocument/2006/relationships" ref="L437" r:id="rId354"/>
    <hyperlink xmlns:r="http://schemas.openxmlformats.org/officeDocument/2006/relationships" ref="L438" r:id="rId355"/>
    <hyperlink xmlns:r="http://schemas.openxmlformats.org/officeDocument/2006/relationships" ref="L439" r:id="rId356"/>
    <hyperlink xmlns:r="http://schemas.openxmlformats.org/officeDocument/2006/relationships" ref="L440" r:id="rId357"/>
    <hyperlink xmlns:r="http://schemas.openxmlformats.org/officeDocument/2006/relationships" ref="L441" r:id="rId358"/>
    <hyperlink xmlns:r="http://schemas.openxmlformats.org/officeDocument/2006/relationships" ref="L442" r:id="rId359"/>
    <hyperlink xmlns:r="http://schemas.openxmlformats.org/officeDocument/2006/relationships" ref="L443" r:id="rId360"/>
    <hyperlink xmlns:r="http://schemas.openxmlformats.org/officeDocument/2006/relationships" ref="L444" r:id="rId361"/>
    <hyperlink xmlns:r="http://schemas.openxmlformats.org/officeDocument/2006/relationships" ref="L445" r:id="rId362"/>
    <hyperlink xmlns:r="http://schemas.openxmlformats.org/officeDocument/2006/relationships" ref="L446" r:id="rId363"/>
    <hyperlink xmlns:r="http://schemas.openxmlformats.org/officeDocument/2006/relationships" ref="L447" r:id="rId364"/>
    <hyperlink xmlns:r="http://schemas.openxmlformats.org/officeDocument/2006/relationships" ref="L448" r:id="rId365"/>
    <hyperlink xmlns:r="http://schemas.openxmlformats.org/officeDocument/2006/relationships" ref="L449" r:id="rId366"/>
    <hyperlink xmlns:r="http://schemas.openxmlformats.org/officeDocument/2006/relationships" ref="L450" r:id="rId367"/>
    <hyperlink xmlns:r="http://schemas.openxmlformats.org/officeDocument/2006/relationships" ref="L451" r:id="rId368"/>
    <hyperlink xmlns:r="http://schemas.openxmlformats.org/officeDocument/2006/relationships" ref="L452" r:id="rId369"/>
    <hyperlink xmlns:r="http://schemas.openxmlformats.org/officeDocument/2006/relationships" ref="L453" r:id="rId370"/>
    <hyperlink xmlns:r="http://schemas.openxmlformats.org/officeDocument/2006/relationships" ref="L454" r:id="rId371"/>
    <hyperlink xmlns:r="http://schemas.openxmlformats.org/officeDocument/2006/relationships" ref="L455" r:id="rId372"/>
    <hyperlink xmlns:r="http://schemas.openxmlformats.org/officeDocument/2006/relationships" ref="L456" r:id="rId373"/>
    <hyperlink xmlns:r="http://schemas.openxmlformats.org/officeDocument/2006/relationships" ref="L457" r:id="rId374"/>
    <hyperlink xmlns:r="http://schemas.openxmlformats.org/officeDocument/2006/relationships" ref="L458" r:id="rId375"/>
    <hyperlink xmlns:r="http://schemas.openxmlformats.org/officeDocument/2006/relationships" ref="L459" r:id="rId376"/>
    <hyperlink xmlns:r="http://schemas.openxmlformats.org/officeDocument/2006/relationships" ref="L460" r:id="rId377"/>
    <hyperlink xmlns:r="http://schemas.openxmlformats.org/officeDocument/2006/relationships" ref="L461" r:id="rId378"/>
    <hyperlink xmlns:r="http://schemas.openxmlformats.org/officeDocument/2006/relationships" ref="L462" r:id="rId379"/>
    <hyperlink xmlns:r="http://schemas.openxmlformats.org/officeDocument/2006/relationships" ref="L463" r:id="rId380"/>
    <hyperlink xmlns:r="http://schemas.openxmlformats.org/officeDocument/2006/relationships" ref="L464" r:id="rId381"/>
    <hyperlink xmlns:r="http://schemas.openxmlformats.org/officeDocument/2006/relationships" ref="L465" r:id="rId382"/>
    <hyperlink xmlns:r="http://schemas.openxmlformats.org/officeDocument/2006/relationships" ref="L466" r:id="rId383"/>
    <hyperlink xmlns:r="http://schemas.openxmlformats.org/officeDocument/2006/relationships" ref="L469" r:id="rId384"/>
    <hyperlink xmlns:r="http://schemas.openxmlformats.org/officeDocument/2006/relationships" ref="L470" r:id="rId385"/>
    <hyperlink xmlns:r="http://schemas.openxmlformats.org/officeDocument/2006/relationships" ref="L471" r:id="rId386"/>
    <hyperlink xmlns:r="http://schemas.openxmlformats.org/officeDocument/2006/relationships" ref="L472" r:id="rId387"/>
    <hyperlink xmlns:r="http://schemas.openxmlformats.org/officeDocument/2006/relationships" ref="L473" r:id="rId388"/>
    <hyperlink xmlns:r="http://schemas.openxmlformats.org/officeDocument/2006/relationships" ref="L474" r:id="rId389"/>
    <hyperlink xmlns:r="http://schemas.openxmlformats.org/officeDocument/2006/relationships" ref="L475" r:id="rId390"/>
    <hyperlink xmlns:r="http://schemas.openxmlformats.org/officeDocument/2006/relationships" ref="L476" r:id="rId391"/>
    <hyperlink xmlns:r="http://schemas.openxmlformats.org/officeDocument/2006/relationships" ref="L477" r:id="rId392"/>
    <hyperlink xmlns:r="http://schemas.openxmlformats.org/officeDocument/2006/relationships" ref="L478" r:id="rId393"/>
    <hyperlink xmlns:r="http://schemas.openxmlformats.org/officeDocument/2006/relationships" ref="L479" r:id="rId394"/>
    <hyperlink xmlns:r="http://schemas.openxmlformats.org/officeDocument/2006/relationships" ref="L480" r:id="rId395"/>
    <hyperlink xmlns:r="http://schemas.openxmlformats.org/officeDocument/2006/relationships" ref="L481" r:id="rId396"/>
    <hyperlink xmlns:r="http://schemas.openxmlformats.org/officeDocument/2006/relationships" ref="L482" r:id="rId397"/>
    <hyperlink xmlns:r="http://schemas.openxmlformats.org/officeDocument/2006/relationships" ref="L483" r:id="rId398"/>
    <hyperlink xmlns:r="http://schemas.openxmlformats.org/officeDocument/2006/relationships" ref="L484" r:id="rId399"/>
    <hyperlink xmlns:r="http://schemas.openxmlformats.org/officeDocument/2006/relationships" ref="L485" r:id="rId400"/>
    <hyperlink xmlns:r="http://schemas.openxmlformats.org/officeDocument/2006/relationships" ref="L486" r:id="rId401"/>
    <hyperlink xmlns:r="http://schemas.openxmlformats.org/officeDocument/2006/relationships" ref="L487" r:id="rId402"/>
    <hyperlink xmlns:r="http://schemas.openxmlformats.org/officeDocument/2006/relationships" ref="L488" r:id="rId403"/>
    <hyperlink xmlns:r="http://schemas.openxmlformats.org/officeDocument/2006/relationships" ref="L489" r:id="rId404"/>
    <hyperlink xmlns:r="http://schemas.openxmlformats.org/officeDocument/2006/relationships" ref="L490" r:id="rId405"/>
    <hyperlink xmlns:r="http://schemas.openxmlformats.org/officeDocument/2006/relationships" ref="L491" r:id="rId406"/>
    <hyperlink xmlns:r="http://schemas.openxmlformats.org/officeDocument/2006/relationships" ref="L492" r:id="rId407"/>
    <hyperlink xmlns:r="http://schemas.openxmlformats.org/officeDocument/2006/relationships" ref="L493" r:id="rId408"/>
    <hyperlink xmlns:r="http://schemas.openxmlformats.org/officeDocument/2006/relationships" ref="L494" r:id="rId409"/>
    <hyperlink xmlns:r="http://schemas.openxmlformats.org/officeDocument/2006/relationships" ref="L495" r:id="rId410"/>
    <hyperlink xmlns:r="http://schemas.openxmlformats.org/officeDocument/2006/relationships" ref="L496" r:id="rId411"/>
    <hyperlink xmlns:r="http://schemas.openxmlformats.org/officeDocument/2006/relationships" ref="L497" r:id="rId412"/>
    <hyperlink xmlns:r="http://schemas.openxmlformats.org/officeDocument/2006/relationships" ref="L498" r:id="rId413"/>
    <hyperlink xmlns:r="http://schemas.openxmlformats.org/officeDocument/2006/relationships" ref="L499" r:id="rId414"/>
    <hyperlink xmlns:r="http://schemas.openxmlformats.org/officeDocument/2006/relationships" ref="L500" r:id="rId415"/>
    <hyperlink xmlns:r="http://schemas.openxmlformats.org/officeDocument/2006/relationships" ref="L501" r:id="rId416"/>
    <hyperlink xmlns:r="http://schemas.openxmlformats.org/officeDocument/2006/relationships" ref="L502" r:id="rId417"/>
    <hyperlink xmlns:r="http://schemas.openxmlformats.org/officeDocument/2006/relationships" ref="L503" r:id="rId418"/>
    <hyperlink xmlns:r="http://schemas.openxmlformats.org/officeDocument/2006/relationships" ref="L504" r:id="rId419"/>
    <hyperlink xmlns:r="http://schemas.openxmlformats.org/officeDocument/2006/relationships" ref="L505" r:id="rId420"/>
    <hyperlink xmlns:r="http://schemas.openxmlformats.org/officeDocument/2006/relationships" ref="L506" r:id="rId421"/>
    <hyperlink xmlns:r="http://schemas.openxmlformats.org/officeDocument/2006/relationships" ref="L507" r:id="rId422"/>
    <hyperlink xmlns:r="http://schemas.openxmlformats.org/officeDocument/2006/relationships" ref="L508" r:id="rId423"/>
    <hyperlink xmlns:r="http://schemas.openxmlformats.org/officeDocument/2006/relationships" ref="L509" r:id="rId424"/>
    <hyperlink xmlns:r="http://schemas.openxmlformats.org/officeDocument/2006/relationships" ref="L510" r:id="rId425"/>
    <hyperlink xmlns:r="http://schemas.openxmlformats.org/officeDocument/2006/relationships" ref="L511" r:id="rId426"/>
    <hyperlink xmlns:r="http://schemas.openxmlformats.org/officeDocument/2006/relationships" ref="L512" r:id="rId427"/>
    <hyperlink xmlns:r="http://schemas.openxmlformats.org/officeDocument/2006/relationships" ref="L513" r:id="rId428"/>
    <hyperlink xmlns:r="http://schemas.openxmlformats.org/officeDocument/2006/relationships" ref="L514" r:id="rId429"/>
    <hyperlink xmlns:r="http://schemas.openxmlformats.org/officeDocument/2006/relationships" ref="L515" r:id="rId430"/>
    <hyperlink xmlns:r="http://schemas.openxmlformats.org/officeDocument/2006/relationships" ref="L516" r:id="rId431"/>
    <hyperlink xmlns:r="http://schemas.openxmlformats.org/officeDocument/2006/relationships" ref="L517" r:id="rId432"/>
    <hyperlink xmlns:r="http://schemas.openxmlformats.org/officeDocument/2006/relationships" ref="L518" r:id="rId433"/>
    <hyperlink xmlns:r="http://schemas.openxmlformats.org/officeDocument/2006/relationships" ref="L519" r:id="rId434"/>
    <hyperlink xmlns:r="http://schemas.openxmlformats.org/officeDocument/2006/relationships" ref="L520" r:id="rId435"/>
    <hyperlink xmlns:r="http://schemas.openxmlformats.org/officeDocument/2006/relationships" ref="L521" r:id="rId436"/>
    <hyperlink xmlns:r="http://schemas.openxmlformats.org/officeDocument/2006/relationships" ref="L522" r:id="rId437"/>
    <hyperlink xmlns:r="http://schemas.openxmlformats.org/officeDocument/2006/relationships" ref="L523" r:id="rId438"/>
    <hyperlink xmlns:r="http://schemas.openxmlformats.org/officeDocument/2006/relationships" ref="L527" r:id="rId439"/>
    <hyperlink xmlns:r="http://schemas.openxmlformats.org/officeDocument/2006/relationships" ref="L530" r:id="rId440"/>
    <hyperlink xmlns:r="http://schemas.openxmlformats.org/officeDocument/2006/relationships" ref="L531" r:id="rId441"/>
    <hyperlink xmlns:r="http://schemas.openxmlformats.org/officeDocument/2006/relationships" ref="L532" r:id="rId442"/>
    <hyperlink xmlns:r="http://schemas.openxmlformats.org/officeDocument/2006/relationships" ref="L533" r:id="rId443"/>
    <hyperlink xmlns:r="http://schemas.openxmlformats.org/officeDocument/2006/relationships" ref="L535" r:id="rId444"/>
    <hyperlink xmlns:r="http://schemas.openxmlformats.org/officeDocument/2006/relationships" ref="L538" r:id="rId445"/>
    <hyperlink xmlns:r="http://schemas.openxmlformats.org/officeDocument/2006/relationships" ref="L539" r:id="rId446"/>
    <hyperlink xmlns:r="http://schemas.openxmlformats.org/officeDocument/2006/relationships" ref="L540" r:id="rId447"/>
    <hyperlink xmlns:r="http://schemas.openxmlformats.org/officeDocument/2006/relationships" ref="L541" r:id="rId448"/>
    <hyperlink xmlns:r="http://schemas.openxmlformats.org/officeDocument/2006/relationships" ref="L542" r:id="rId449"/>
    <hyperlink xmlns:r="http://schemas.openxmlformats.org/officeDocument/2006/relationships" ref="L543" r:id="rId450"/>
    <hyperlink xmlns:r="http://schemas.openxmlformats.org/officeDocument/2006/relationships" ref="L544" r:id="rId451"/>
    <hyperlink xmlns:r="http://schemas.openxmlformats.org/officeDocument/2006/relationships" ref="L545" r:id="rId452"/>
    <hyperlink xmlns:r="http://schemas.openxmlformats.org/officeDocument/2006/relationships" ref="L546" r:id="rId453"/>
    <hyperlink xmlns:r="http://schemas.openxmlformats.org/officeDocument/2006/relationships" ref="L547" r:id="rId454"/>
    <hyperlink xmlns:r="http://schemas.openxmlformats.org/officeDocument/2006/relationships" ref="L549" r:id="rId455"/>
    <hyperlink xmlns:r="http://schemas.openxmlformats.org/officeDocument/2006/relationships" ref="L550" r:id="rId456"/>
    <hyperlink xmlns:r="http://schemas.openxmlformats.org/officeDocument/2006/relationships" ref="L551" r:id="rId457"/>
    <hyperlink xmlns:r="http://schemas.openxmlformats.org/officeDocument/2006/relationships" ref="L552" r:id="rId458"/>
    <hyperlink xmlns:r="http://schemas.openxmlformats.org/officeDocument/2006/relationships" ref="L553" r:id="rId459"/>
    <hyperlink xmlns:r="http://schemas.openxmlformats.org/officeDocument/2006/relationships" ref="L554" r:id="rId460"/>
    <hyperlink xmlns:r="http://schemas.openxmlformats.org/officeDocument/2006/relationships" ref="L555" r:id="rId461"/>
    <hyperlink xmlns:r="http://schemas.openxmlformats.org/officeDocument/2006/relationships" ref="L556" r:id="rId462"/>
    <hyperlink xmlns:r="http://schemas.openxmlformats.org/officeDocument/2006/relationships" ref="L557" r:id="rId463"/>
    <hyperlink xmlns:r="http://schemas.openxmlformats.org/officeDocument/2006/relationships" ref="L558" r:id="rId464"/>
    <hyperlink xmlns:r="http://schemas.openxmlformats.org/officeDocument/2006/relationships" ref="L559" r:id="rId465"/>
    <hyperlink xmlns:r="http://schemas.openxmlformats.org/officeDocument/2006/relationships" ref="L560" r:id="rId466"/>
    <hyperlink xmlns:r="http://schemas.openxmlformats.org/officeDocument/2006/relationships" ref="L561" r:id="rId467"/>
    <hyperlink xmlns:r="http://schemas.openxmlformats.org/officeDocument/2006/relationships" ref="L562" r:id="rId468"/>
    <hyperlink xmlns:r="http://schemas.openxmlformats.org/officeDocument/2006/relationships" ref="L563" r:id="rId469"/>
    <hyperlink xmlns:r="http://schemas.openxmlformats.org/officeDocument/2006/relationships" ref="L564" r:id="rId470"/>
    <hyperlink xmlns:r="http://schemas.openxmlformats.org/officeDocument/2006/relationships" ref="L565" r:id="rId471"/>
    <hyperlink xmlns:r="http://schemas.openxmlformats.org/officeDocument/2006/relationships" ref="L566" r:id="rId472"/>
    <hyperlink xmlns:r="http://schemas.openxmlformats.org/officeDocument/2006/relationships" ref="L567" r:id="rId473"/>
    <hyperlink xmlns:r="http://schemas.openxmlformats.org/officeDocument/2006/relationships" ref="L568" r:id="rId474"/>
    <hyperlink xmlns:r="http://schemas.openxmlformats.org/officeDocument/2006/relationships" ref="L569" r:id="rId475"/>
    <hyperlink xmlns:r="http://schemas.openxmlformats.org/officeDocument/2006/relationships" ref="L570" r:id="rId476"/>
    <hyperlink xmlns:r="http://schemas.openxmlformats.org/officeDocument/2006/relationships" ref="L571" r:id="rId477"/>
    <hyperlink xmlns:r="http://schemas.openxmlformats.org/officeDocument/2006/relationships" ref="L572" r:id="rId478"/>
    <hyperlink xmlns:r="http://schemas.openxmlformats.org/officeDocument/2006/relationships" ref="L573" r:id="rId479"/>
    <hyperlink xmlns:r="http://schemas.openxmlformats.org/officeDocument/2006/relationships" ref="L574" r:id="rId480"/>
    <hyperlink xmlns:r="http://schemas.openxmlformats.org/officeDocument/2006/relationships" ref="L575" r:id="rId481"/>
    <hyperlink xmlns:r="http://schemas.openxmlformats.org/officeDocument/2006/relationships" ref="L576" r:id="rId482"/>
    <hyperlink xmlns:r="http://schemas.openxmlformats.org/officeDocument/2006/relationships" ref="L577" r:id="rId483"/>
    <hyperlink xmlns:r="http://schemas.openxmlformats.org/officeDocument/2006/relationships" ref="L578" r:id="rId484"/>
    <hyperlink xmlns:r="http://schemas.openxmlformats.org/officeDocument/2006/relationships" ref="L579" r:id="rId485"/>
    <hyperlink xmlns:r="http://schemas.openxmlformats.org/officeDocument/2006/relationships" ref="L580" r:id="rId486"/>
    <hyperlink xmlns:r="http://schemas.openxmlformats.org/officeDocument/2006/relationships" ref="L581" r:id="rId487"/>
    <hyperlink xmlns:r="http://schemas.openxmlformats.org/officeDocument/2006/relationships" ref="L582" r:id="rId488"/>
    <hyperlink xmlns:r="http://schemas.openxmlformats.org/officeDocument/2006/relationships" ref="L583" r:id="rId489"/>
    <hyperlink xmlns:r="http://schemas.openxmlformats.org/officeDocument/2006/relationships" ref="L584" r:id="rId490"/>
    <hyperlink xmlns:r="http://schemas.openxmlformats.org/officeDocument/2006/relationships" ref="L585" r:id="rId491"/>
    <hyperlink xmlns:r="http://schemas.openxmlformats.org/officeDocument/2006/relationships" ref="L586" r:id="rId492"/>
    <hyperlink xmlns:r="http://schemas.openxmlformats.org/officeDocument/2006/relationships" ref="L589" r:id="rId493"/>
    <hyperlink xmlns:r="http://schemas.openxmlformats.org/officeDocument/2006/relationships" ref="L590" r:id="rId494"/>
    <hyperlink xmlns:r="http://schemas.openxmlformats.org/officeDocument/2006/relationships" ref="L591" r:id="rId495"/>
    <hyperlink xmlns:r="http://schemas.openxmlformats.org/officeDocument/2006/relationships" ref="L592" r:id="rId496"/>
    <hyperlink xmlns:r="http://schemas.openxmlformats.org/officeDocument/2006/relationships" ref="L594" r:id="rId497"/>
    <hyperlink xmlns:r="http://schemas.openxmlformats.org/officeDocument/2006/relationships" ref="L601" r:id="rId498"/>
    <hyperlink xmlns:r="http://schemas.openxmlformats.org/officeDocument/2006/relationships" ref="L602" r:id="rId499"/>
    <hyperlink xmlns:r="http://schemas.openxmlformats.org/officeDocument/2006/relationships" ref="L604" r:id="rId500"/>
    <hyperlink xmlns:r="http://schemas.openxmlformats.org/officeDocument/2006/relationships" ref="L605" r:id="rId501"/>
    <hyperlink xmlns:r="http://schemas.openxmlformats.org/officeDocument/2006/relationships" ref="L606" r:id="rId502"/>
    <hyperlink xmlns:r="http://schemas.openxmlformats.org/officeDocument/2006/relationships" ref="L607" r:id="rId503"/>
    <hyperlink xmlns:r="http://schemas.openxmlformats.org/officeDocument/2006/relationships" ref="L608" r:id="rId504"/>
    <hyperlink xmlns:r="http://schemas.openxmlformats.org/officeDocument/2006/relationships" ref="L609" r:id="rId505"/>
    <hyperlink xmlns:r="http://schemas.openxmlformats.org/officeDocument/2006/relationships" ref="L610" r:id="rId506"/>
    <hyperlink xmlns:r="http://schemas.openxmlformats.org/officeDocument/2006/relationships" ref="L612" r:id="rId507"/>
    <hyperlink xmlns:r="http://schemas.openxmlformats.org/officeDocument/2006/relationships" ref="L614" r:id="rId508"/>
    <hyperlink xmlns:r="http://schemas.openxmlformats.org/officeDocument/2006/relationships" ref="L615" r:id="rId509"/>
    <hyperlink xmlns:r="http://schemas.openxmlformats.org/officeDocument/2006/relationships" ref="L616" r:id="rId510"/>
    <hyperlink xmlns:r="http://schemas.openxmlformats.org/officeDocument/2006/relationships" ref="L617" r:id="rId511"/>
    <hyperlink xmlns:r="http://schemas.openxmlformats.org/officeDocument/2006/relationships" ref="L618" r:id="rId512"/>
    <hyperlink xmlns:r="http://schemas.openxmlformats.org/officeDocument/2006/relationships" ref="L619" r:id="rId513"/>
    <hyperlink xmlns:r="http://schemas.openxmlformats.org/officeDocument/2006/relationships" ref="L620" r:id="rId514"/>
    <hyperlink xmlns:r="http://schemas.openxmlformats.org/officeDocument/2006/relationships" ref="L621" r:id="rId515"/>
    <hyperlink xmlns:r="http://schemas.openxmlformats.org/officeDocument/2006/relationships" ref="L622" r:id="rId516"/>
    <hyperlink xmlns:r="http://schemas.openxmlformats.org/officeDocument/2006/relationships" ref="L623" r:id="rId517"/>
    <hyperlink xmlns:r="http://schemas.openxmlformats.org/officeDocument/2006/relationships" ref="L624" r:id="rId518"/>
    <hyperlink xmlns:r="http://schemas.openxmlformats.org/officeDocument/2006/relationships" ref="L625" r:id="rId519"/>
    <hyperlink xmlns:r="http://schemas.openxmlformats.org/officeDocument/2006/relationships" ref="L626" r:id="rId520"/>
    <hyperlink xmlns:r="http://schemas.openxmlformats.org/officeDocument/2006/relationships" ref="L628" r:id="rId521"/>
    <hyperlink xmlns:r="http://schemas.openxmlformats.org/officeDocument/2006/relationships" ref="L629" r:id="rId522"/>
    <hyperlink xmlns:r="http://schemas.openxmlformats.org/officeDocument/2006/relationships" ref="L630" r:id="rId523"/>
    <hyperlink xmlns:r="http://schemas.openxmlformats.org/officeDocument/2006/relationships" ref="L631" r:id="rId524"/>
    <hyperlink xmlns:r="http://schemas.openxmlformats.org/officeDocument/2006/relationships" ref="L632" r:id="rId525"/>
    <hyperlink xmlns:r="http://schemas.openxmlformats.org/officeDocument/2006/relationships" ref="L633" r:id="rId526"/>
    <hyperlink xmlns:r="http://schemas.openxmlformats.org/officeDocument/2006/relationships" ref="L634" r:id="rId527"/>
    <hyperlink xmlns:r="http://schemas.openxmlformats.org/officeDocument/2006/relationships" ref="L635" r:id="rId528"/>
    <hyperlink xmlns:r="http://schemas.openxmlformats.org/officeDocument/2006/relationships" ref="L636" r:id="rId529"/>
    <hyperlink xmlns:r="http://schemas.openxmlformats.org/officeDocument/2006/relationships" ref="L637" r:id="rId530"/>
    <hyperlink xmlns:r="http://schemas.openxmlformats.org/officeDocument/2006/relationships" ref="L638" r:id="rId531"/>
    <hyperlink xmlns:r="http://schemas.openxmlformats.org/officeDocument/2006/relationships" ref="L639" r:id="rId532"/>
    <hyperlink xmlns:r="http://schemas.openxmlformats.org/officeDocument/2006/relationships" ref="L640" r:id="rId533"/>
    <hyperlink xmlns:r="http://schemas.openxmlformats.org/officeDocument/2006/relationships" ref="L641" r:id="rId534"/>
    <hyperlink xmlns:r="http://schemas.openxmlformats.org/officeDocument/2006/relationships" ref="L642" r:id="rId535"/>
    <hyperlink xmlns:r="http://schemas.openxmlformats.org/officeDocument/2006/relationships" ref="L643" r:id="rId536"/>
    <hyperlink xmlns:r="http://schemas.openxmlformats.org/officeDocument/2006/relationships" ref="L644" r:id="rId537"/>
    <hyperlink xmlns:r="http://schemas.openxmlformats.org/officeDocument/2006/relationships" ref="L645" r:id="rId538"/>
    <hyperlink xmlns:r="http://schemas.openxmlformats.org/officeDocument/2006/relationships" ref="L646" r:id="rId539"/>
    <hyperlink xmlns:r="http://schemas.openxmlformats.org/officeDocument/2006/relationships" ref="L647" r:id="rId540"/>
    <hyperlink xmlns:r="http://schemas.openxmlformats.org/officeDocument/2006/relationships" ref="L648" r:id="rId541"/>
    <hyperlink xmlns:r="http://schemas.openxmlformats.org/officeDocument/2006/relationships" ref="L649" r:id="rId542"/>
    <hyperlink xmlns:r="http://schemas.openxmlformats.org/officeDocument/2006/relationships" ref="L650" r:id="rId543"/>
    <hyperlink xmlns:r="http://schemas.openxmlformats.org/officeDocument/2006/relationships" ref="L651" r:id="rId544"/>
    <hyperlink xmlns:r="http://schemas.openxmlformats.org/officeDocument/2006/relationships" ref="L652" r:id="rId545"/>
    <hyperlink xmlns:r="http://schemas.openxmlformats.org/officeDocument/2006/relationships" ref="L653" r:id="rId546"/>
    <hyperlink xmlns:r="http://schemas.openxmlformats.org/officeDocument/2006/relationships" ref="L654" r:id="rId547"/>
    <hyperlink xmlns:r="http://schemas.openxmlformats.org/officeDocument/2006/relationships" ref="L655" r:id="rId548"/>
    <hyperlink xmlns:r="http://schemas.openxmlformats.org/officeDocument/2006/relationships" ref="L656" r:id="rId549"/>
    <hyperlink xmlns:r="http://schemas.openxmlformats.org/officeDocument/2006/relationships" ref="L657" r:id="rId550"/>
    <hyperlink xmlns:r="http://schemas.openxmlformats.org/officeDocument/2006/relationships" ref="L659" r:id="rId551"/>
    <hyperlink xmlns:r="http://schemas.openxmlformats.org/officeDocument/2006/relationships" ref="L660" r:id="rId552"/>
    <hyperlink xmlns:r="http://schemas.openxmlformats.org/officeDocument/2006/relationships" ref="L661" r:id="rId553"/>
    <hyperlink xmlns:r="http://schemas.openxmlformats.org/officeDocument/2006/relationships" ref="L662" r:id="rId554"/>
    <hyperlink xmlns:r="http://schemas.openxmlformats.org/officeDocument/2006/relationships" ref="L663" r:id="rId555"/>
    <hyperlink xmlns:r="http://schemas.openxmlformats.org/officeDocument/2006/relationships" ref="L665" r:id="rId556"/>
    <hyperlink xmlns:r="http://schemas.openxmlformats.org/officeDocument/2006/relationships" ref="L666" r:id="rId557"/>
    <hyperlink xmlns:r="http://schemas.openxmlformats.org/officeDocument/2006/relationships" ref="L667" r:id="rId558"/>
    <hyperlink xmlns:r="http://schemas.openxmlformats.org/officeDocument/2006/relationships" ref="L668" r:id="rId559"/>
    <hyperlink xmlns:r="http://schemas.openxmlformats.org/officeDocument/2006/relationships" ref="L669" r:id="rId560"/>
    <hyperlink xmlns:r="http://schemas.openxmlformats.org/officeDocument/2006/relationships" ref="L670" r:id="rId561"/>
    <hyperlink xmlns:r="http://schemas.openxmlformats.org/officeDocument/2006/relationships" ref="L671" r:id="rId562"/>
    <hyperlink xmlns:r="http://schemas.openxmlformats.org/officeDocument/2006/relationships" ref="L672" r:id="rId563"/>
    <hyperlink xmlns:r="http://schemas.openxmlformats.org/officeDocument/2006/relationships" ref="L673" r:id="rId564"/>
    <hyperlink xmlns:r="http://schemas.openxmlformats.org/officeDocument/2006/relationships" ref="L674" r:id="rId565"/>
    <hyperlink xmlns:r="http://schemas.openxmlformats.org/officeDocument/2006/relationships" ref="L675" r:id="rId566"/>
    <hyperlink xmlns:r="http://schemas.openxmlformats.org/officeDocument/2006/relationships" ref="L676" r:id="rId567"/>
    <hyperlink xmlns:r="http://schemas.openxmlformats.org/officeDocument/2006/relationships" ref="L677" r:id="rId568"/>
    <hyperlink xmlns:r="http://schemas.openxmlformats.org/officeDocument/2006/relationships" ref="L678" r:id="rId569"/>
    <hyperlink xmlns:r="http://schemas.openxmlformats.org/officeDocument/2006/relationships" ref="L679" r:id="rId570"/>
    <hyperlink xmlns:r="http://schemas.openxmlformats.org/officeDocument/2006/relationships" ref="L680" r:id="rId571"/>
    <hyperlink xmlns:r="http://schemas.openxmlformats.org/officeDocument/2006/relationships" ref="L681" r:id="rId572"/>
    <hyperlink xmlns:r="http://schemas.openxmlformats.org/officeDocument/2006/relationships" ref="L682" r:id="rId573"/>
    <hyperlink xmlns:r="http://schemas.openxmlformats.org/officeDocument/2006/relationships" ref="L684" r:id="rId574"/>
    <hyperlink xmlns:r="http://schemas.openxmlformats.org/officeDocument/2006/relationships" ref="L685" r:id="rId575"/>
    <hyperlink xmlns:r="http://schemas.openxmlformats.org/officeDocument/2006/relationships" ref="L686" r:id="rId576"/>
    <hyperlink xmlns:r="http://schemas.openxmlformats.org/officeDocument/2006/relationships" ref="L687" r:id="rId577"/>
    <hyperlink xmlns:r="http://schemas.openxmlformats.org/officeDocument/2006/relationships" ref="L688" r:id="rId578"/>
    <hyperlink xmlns:r="http://schemas.openxmlformats.org/officeDocument/2006/relationships" ref="L689" r:id="rId579"/>
    <hyperlink xmlns:r="http://schemas.openxmlformats.org/officeDocument/2006/relationships" ref="L690" r:id="rId580"/>
    <hyperlink xmlns:r="http://schemas.openxmlformats.org/officeDocument/2006/relationships" ref="L691" r:id="rId581"/>
    <hyperlink xmlns:r="http://schemas.openxmlformats.org/officeDocument/2006/relationships" ref="L692" r:id="rId582"/>
    <hyperlink xmlns:r="http://schemas.openxmlformats.org/officeDocument/2006/relationships" ref="L693" r:id="rId583"/>
    <hyperlink xmlns:r="http://schemas.openxmlformats.org/officeDocument/2006/relationships" ref="L694" r:id="rId584"/>
    <hyperlink xmlns:r="http://schemas.openxmlformats.org/officeDocument/2006/relationships" ref="L695" r:id="rId585"/>
    <hyperlink xmlns:r="http://schemas.openxmlformats.org/officeDocument/2006/relationships" ref="L696" r:id="rId586"/>
    <hyperlink xmlns:r="http://schemas.openxmlformats.org/officeDocument/2006/relationships" ref="L697" r:id="rId587"/>
    <hyperlink xmlns:r="http://schemas.openxmlformats.org/officeDocument/2006/relationships" ref="L698" r:id="rId588"/>
    <hyperlink xmlns:r="http://schemas.openxmlformats.org/officeDocument/2006/relationships" ref="L699" r:id="rId589"/>
    <hyperlink xmlns:r="http://schemas.openxmlformats.org/officeDocument/2006/relationships" ref="L700" r:id="rId590"/>
    <hyperlink xmlns:r="http://schemas.openxmlformats.org/officeDocument/2006/relationships" ref="L701" r:id="rId591"/>
    <hyperlink xmlns:r="http://schemas.openxmlformats.org/officeDocument/2006/relationships" ref="L702" r:id="rId592"/>
    <hyperlink xmlns:r="http://schemas.openxmlformats.org/officeDocument/2006/relationships" ref="L703" r:id="rId593"/>
    <hyperlink xmlns:r="http://schemas.openxmlformats.org/officeDocument/2006/relationships" ref="L704" r:id="rId594"/>
    <hyperlink xmlns:r="http://schemas.openxmlformats.org/officeDocument/2006/relationships" ref="L705" r:id="rId595"/>
    <hyperlink xmlns:r="http://schemas.openxmlformats.org/officeDocument/2006/relationships" ref="L706" r:id="rId596"/>
    <hyperlink xmlns:r="http://schemas.openxmlformats.org/officeDocument/2006/relationships" ref="L707" r:id="rId597"/>
    <hyperlink xmlns:r="http://schemas.openxmlformats.org/officeDocument/2006/relationships" ref="L708" r:id="rId598"/>
    <hyperlink xmlns:r="http://schemas.openxmlformats.org/officeDocument/2006/relationships" ref="L709" r:id="rId599"/>
    <hyperlink xmlns:r="http://schemas.openxmlformats.org/officeDocument/2006/relationships" ref="L710" r:id="rId600"/>
    <hyperlink xmlns:r="http://schemas.openxmlformats.org/officeDocument/2006/relationships" ref="L711" r:id="rId601"/>
    <hyperlink xmlns:r="http://schemas.openxmlformats.org/officeDocument/2006/relationships" ref="L712" r:id="rId602"/>
    <hyperlink xmlns:r="http://schemas.openxmlformats.org/officeDocument/2006/relationships" ref="L713" r:id="rId603"/>
    <hyperlink xmlns:r="http://schemas.openxmlformats.org/officeDocument/2006/relationships" ref="L714" r:id="rId604"/>
    <hyperlink xmlns:r="http://schemas.openxmlformats.org/officeDocument/2006/relationships" ref="L715" r:id="rId605"/>
    <hyperlink xmlns:r="http://schemas.openxmlformats.org/officeDocument/2006/relationships" ref="L717" r:id="rId606"/>
    <hyperlink xmlns:r="http://schemas.openxmlformats.org/officeDocument/2006/relationships" ref="L718" r:id="rId607"/>
    <hyperlink xmlns:r="http://schemas.openxmlformats.org/officeDocument/2006/relationships" ref="L719" r:id="rId608"/>
    <hyperlink xmlns:r="http://schemas.openxmlformats.org/officeDocument/2006/relationships" ref="L720" r:id="rId609"/>
    <hyperlink xmlns:r="http://schemas.openxmlformats.org/officeDocument/2006/relationships" ref="L722" r:id="rId610"/>
    <hyperlink xmlns:r="http://schemas.openxmlformats.org/officeDocument/2006/relationships" ref="L723" r:id="rId611"/>
    <hyperlink xmlns:r="http://schemas.openxmlformats.org/officeDocument/2006/relationships" ref="L724" r:id="rId612"/>
    <hyperlink xmlns:r="http://schemas.openxmlformats.org/officeDocument/2006/relationships" ref="L725" r:id="rId613"/>
    <hyperlink xmlns:r="http://schemas.openxmlformats.org/officeDocument/2006/relationships" ref="L726" r:id="rId614"/>
    <hyperlink xmlns:r="http://schemas.openxmlformats.org/officeDocument/2006/relationships" ref="L729" r:id="rId615"/>
    <hyperlink xmlns:r="http://schemas.openxmlformats.org/officeDocument/2006/relationships" ref="L730" r:id="rId616"/>
    <hyperlink xmlns:r="http://schemas.openxmlformats.org/officeDocument/2006/relationships" ref="L731" r:id="rId617"/>
    <hyperlink xmlns:r="http://schemas.openxmlformats.org/officeDocument/2006/relationships" ref="L732" r:id="rId618"/>
    <hyperlink xmlns:r="http://schemas.openxmlformats.org/officeDocument/2006/relationships" ref="L733" r:id="rId619"/>
    <hyperlink xmlns:r="http://schemas.openxmlformats.org/officeDocument/2006/relationships" ref="L734" r:id="rId620"/>
    <hyperlink xmlns:r="http://schemas.openxmlformats.org/officeDocument/2006/relationships" ref="L735" r:id="rId621"/>
    <hyperlink xmlns:r="http://schemas.openxmlformats.org/officeDocument/2006/relationships" ref="L736" r:id="rId622"/>
    <hyperlink xmlns:r="http://schemas.openxmlformats.org/officeDocument/2006/relationships" ref="L737" r:id="rId623"/>
    <hyperlink xmlns:r="http://schemas.openxmlformats.org/officeDocument/2006/relationships" ref="L738" r:id="rId624"/>
    <hyperlink xmlns:r="http://schemas.openxmlformats.org/officeDocument/2006/relationships" ref="L739" r:id="rId625"/>
    <hyperlink xmlns:r="http://schemas.openxmlformats.org/officeDocument/2006/relationships" ref="L740" r:id="rId626"/>
    <hyperlink xmlns:r="http://schemas.openxmlformats.org/officeDocument/2006/relationships" ref="L741" r:id="rId627"/>
    <hyperlink xmlns:r="http://schemas.openxmlformats.org/officeDocument/2006/relationships" ref="L742" r:id="rId628"/>
    <hyperlink xmlns:r="http://schemas.openxmlformats.org/officeDocument/2006/relationships" ref="L747" r:id="rId629"/>
    <hyperlink xmlns:r="http://schemas.openxmlformats.org/officeDocument/2006/relationships" ref="L748" r:id="rId630"/>
    <hyperlink xmlns:r="http://schemas.openxmlformats.org/officeDocument/2006/relationships" ref="L749" r:id="rId631"/>
    <hyperlink xmlns:r="http://schemas.openxmlformats.org/officeDocument/2006/relationships" ref="L750" r:id="rId632"/>
    <hyperlink xmlns:r="http://schemas.openxmlformats.org/officeDocument/2006/relationships" ref="L751" r:id="rId633"/>
    <hyperlink xmlns:r="http://schemas.openxmlformats.org/officeDocument/2006/relationships" ref="L752" r:id="rId634"/>
    <hyperlink xmlns:r="http://schemas.openxmlformats.org/officeDocument/2006/relationships" ref="L753" r:id="rId635"/>
    <hyperlink xmlns:r="http://schemas.openxmlformats.org/officeDocument/2006/relationships" ref="L754" r:id="rId636"/>
    <hyperlink xmlns:r="http://schemas.openxmlformats.org/officeDocument/2006/relationships" ref="L755" r:id="rId637"/>
    <hyperlink xmlns:r="http://schemas.openxmlformats.org/officeDocument/2006/relationships" ref="L756" r:id="rId638"/>
    <hyperlink xmlns:r="http://schemas.openxmlformats.org/officeDocument/2006/relationships" ref="L757" r:id="rId639"/>
    <hyperlink xmlns:r="http://schemas.openxmlformats.org/officeDocument/2006/relationships" ref="L758" r:id="rId640"/>
    <hyperlink xmlns:r="http://schemas.openxmlformats.org/officeDocument/2006/relationships" ref="L759" r:id="rId641"/>
    <hyperlink xmlns:r="http://schemas.openxmlformats.org/officeDocument/2006/relationships" ref="L760" r:id="rId642"/>
    <hyperlink xmlns:r="http://schemas.openxmlformats.org/officeDocument/2006/relationships" ref="L761" r:id="rId643"/>
    <hyperlink xmlns:r="http://schemas.openxmlformats.org/officeDocument/2006/relationships" ref="L762" r:id="rId644"/>
    <hyperlink xmlns:r="http://schemas.openxmlformats.org/officeDocument/2006/relationships" ref="L763" r:id="rId645"/>
    <hyperlink xmlns:r="http://schemas.openxmlformats.org/officeDocument/2006/relationships" ref="L764" r:id="rId646"/>
    <hyperlink xmlns:r="http://schemas.openxmlformats.org/officeDocument/2006/relationships" ref="L765" r:id="rId647"/>
    <hyperlink xmlns:r="http://schemas.openxmlformats.org/officeDocument/2006/relationships" ref="L766" r:id="rId648"/>
    <hyperlink xmlns:r="http://schemas.openxmlformats.org/officeDocument/2006/relationships" ref="L767" r:id="rId649"/>
    <hyperlink xmlns:r="http://schemas.openxmlformats.org/officeDocument/2006/relationships" ref="L768" r:id="rId650"/>
    <hyperlink xmlns:r="http://schemas.openxmlformats.org/officeDocument/2006/relationships" ref="L769" r:id="rId651"/>
    <hyperlink xmlns:r="http://schemas.openxmlformats.org/officeDocument/2006/relationships" ref="L770" r:id="rId652"/>
    <hyperlink xmlns:r="http://schemas.openxmlformats.org/officeDocument/2006/relationships" ref="L771" r:id="rId653"/>
    <hyperlink xmlns:r="http://schemas.openxmlformats.org/officeDocument/2006/relationships" ref="L772" r:id="rId654"/>
    <hyperlink xmlns:r="http://schemas.openxmlformats.org/officeDocument/2006/relationships" ref="L773" r:id="rId655"/>
    <hyperlink xmlns:r="http://schemas.openxmlformats.org/officeDocument/2006/relationships" ref="L774" r:id="rId656"/>
    <hyperlink xmlns:r="http://schemas.openxmlformats.org/officeDocument/2006/relationships" ref="L775" r:id="rId657"/>
    <hyperlink xmlns:r="http://schemas.openxmlformats.org/officeDocument/2006/relationships" ref="L776" r:id="rId658"/>
    <hyperlink xmlns:r="http://schemas.openxmlformats.org/officeDocument/2006/relationships" ref="L777" r:id="rId659"/>
    <hyperlink xmlns:r="http://schemas.openxmlformats.org/officeDocument/2006/relationships" ref="L778" r:id="rId660"/>
    <hyperlink xmlns:r="http://schemas.openxmlformats.org/officeDocument/2006/relationships" ref="L779" r:id="rId661"/>
    <hyperlink xmlns:r="http://schemas.openxmlformats.org/officeDocument/2006/relationships" ref="L780" r:id="rId662"/>
    <hyperlink xmlns:r="http://schemas.openxmlformats.org/officeDocument/2006/relationships" ref="L781" r:id="rId663"/>
    <hyperlink xmlns:r="http://schemas.openxmlformats.org/officeDocument/2006/relationships" ref="L782" r:id="rId664"/>
    <hyperlink xmlns:r="http://schemas.openxmlformats.org/officeDocument/2006/relationships" ref="L783" r:id="rId665"/>
    <hyperlink xmlns:r="http://schemas.openxmlformats.org/officeDocument/2006/relationships" ref="L784" r:id="rId666"/>
    <hyperlink xmlns:r="http://schemas.openxmlformats.org/officeDocument/2006/relationships" ref="L785" r:id="rId667"/>
    <hyperlink xmlns:r="http://schemas.openxmlformats.org/officeDocument/2006/relationships" ref="L786" r:id="rId668"/>
    <hyperlink xmlns:r="http://schemas.openxmlformats.org/officeDocument/2006/relationships" ref="L787" r:id="rId669"/>
    <hyperlink xmlns:r="http://schemas.openxmlformats.org/officeDocument/2006/relationships" ref="L788" r:id="rId670"/>
    <hyperlink xmlns:r="http://schemas.openxmlformats.org/officeDocument/2006/relationships" ref="L789" r:id="rId671"/>
    <hyperlink xmlns:r="http://schemas.openxmlformats.org/officeDocument/2006/relationships" ref="L790" r:id="rId672"/>
    <hyperlink xmlns:r="http://schemas.openxmlformats.org/officeDocument/2006/relationships" ref="L791" r:id="rId673"/>
    <hyperlink xmlns:r="http://schemas.openxmlformats.org/officeDocument/2006/relationships" ref="L792" r:id="rId674"/>
    <hyperlink xmlns:r="http://schemas.openxmlformats.org/officeDocument/2006/relationships" ref="L793" r:id="rId675"/>
    <hyperlink xmlns:r="http://schemas.openxmlformats.org/officeDocument/2006/relationships" ref="L794" r:id="rId676"/>
    <hyperlink xmlns:r="http://schemas.openxmlformats.org/officeDocument/2006/relationships" ref="L795" r:id="rId677"/>
    <hyperlink xmlns:r="http://schemas.openxmlformats.org/officeDocument/2006/relationships" ref="L796" r:id="rId678"/>
    <hyperlink xmlns:r="http://schemas.openxmlformats.org/officeDocument/2006/relationships" ref="L797" r:id="rId679"/>
    <hyperlink xmlns:r="http://schemas.openxmlformats.org/officeDocument/2006/relationships" ref="L798" r:id="rId680"/>
    <hyperlink xmlns:r="http://schemas.openxmlformats.org/officeDocument/2006/relationships" ref="L799" r:id="rId681"/>
    <hyperlink xmlns:r="http://schemas.openxmlformats.org/officeDocument/2006/relationships" ref="L800" r:id="rId682"/>
    <hyperlink xmlns:r="http://schemas.openxmlformats.org/officeDocument/2006/relationships" ref="L801" r:id="rId683"/>
    <hyperlink xmlns:r="http://schemas.openxmlformats.org/officeDocument/2006/relationships" ref="L802" r:id="rId684"/>
    <hyperlink xmlns:r="http://schemas.openxmlformats.org/officeDocument/2006/relationships" ref="L803" r:id="rId685"/>
    <hyperlink xmlns:r="http://schemas.openxmlformats.org/officeDocument/2006/relationships" ref="L804" r:id="rId686"/>
    <hyperlink xmlns:r="http://schemas.openxmlformats.org/officeDocument/2006/relationships" ref="L805" r:id="rId687"/>
    <hyperlink xmlns:r="http://schemas.openxmlformats.org/officeDocument/2006/relationships" ref="L806" r:id="rId688"/>
    <hyperlink xmlns:r="http://schemas.openxmlformats.org/officeDocument/2006/relationships" ref="L807" r:id="rId689"/>
    <hyperlink xmlns:r="http://schemas.openxmlformats.org/officeDocument/2006/relationships" ref="L808" r:id="rId690"/>
    <hyperlink xmlns:r="http://schemas.openxmlformats.org/officeDocument/2006/relationships" ref="L809" r:id="rId691"/>
    <hyperlink xmlns:r="http://schemas.openxmlformats.org/officeDocument/2006/relationships" ref="L810" r:id="rId692"/>
    <hyperlink xmlns:r="http://schemas.openxmlformats.org/officeDocument/2006/relationships" ref="L811" r:id="rId693"/>
    <hyperlink xmlns:r="http://schemas.openxmlformats.org/officeDocument/2006/relationships" ref="L812" r:id="rId694"/>
    <hyperlink xmlns:r="http://schemas.openxmlformats.org/officeDocument/2006/relationships" ref="L813" r:id="rId695"/>
    <hyperlink xmlns:r="http://schemas.openxmlformats.org/officeDocument/2006/relationships" ref="L814" r:id="rId696"/>
    <hyperlink xmlns:r="http://schemas.openxmlformats.org/officeDocument/2006/relationships" ref="L815" r:id="rId697"/>
    <hyperlink xmlns:r="http://schemas.openxmlformats.org/officeDocument/2006/relationships" ref="L816" r:id="rId698"/>
    <hyperlink xmlns:r="http://schemas.openxmlformats.org/officeDocument/2006/relationships" ref="L817" r:id="rId699"/>
    <hyperlink xmlns:r="http://schemas.openxmlformats.org/officeDocument/2006/relationships" ref="L818" r:id="rId700"/>
    <hyperlink xmlns:r="http://schemas.openxmlformats.org/officeDocument/2006/relationships" ref="L819" r:id="rId701"/>
    <hyperlink xmlns:r="http://schemas.openxmlformats.org/officeDocument/2006/relationships" ref="L820" r:id="rId702"/>
    <hyperlink xmlns:r="http://schemas.openxmlformats.org/officeDocument/2006/relationships" ref="L821" r:id="rId703"/>
    <hyperlink xmlns:r="http://schemas.openxmlformats.org/officeDocument/2006/relationships" ref="L822" r:id="rId704"/>
    <hyperlink xmlns:r="http://schemas.openxmlformats.org/officeDocument/2006/relationships" ref="L823" r:id="rId705"/>
    <hyperlink xmlns:r="http://schemas.openxmlformats.org/officeDocument/2006/relationships" ref="L824" r:id="rId706"/>
    <hyperlink xmlns:r="http://schemas.openxmlformats.org/officeDocument/2006/relationships" ref="L825" r:id="rId707"/>
    <hyperlink xmlns:r="http://schemas.openxmlformats.org/officeDocument/2006/relationships" ref="L826" r:id="rId708"/>
    <hyperlink xmlns:r="http://schemas.openxmlformats.org/officeDocument/2006/relationships" ref="L827" r:id="rId709"/>
    <hyperlink xmlns:r="http://schemas.openxmlformats.org/officeDocument/2006/relationships" ref="L828" r:id="rId710"/>
    <hyperlink xmlns:r="http://schemas.openxmlformats.org/officeDocument/2006/relationships" ref="L829" r:id="rId711"/>
    <hyperlink xmlns:r="http://schemas.openxmlformats.org/officeDocument/2006/relationships" ref="L830" r:id="rId712"/>
    <hyperlink xmlns:r="http://schemas.openxmlformats.org/officeDocument/2006/relationships" ref="L831" r:id="rId713"/>
    <hyperlink xmlns:r="http://schemas.openxmlformats.org/officeDocument/2006/relationships" ref="L832" r:id="rId714"/>
    <hyperlink xmlns:r="http://schemas.openxmlformats.org/officeDocument/2006/relationships" ref="L833" r:id="rId715"/>
    <hyperlink xmlns:r="http://schemas.openxmlformats.org/officeDocument/2006/relationships" ref="L834" r:id="rId716"/>
    <hyperlink xmlns:r="http://schemas.openxmlformats.org/officeDocument/2006/relationships" ref="L835" r:id="rId717"/>
    <hyperlink xmlns:r="http://schemas.openxmlformats.org/officeDocument/2006/relationships" ref="L836" r:id="rId718"/>
    <hyperlink xmlns:r="http://schemas.openxmlformats.org/officeDocument/2006/relationships" ref="L837" r:id="rId719"/>
    <hyperlink xmlns:r="http://schemas.openxmlformats.org/officeDocument/2006/relationships" ref="L838" r:id="rId720"/>
    <hyperlink xmlns:r="http://schemas.openxmlformats.org/officeDocument/2006/relationships" ref="L839" r:id="rId721"/>
    <hyperlink xmlns:r="http://schemas.openxmlformats.org/officeDocument/2006/relationships" ref="L840" r:id="rId722"/>
    <hyperlink xmlns:r="http://schemas.openxmlformats.org/officeDocument/2006/relationships" ref="L841" r:id="rId723"/>
    <hyperlink xmlns:r="http://schemas.openxmlformats.org/officeDocument/2006/relationships" ref="L843" r:id="rId724"/>
    <hyperlink xmlns:r="http://schemas.openxmlformats.org/officeDocument/2006/relationships" ref="L844" r:id="rId725"/>
    <hyperlink xmlns:r="http://schemas.openxmlformats.org/officeDocument/2006/relationships" ref="L845" r:id="rId726"/>
    <hyperlink xmlns:r="http://schemas.openxmlformats.org/officeDocument/2006/relationships" ref="L846" r:id="rId727"/>
    <hyperlink xmlns:r="http://schemas.openxmlformats.org/officeDocument/2006/relationships" ref="L847" r:id="rId728"/>
    <hyperlink xmlns:r="http://schemas.openxmlformats.org/officeDocument/2006/relationships" ref="L848" r:id="rId729"/>
    <hyperlink xmlns:r="http://schemas.openxmlformats.org/officeDocument/2006/relationships" ref="L849" r:id="rId730"/>
    <hyperlink xmlns:r="http://schemas.openxmlformats.org/officeDocument/2006/relationships" ref="L850" r:id="rId731"/>
    <hyperlink xmlns:r="http://schemas.openxmlformats.org/officeDocument/2006/relationships" ref="L851" r:id="rId732"/>
    <hyperlink xmlns:r="http://schemas.openxmlformats.org/officeDocument/2006/relationships" ref="L852" r:id="rId733"/>
    <hyperlink xmlns:r="http://schemas.openxmlformats.org/officeDocument/2006/relationships" ref="L853" r:id="rId734"/>
    <hyperlink xmlns:r="http://schemas.openxmlformats.org/officeDocument/2006/relationships" ref="L854" r:id="rId735"/>
    <hyperlink xmlns:r="http://schemas.openxmlformats.org/officeDocument/2006/relationships" ref="L855" r:id="rId736"/>
    <hyperlink xmlns:r="http://schemas.openxmlformats.org/officeDocument/2006/relationships" ref="L856" r:id="rId737"/>
    <hyperlink xmlns:r="http://schemas.openxmlformats.org/officeDocument/2006/relationships" ref="L857" r:id="rId738"/>
    <hyperlink xmlns:r="http://schemas.openxmlformats.org/officeDocument/2006/relationships" ref="L858" r:id="rId739"/>
    <hyperlink xmlns:r="http://schemas.openxmlformats.org/officeDocument/2006/relationships" ref="L859" r:id="rId740"/>
    <hyperlink xmlns:r="http://schemas.openxmlformats.org/officeDocument/2006/relationships" ref="L860" r:id="rId741"/>
    <hyperlink xmlns:r="http://schemas.openxmlformats.org/officeDocument/2006/relationships" ref="L861" r:id="rId742"/>
    <hyperlink xmlns:r="http://schemas.openxmlformats.org/officeDocument/2006/relationships" ref="L862" r:id="rId743"/>
    <hyperlink xmlns:r="http://schemas.openxmlformats.org/officeDocument/2006/relationships" ref="L863" r:id="rId744"/>
    <hyperlink xmlns:r="http://schemas.openxmlformats.org/officeDocument/2006/relationships" ref="L864" r:id="rId745"/>
    <hyperlink xmlns:r="http://schemas.openxmlformats.org/officeDocument/2006/relationships" ref="L865" r:id="rId746"/>
    <hyperlink xmlns:r="http://schemas.openxmlformats.org/officeDocument/2006/relationships" ref="L866" r:id="rId747"/>
    <hyperlink xmlns:r="http://schemas.openxmlformats.org/officeDocument/2006/relationships" ref="L867" r:id="rId748"/>
    <hyperlink xmlns:r="http://schemas.openxmlformats.org/officeDocument/2006/relationships" ref="L868" r:id="rId749"/>
    <hyperlink xmlns:r="http://schemas.openxmlformats.org/officeDocument/2006/relationships" ref="L869" r:id="rId750"/>
    <hyperlink xmlns:r="http://schemas.openxmlformats.org/officeDocument/2006/relationships" ref="L870" r:id="rId751"/>
    <hyperlink xmlns:r="http://schemas.openxmlformats.org/officeDocument/2006/relationships" ref="L871" r:id="rId752"/>
    <hyperlink xmlns:r="http://schemas.openxmlformats.org/officeDocument/2006/relationships" ref="L872" r:id="rId753"/>
    <hyperlink xmlns:r="http://schemas.openxmlformats.org/officeDocument/2006/relationships" ref="L873" r:id="rId754"/>
    <hyperlink xmlns:r="http://schemas.openxmlformats.org/officeDocument/2006/relationships" ref="L874" r:id="rId755"/>
    <hyperlink xmlns:r="http://schemas.openxmlformats.org/officeDocument/2006/relationships" ref="L875" r:id="rId756"/>
    <hyperlink xmlns:r="http://schemas.openxmlformats.org/officeDocument/2006/relationships" ref="L876" r:id="rId757"/>
    <hyperlink xmlns:r="http://schemas.openxmlformats.org/officeDocument/2006/relationships" ref="L877" r:id="rId758"/>
    <hyperlink xmlns:r="http://schemas.openxmlformats.org/officeDocument/2006/relationships" ref="L878" r:id="rId759"/>
    <hyperlink xmlns:r="http://schemas.openxmlformats.org/officeDocument/2006/relationships" ref="L879" r:id="rId760"/>
    <hyperlink xmlns:r="http://schemas.openxmlformats.org/officeDocument/2006/relationships" ref="L880" r:id="rId761"/>
    <hyperlink xmlns:r="http://schemas.openxmlformats.org/officeDocument/2006/relationships" ref="L881" r:id="rId762"/>
    <hyperlink xmlns:r="http://schemas.openxmlformats.org/officeDocument/2006/relationships" ref="L882" r:id="rId763"/>
    <hyperlink xmlns:r="http://schemas.openxmlformats.org/officeDocument/2006/relationships" ref="L883" r:id="rId764"/>
    <hyperlink xmlns:r="http://schemas.openxmlformats.org/officeDocument/2006/relationships" ref="L884" r:id="rId765"/>
    <hyperlink xmlns:r="http://schemas.openxmlformats.org/officeDocument/2006/relationships" ref="L885" r:id="rId766"/>
    <hyperlink xmlns:r="http://schemas.openxmlformats.org/officeDocument/2006/relationships" ref="L886" r:id="rId767"/>
    <hyperlink xmlns:r="http://schemas.openxmlformats.org/officeDocument/2006/relationships" ref="L887" r:id="rId768"/>
    <hyperlink xmlns:r="http://schemas.openxmlformats.org/officeDocument/2006/relationships" ref="L888" r:id="rId769"/>
    <hyperlink xmlns:r="http://schemas.openxmlformats.org/officeDocument/2006/relationships" ref="L889" r:id="rId770"/>
    <hyperlink xmlns:r="http://schemas.openxmlformats.org/officeDocument/2006/relationships" ref="L890" r:id="rId771"/>
    <hyperlink xmlns:r="http://schemas.openxmlformats.org/officeDocument/2006/relationships" ref="L891" r:id="rId772"/>
    <hyperlink xmlns:r="http://schemas.openxmlformats.org/officeDocument/2006/relationships" ref="L892" r:id="rId773"/>
    <hyperlink xmlns:r="http://schemas.openxmlformats.org/officeDocument/2006/relationships" ref="L893" r:id="rId774"/>
    <hyperlink xmlns:r="http://schemas.openxmlformats.org/officeDocument/2006/relationships" ref="L894" r:id="rId775"/>
    <hyperlink xmlns:r="http://schemas.openxmlformats.org/officeDocument/2006/relationships" ref="L895" r:id="rId776"/>
    <hyperlink xmlns:r="http://schemas.openxmlformats.org/officeDocument/2006/relationships" ref="L896" r:id="rId777"/>
    <hyperlink xmlns:r="http://schemas.openxmlformats.org/officeDocument/2006/relationships" ref="L897" r:id="rId778"/>
    <hyperlink xmlns:r="http://schemas.openxmlformats.org/officeDocument/2006/relationships" ref="L898" r:id="rId779"/>
    <hyperlink xmlns:r="http://schemas.openxmlformats.org/officeDocument/2006/relationships" ref="L899" r:id="rId780"/>
    <hyperlink xmlns:r="http://schemas.openxmlformats.org/officeDocument/2006/relationships" ref="L900" r:id="rId781"/>
    <hyperlink xmlns:r="http://schemas.openxmlformats.org/officeDocument/2006/relationships" ref="L901" r:id="rId782"/>
    <hyperlink xmlns:r="http://schemas.openxmlformats.org/officeDocument/2006/relationships" ref="L902" r:id="rId783"/>
    <hyperlink xmlns:r="http://schemas.openxmlformats.org/officeDocument/2006/relationships" ref="L903" r:id="rId784"/>
    <hyperlink xmlns:r="http://schemas.openxmlformats.org/officeDocument/2006/relationships" ref="L904" r:id="rId785"/>
    <hyperlink xmlns:r="http://schemas.openxmlformats.org/officeDocument/2006/relationships" ref="L905" r:id="rId786"/>
    <hyperlink xmlns:r="http://schemas.openxmlformats.org/officeDocument/2006/relationships" ref="L906" r:id="rId787"/>
    <hyperlink xmlns:r="http://schemas.openxmlformats.org/officeDocument/2006/relationships" ref="L907" r:id="rId788"/>
    <hyperlink xmlns:r="http://schemas.openxmlformats.org/officeDocument/2006/relationships" ref="L908" r:id="rId789"/>
    <hyperlink xmlns:r="http://schemas.openxmlformats.org/officeDocument/2006/relationships" ref="L909" r:id="rId790"/>
    <hyperlink xmlns:r="http://schemas.openxmlformats.org/officeDocument/2006/relationships" ref="L910" r:id="rId791"/>
    <hyperlink xmlns:r="http://schemas.openxmlformats.org/officeDocument/2006/relationships" ref="L911" r:id="rId792"/>
    <hyperlink xmlns:r="http://schemas.openxmlformats.org/officeDocument/2006/relationships" ref="L912" r:id="rId793"/>
    <hyperlink xmlns:r="http://schemas.openxmlformats.org/officeDocument/2006/relationships" ref="L913" r:id="rId794"/>
    <hyperlink xmlns:r="http://schemas.openxmlformats.org/officeDocument/2006/relationships" ref="L914" r:id="rId795"/>
    <hyperlink xmlns:r="http://schemas.openxmlformats.org/officeDocument/2006/relationships" ref="L915" r:id="rId796"/>
    <hyperlink xmlns:r="http://schemas.openxmlformats.org/officeDocument/2006/relationships" ref="L916" r:id="rId797"/>
    <hyperlink xmlns:r="http://schemas.openxmlformats.org/officeDocument/2006/relationships" ref="L917" r:id="rId798"/>
    <hyperlink xmlns:r="http://schemas.openxmlformats.org/officeDocument/2006/relationships" ref="L918" r:id="rId799"/>
    <hyperlink xmlns:r="http://schemas.openxmlformats.org/officeDocument/2006/relationships" ref="L919" r:id="rId800"/>
    <hyperlink xmlns:r="http://schemas.openxmlformats.org/officeDocument/2006/relationships" ref="L920" r:id="rId801"/>
    <hyperlink xmlns:r="http://schemas.openxmlformats.org/officeDocument/2006/relationships" ref="L921" r:id="rId802"/>
    <hyperlink xmlns:r="http://schemas.openxmlformats.org/officeDocument/2006/relationships" ref="L922" r:id="rId803"/>
    <hyperlink xmlns:r="http://schemas.openxmlformats.org/officeDocument/2006/relationships" ref="L923" r:id="rId804"/>
    <hyperlink xmlns:r="http://schemas.openxmlformats.org/officeDocument/2006/relationships" ref="L924" r:id="rId805"/>
    <hyperlink xmlns:r="http://schemas.openxmlformats.org/officeDocument/2006/relationships" ref="L925" r:id="rId806"/>
    <hyperlink xmlns:r="http://schemas.openxmlformats.org/officeDocument/2006/relationships" ref="L926" r:id="rId807"/>
    <hyperlink xmlns:r="http://schemas.openxmlformats.org/officeDocument/2006/relationships" ref="L927" r:id="rId808"/>
    <hyperlink xmlns:r="http://schemas.openxmlformats.org/officeDocument/2006/relationships" ref="L928" r:id="rId809"/>
    <hyperlink xmlns:r="http://schemas.openxmlformats.org/officeDocument/2006/relationships" ref="L929" r:id="rId810"/>
    <hyperlink xmlns:r="http://schemas.openxmlformats.org/officeDocument/2006/relationships" ref="L930" r:id="rId811"/>
    <hyperlink xmlns:r="http://schemas.openxmlformats.org/officeDocument/2006/relationships" ref="L931" r:id="rId812"/>
    <hyperlink xmlns:r="http://schemas.openxmlformats.org/officeDocument/2006/relationships" ref="L932" r:id="rId813"/>
    <hyperlink xmlns:r="http://schemas.openxmlformats.org/officeDocument/2006/relationships" ref="L933" r:id="rId814"/>
    <hyperlink xmlns:r="http://schemas.openxmlformats.org/officeDocument/2006/relationships" ref="L934" r:id="rId815"/>
    <hyperlink xmlns:r="http://schemas.openxmlformats.org/officeDocument/2006/relationships" ref="L935" r:id="rId816"/>
    <hyperlink xmlns:r="http://schemas.openxmlformats.org/officeDocument/2006/relationships" ref="L936" r:id="rId817"/>
    <hyperlink xmlns:r="http://schemas.openxmlformats.org/officeDocument/2006/relationships" ref="L937" r:id="rId818"/>
    <hyperlink xmlns:r="http://schemas.openxmlformats.org/officeDocument/2006/relationships" ref="L938" r:id="rId819"/>
    <hyperlink xmlns:r="http://schemas.openxmlformats.org/officeDocument/2006/relationships" ref="L939" r:id="rId820"/>
    <hyperlink xmlns:r="http://schemas.openxmlformats.org/officeDocument/2006/relationships" ref="L940" r:id="rId821"/>
    <hyperlink xmlns:r="http://schemas.openxmlformats.org/officeDocument/2006/relationships" ref="L941" r:id="rId822"/>
    <hyperlink xmlns:r="http://schemas.openxmlformats.org/officeDocument/2006/relationships" ref="L942" r:id="rId823"/>
    <hyperlink xmlns:r="http://schemas.openxmlformats.org/officeDocument/2006/relationships" ref="L943" r:id="rId824"/>
    <hyperlink xmlns:r="http://schemas.openxmlformats.org/officeDocument/2006/relationships" ref="L944" r:id="rId825"/>
    <hyperlink xmlns:r="http://schemas.openxmlformats.org/officeDocument/2006/relationships" ref="L945" r:id="rId826"/>
    <hyperlink xmlns:r="http://schemas.openxmlformats.org/officeDocument/2006/relationships" ref="L946" r:id="rId827"/>
    <hyperlink xmlns:r="http://schemas.openxmlformats.org/officeDocument/2006/relationships" ref="L947" r:id="rId828"/>
    <hyperlink xmlns:r="http://schemas.openxmlformats.org/officeDocument/2006/relationships" ref="L948" r:id="rId829"/>
    <hyperlink xmlns:r="http://schemas.openxmlformats.org/officeDocument/2006/relationships" ref="L949" r:id="rId830"/>
    <hyperlink xmlns:r="http://schemas.openxmlformats.org/officeDocument/2006/relationships" ref="L950" r:id="rId831"/>
    <hyperlink xmlns:r="http://schemas.openxmlformats.org/officeDocument/2006/relationships" ref="L951" r:id="rId832"/>
    <hyperlink xmlns:r="http://schemas.openxmlformats.org/officeDocument/2006/relationships" ref="L952" r:id="rId833"/>
    <hyperlink xmlns:r="http://schemas.openxmlformats.org/officeDocument/2006/relationships" ref="L953" r:id="rId834"/>
    <hyperlink xmlns:r="http://schemas.openxmlformats.org/officeDocument/2006/relationships" ref="L954" r:id="rId835"/>
    <hyperlink xmlns:r="http://schemas.openxmlformats.org/officeDocument/2006/relationships" ref="L955" r:id="rId836"/>
    <hyperlink xmlns:r="http://schemas.openxmlformats.org/officeDocument/2006/relationships" ref="L956" r:id="rId837"/>
    <hyperlink xmlns:r="http://schemas.openxmlformats.org/officeDocument/2006/relationships" ref="L957" r:id="rId8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425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Hitachi Lift India Private Limited</t>
        </is>
      </c>
      <c r="E5" s="13" t="inlineStr">
        <is>
          <t>09.10.2025</t>
        </is>
      </c>
      <c r="F5" s="13" t="inlineStr">
        <is>
          <t>07.05.2026</t>
        </is>
      </c>
      <c r="G5" s="13" t="inlineStr">
        <is>
          <t>2026</t>
        </is>
      </c>
      <c r="H5" s="13" t="inlineStr">
        <is>
          <t>Classification of "Elevator components in unassembled form".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CAAR/Mum/ARC/17/2026-27</t>
        </is>
      </c>
      <c r="L5" s="14" t="inlineStr">
        <is>
          <t>https://www.cbic.gov.in/content/pdf/CONTENTREPO/CAAR/caar-mum-rul-17-08052026.pdf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Soham Impex</t>
        </is>
      </c>
      <c r="E6" s="13" t="inlineStr">
        <is>
          <t>06.04.2026</t>
        </is>
      </c>
      <c r="F6" s="13" t="inlineStr">
        <is>
          <t>07.05.2026</t>
        </is>
      </c>
      <c r="G6" s="13" t="inlineStr">
        <is>
          <t>2026</t>
        </is>
      </c>
      <c r="H6" s="13" t="inlineStr">
        <is>
          <t>Classificatlon of Cashew Kernel - split into two lengthwise and applicability of DGFT Notification N</t>
        </is>
      </c>
      <c r="I6" s="13" t="inlineStr">
        <is>
          <t>Exemption</t>
        </is>
      </c>
      <c r="J6" s="13" t="inlineStr">
        <is>
          <t>explicit</t>
        </is>
      </c>
      <c r="K6" s="13" t="inlineStr">
        <is>
          <t>CAAR/Mum/ARC/14, 15 &amp; 16/2026-27</t>
        </is>
      </c>
      <c r="L6" s="13" t="inlineStr"/>
      <c r="M6" s="13" t="inlineStr">
        <is>
          <t>NO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Gunnebo India Private Limited</t>
        </is>
      </c>
      <c r="E7" s="13" t="inlineStr">
        <is>
          <t>08.10.2025</t>
        </is>
      </c>
      <c r="F7" s="13" t="inlineStr">
        <is>
          <t>29.04.2026</t>
        </is>
      </c>
      <c r="G7" s="13" t="inlineStr">
        <is>
          <t>2026</t>
        </is>
      </c>
      <c r="H7" s="13" t="inlineStr">
        <is>
          <t>Import and trading of the product 'Nutrison and Protein Plus Multifibre'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CAAR/Mum/ARC/13/2026-27</t>
        </is>
      </c>
      <c r="L7" s="14" t="inlineStr">
        <is>
          <t>https://www.cbic.gov.in/content/pdf/CONTENTREPO/CAAR/caar-Mum-13-30042026.pdf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Nutricia International Private Limited</t>
        </is>
      </c>
      <c r="E8" s="13" t="inlineStr">
        <is>
          <t>29.01.2026</t>
        </is>
      </c>
      <c r="F8" s="13" t="inlineStr">
        <is>
          <t>28.04.2026</t>
        </is>
      </c>
      <c r="G8" s="13" t="inlineStr">
        <is>
          <t>2026</t>
        </is>
      </c>
      <c r="H8" s="13" t="inlineStr">
        <is>
          <t>Import and trading of the product 'Nutrison and Protein Plus Multifibre.'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CAAR/Mum/ARC/11&amp;12/2026-27</t>
        </is>
      </c>
      <c r="L8" s="14" t="inlineStr">
        <is>
          <t>https://www.cbic.gov.in/content/pdf/CONTENTREPO/CAAR/caar-mum-11-12-nutrison-protein-29042026.pdf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Mrf Ltd</t>
        </is>
      </c>
      <c r="E9" s="13" t="inlineStr">
        <is>
          <t>02.02.2026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In respect manufacture of tyre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CAAR/Mum/ARC/08,09&amp;10/2026-27</t>
        </is>
      </c>
      <c r="L9" s="14" t="inlineStr">
        <is>
          <t>https://www.cbic.gov.in/content/pdf/CONTENTREPO/CAAR/caar-mum-08-24042026.pdf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G.C. Chemie Pharmie Limited</t>
        </is>
      </c>
      <c r="E10" s="13" t="inlineStr">
        <is>
          <t>16.12.2025</t>
        </is>
      </c>
      <c r="F10" s="13" t="inlineStr">
        <is>
          <t>23.04.2026</t>
        </is>
      </c>
      <c r="G10" s="13" t="inlineStr">
        <is>
          <t>2026</t>
        </is>
      </c>
      <c r="H10" s="13" t="inlineStr">
        <is>
          <t>classification of ‘Pelaforce EMA 1170’ (Powdered extract from Roots of the Plant Pelargonium Sidoide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CAAR/Mum/ARC/06&amp;07/2026-27</t>
        </is>
      </c>
      <c r="L10" s="14" t="inlineStr">
        <is>
          <t>https://www.cbic.gov.in/content/pdf/CONTENTREPO/CAAR/caar-mum-06-24042026.pdf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Unibourne Food Specialities</t>
        </is>
      </c>
      <c r="E11" s="13" t="inlineStr">
        <is>
          <t>24.12.2025</t>
        </is>
      </c>
      <c r="F11" s="13" t="inlineStr">
        <is>
          <t>20.04.2026</t>
        </is>
      </c>
      <c r="G11" s="13" t="inlineStr">
        <is>
          <t>2026</t>
        </is>
      </c>
      <c r="H11" s="13" t="inlineStr">
        <is>
          <t>Applicability of Customs Notification No. 25/2023-Cus dated 01.04.2023 which exempts materials impor</t>
        </is>
      </c>
      <c r="I11" s="13" t="inlineStr">
        <is>
          <t>Exemption</t>
        </is>
      </c>
      <c r="J11" s="13" t="inlineStr">
        <is>
          <t>explicit</t>
        </is>
      </c>
      <c r="K11" s="13" t="inlineStr">
        <is>
          <t>CAAR/Mum/ARC/05/2026-27</t>
        </is>
      </c>
      <c r="L11" s="14" t="inlineStr">
        <is>
          <t>https://www.cbic.gov.in/content/pdf/CONTENTREPO/CAAR/caar-mum-05-20042026.pdf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Jaleshwari Manufacturers LLP</t>
        </is>
      </c>
      <c r="E12" s="13" t="inlineStr">
        <is>
          <t>01.12.2025</t>
        </is>
      </c>
      <c r="F12" s="13" t="inlineStr">
        <is>
          <t>17.04.2026</t>
        </is>
      </c>
      <c r="G12" s="13" t="inlineStr">
        <is>
          <t>2026</t>
        </is>
      </c>
      <c r="H12" s="13" t="inlineStr">
        <is>
          <t>Import of "Rejected Cashew Nut pieces used as animal feed (Unfit for human consumption)" not intende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CAAR/Mum/ARC/04/2026-27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Adient India Private Limited</t>
        </is>
      </c>
      <c r="E13" s="13" t="inlineStr">
        <is>
          <t>07.11.2025</t>
        </is>
      </c>
      <c r="F13" s="13" t="inlineStr">
        <is>
          <t>13.04.2026</t>
        </is>
      </c>
      <c r="G13" s="13" t="inlineStr">
        <is>
          <t>2026</t>
        </is>
      </c>
      <c r="H13" s="13" t="inlineStr">
        <is>
          <t>Classification of "Foam Production Line with 32 Station Conveyors (including Dry Side and Metering M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https://www.cbic.gov.in/content/pdf/CONTENTREPO/CAAR/caar-mum-03-adient-india-15042026.pdf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HL Mando Anand India Private Limited</t>
        </is>
      </c>
      <c r="E14" s="13" t="inlineStr">
        <is>
          <t>06.10.2025</t>
        </is>
      </c>
      <c r="F14" s="13" t="inlineStr">
        <is>
          <t>13.04.2026</t>
        </is>
      </c>
      <c r="G14" s="13" t="inlineStr">
        <is>
          <t>2026</t>
        </is>
      </c>
      <c r="H14" s="13" t="inlineStr">
        <is>
          <t>Classification for import of "Integrated Dynamic Brake"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CAAR/Mum/ARC/02/2026-27</t>
        </is>
      </c>
      <c r="L14" s="14" t="inlineStr">
        <is>
          <t>https://www.cbic.gov.in/content/pdf/CONTENTREPO/CAAR/caar-mum-02-hl-mando-anand-15042026.pdf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Aanjan Impex having address at No.3/10C, Athupalayam11, Chettipalayam, Thirumurugan Poondi, Tiru
Read More..</t>
        </is>
      </c>
      <c r="E15" s="13" t="inlineStr">
        <is>
          <t>08.10.2025</t>
        </is>
      </c>
      <c r="F15" s="13" t="inlineStr">
        <is>
          <t>08.04.2026</t>
        </is>
      </c>
      <c r="G15" s="13" t="inlineStr">
        <is>
          <t>2026</t>
        </is>
      </c>
      <c r="H15" s="13" t="inlineStr">
        <is>
          <t>Import and Export preparations of Animal Feeding etc.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CAAR/Mum/ARC/01/2026-27</t>
        </is>
      </c>
      <c r="L15" s="14" t="inlineStr">
        <is>
          <t>https://www.cbic.gov.in/content/pdf/CONTENTREPO/CAAR/car-mum-01-09042026.pdf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Vasavi Plast Industries</t>
        </is>
      </c>
      <c r="E16" s="13" t="inlineStr">
        <is>
          <t>05.11.2025</t>
        </is>
      </c>
      <c r="F16" s="13" t="inlineStr">
        <is>
          <t>25.03.2026</t>
        </is>
      </c>
      <c r="G16" s="13" t="inlineStr">
        <is>
          <t>2026</t>
        </is>
      </c>
      <c r="H16" s="13" t="inlineStr">
        <is>
          <t>Seeking clarification on proposed import of PVC extrusion machine i.e “High Speed PVC Four Pipe Extr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CAAR/Mum/ARC/169/2025-26</t>
        </is>
      </c>
      <c r="L16" s="14" t="inlineStr">
        <is>
          <t>https://www.cbic.gov.in/content/pdf/CONTENTREPO/CAAR/caar-mum-169-25032026.pdf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Rashi Peripherals Limited</t>
        </is>
      </c>
      <c r="E17" s="13" t="inlineStr">
        <is>
          <t>30.12.2025</t>
        </is>
      </c>
      <c r="F17" s="13" t="inlineStr">
        <is>
          <t>25.03.2026</t>
        </is>
      </c>
      <c r="G17" s="13" t="inlineStr">
        <is>
          <t>2026</t>
        </is>
      </c>
      <c r="H17" s="13" t="inlineStr">
        <is>
          <t>Classification of 'Oura Health ring/ Smart Ring’ and 'Sizing Kit'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CAAR/Mum/ARC/168/2025-26</t>
        </is>
      </c>
      <c r="L17" s="14" t="inlineStr">
        <is>
          <t>https://www.cbic.gov.in/content/pdf/CONTENTREPO/CAAR/caar-mum-168-25032026.pdf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Halton India Private Limited</t>
        </is>
      </c>
      <c r="E18" s="13" t="inlineStr">
        <is>
          <t>05.01.2026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Classification of 'Kitchen Exhaust Hood with different Models'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CAAR/Mum/ARC/167/2025-26</t>
        </is>
      </c>
      <c r="L18" s="14" t="inlineStr">
        <is>
          <t>https://www.cbic.gov.in/content/pdf/CONTENTREPO/CAAR/caar-mum-rul-167-25032026.pdf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BPIN Private Limited</t>
        </is>
      </c>
      <c r="E19" s="13" t="inlineStr">
        <is>
          <t>10.12.2025</t>
        </is>
      </c>
      <c r="F19" s="13" t="inlineStr">
        <is>
          <t>24.03.2026</t>
        </is>
      </c>
      <c r="G19" s="13" t="inlineStr">
        <is>
          <t>2026</t>
        </is>
      </c>
      <c r="H19" s="13" t="inlineStr">
        <is>
          <t>Classification of 'Dashcam'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CAAR/Mum/ARC/165 &amp; 166/2025-26</t>
        </is>
      </c>
      <c r="L19" s="14" t="inlineStr">
        <is>
          <t>https://www.cbic.gov.in/content/pdf/CONTENTREPO/CAAR/caar-mum-rul-165-166-25032026.pdf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Ideal Traders</t>
        </is>
      </c>
      <c r="E20" s="13" t="inlineStr">
        <is>
          <t>04.11.2025</t>
        </is>
      </c>
      <c r="F20" s="13" t="inlineStr">
        <is>
          <t>23.03.2026</t>
        </is>
      </c>
      <c r="G20" s="13" t="inlineStr">
        <is>
          <t>2026</t>
        </is>
      </c>
      <c r="H20" s="13" t="inlineStr">
        <is>
          <t>Classification of Roasted Areca nuts, Roasted Pistachios, Roasted Almond Nuts and Roasted Cashew Nu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CAAR/Mum/ARC/164/2025-26</t>
        </is>
      </c>
      <c r="L20" s="14" t="inlineStr">
        <is>
          <t>https://www.cbic.gov.in/content/pdf/CONTENTREPO/CAAR/caar-mum-164-24032026.pdf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Ideal Traders</t>
        </is>
      </c>
      <c r="E21" s="13" t="inlineStr">
        <is>
          <t>04.11.2025</t>
        </is>
      </c>
      <c r="F21" s="13" t="inlineStr">
        <is>
          <t>23.03.2026</t>
        </is>
      </c>
      <c r="G21" s="13" t="inlineStr">
        <is>
          <t>2026</t>
        </is>
      </c>
      <c r="H21" s="13" t="inlineStr">
        <is>
          <t>Classification of Roasted Areca nuts, Roasted Pistachios, Roasted Almond Nuts and Roasted Cashew Nut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CAAR/Mum/ARC/163/2025-26</t>
        </is>
      </c>
      <c r="L21" s="14" t="inlineStr">
        <is>
          <t>https://www.cbic.gov.in/content/pdf/CONTENTREPO/CAAR/caar-mum-163-24032026.pdf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Cipla Limited having address at Cipla House, Peninsula Business Park, Ganapatrao Kadam Marg, Lower P
Read More..</t>
        </is>
      </c>
      <c r="E22" s="13" t="inlineStr">
        <is>
          <t>16.12.2025 and 22.12.2025</t>
        </is>
      </c>
      <c r="F22" s="13" t="inlineStr">
        <is>
          <t>17.03.2026</t>
        </is>
      </c>
      <c r="G22" s="13" t="inlineStr">
        <is>
          <t>2026</t>
        </is>
      </c>
      <c r="H22" s="13" t="inlineStr">
        <is>
          <t>Seeking clarification on whether IGST is leviable @5% for the import of 'Bulk Drugs' in terms of Sl.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CAAR/Mum/ARC/161 &amp; 162/2025-26</t>
        </is>
      </c>
      <c r="L22" s="14" t="inlineStr">
        <is>
          <t>https://www.cbic.gov.in/content/pdf/CONTENTREPO/CAAR/car-mum-161-162-08032026.pdf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FMC India Private Limited having address at TCG Financial Centre, 2nd Floor, C-53, G Block, Bandra K
Read More..</t>
        </is>
      </c>
      <c r="E23" s="13" t="inlineStr">
        <is>
          <t>29.09.2025</t>
        </is>
      </c>
      <c r="F23" s="13" t="inlineStr">
        <is>
          <t>13.03.2026</t>
        </is>
      </c>
      <c r="G23" s="13" t="inlineStr">
        <is>
          <t>2026</t>
        </is>
      </c>
      <c r="H23" s="13" t="inlineStr">
        <is>
          <t>Classification of the chemicals 'Carbosulfan' and 'Clomazone'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CAAR/Mum/ARC/160/2025-26</t>
        </is>
      </c>
      <c r="L23" s="14" t="inlineStr">
        <is>
          <t>https://www.cbic.gov.in/content/pdf/CONTENTREPO/CAAR/car-mum-160-08032026.pdf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FMC India Private Limited</t>
        </is>
      </c>
      <c r="E24" s="13" t="inlineStr">
        <is>
          <t>29.09.2025</t>
        </is>
      </c>
      <c r="F24" s="13" t="inlineStr">
        <is>
          <t>13.03.2026</t>
        </is>
      </c>
      <c r="G24" s="13" t="inlineStr">
        <is>
          <t>2026</t>
        </is>
      </c>
      <c r="H24" s="13" t="inlineStr">
        <is>
          <t>Classification of the chemicals "Cyantraniliprole" and "Clothianidin".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CAAR/Mum/ARC/159/2025-26</t>
        </is>
      </c>
      <c r="L24" s="14" t="inlineStr">
        <is>
          <t>https://www.cbic.gov.in/content/pdf/CONTENTREPO/CAAR/caar-mum-cyantraniliprole-17032026.pdf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Nextein Solutions Pvt Ltd</t>
        </is>
      </c>
      <c r="E25" s="13" t="inlineStr">
        <is>
          <t>07.08.2025</t>
        </is>
      </c>
      <c r="F25" s="13" t="inlineStr">
        <is>
          <t>10.03.2026</t>
        </is>
      </c>
      <c r="G25" s="13" t="inlineStr">
        <is>
          <t>2026</t>
        </is>
      </c>
      <c r="H25" s="13" t="inlineStr">
        <is>
          <t>Classification of 'video conferencing solutions’ and 'webcams'.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CAAR/Mum/ARC/158/2025-26</t>
        </is>
      </c>
      <c r="L25" s="14" t="inlineStr">
        <is>
          <t>https://www.cbic.gov.in/content/pdf/CONTENTREPO/CAAR/caar-mum-rul-158-10032026.pdf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Gurmat Impex &amp; Shipping Services</t>
        </is>
      </c>
      <c r="E26" s="13" t="inlineStr">
        <is>
          <t>03.11.2025</t>
        </is>
      </c>
      <c r="F26" s="13" t="inlineStr">
        <is>
          <t>09.03.2026</t>
        </is>
      </c>
      <c r="G26" s="13" t="inlineStr">
        <is>
          <t>2026</t>
        </is>
      </c>
      <c r="H26" s="13" t="inlineStr">
        <is>
          <t>Import to 'Alesea Reel Tracking Device’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CAAR/Mum/ARC/157/2025-26</t>
        </is>
      </c>
      <c r="L26" s="14" t="inlineStr">
        <is>
          <t>https://www.cbic.gov.in/content/pdf/CONTENTREPO/CAAR/caar-mum-rul-157-10032026.pdf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RK International</t>
        </is>
      </c>
      <c r="E27" s="13" t="inlineStr">
        <is>
          <t>12.09.2025</t>
        </is>
      </c>
      <c r="F27" s="13" t="inlineStr">
        <is>
          <t>23.02.2026</t>
        </is>
      </c>
      <c r="G27" s="13" t="inlineStr">
        <is>
          <t>2026</t>
        </is>
      </c>
      <c r="H27" s="13" t="inlineStr">
        <is>
          <t>Classification of new off the road mining tyre of pattern WD989/RLB989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CAAR/Mum/ARC/156/2025-26</t>
        </is>
      </c>
      <c r="L27" s="14" t="inlineStr">
        <is>
          <t>https://www.cbic.gov.in/content/pdf/CONTENTREPO/CAAR/caar-mum-rul-156-24022026.pdf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PN Trade and Services</t>
        </is>
      </c>
      <c r="E28" s="13" t="inlineStr">
        <is>
          <t>11.06.2025</t>
        </is>
      </c>
      <c r="F28" s="13" t="inlineStr">
        <is>
          <t>23.02.2026</t>
        </is>
      </c>
      <c r="G28" s="13" t="inlineStr">
        <is>
          <t>2026</t>
        </is>
      </c>
      <c r="H28" s="13" t="inlineStr">
        <is>
          <t>Classification of 'Ground Control System (GCS) for Drone/UAV/RPA’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CAAR/Mum/ARC/155/2025-26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Limited</t>
        </is>
      </c>
      <c r="E29" s="13" t="inlineStr">
        <is>
          <t>27.10.2025</t>
        </is>
      </c>
      <c r="F29" s="13" t="inlineStr">
        <is>
          <t>19.02.2026</t>
        </is>
      </c>
      <c r="G29" s="13" t="inlineStr">
        <is>
          <t>2026</t>
        </is>
      </c>
      <c r="H29" s="13" t="inlineStr">
        <is>
          <t>Import of Optical Sheets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CAAR/Mum/ARC/154/2025-26</t>
        </is>
      </c>
      <c r="L29" s="14" t="inlineStr">
        <is>
          <t>https://www.cbic.gov.in/content/pdf/CONTENTREPO/CAAR/caar-mumbai-154-19022026.pdf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Kwangjin India Autosystems Pvt. Ltd</t>
        </is>
      </c>
      <c r="E30" s="13" t="inlineStr">
        <is>
          <t>14.07.2025</t>
        </is>
      </c>
      <c r="F30" s="13" t="inlineStr">
        <is>
          <t>18.02.2026</t>
        </is>
      </c>
      <c r="G30" s="13" t="inlineStr">
        <is>
          <t>2026</t>
        </is>
      </c>
      <c r="H30" s="13" t="inlineStr">
        <is>
          <t>Classification of Window Regulator Guide Rail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CAAR/Mum/ARC/153/2025-26</t>
        </is>
      </c>
      <c r="L30" s="14" t="inlineStr">
        <is>
          <t>https://www.cbic.gov.in/content/pdf/CONTENTREPO/CAAR/caar-mumbai-153-19022026.pdf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Soham Impex</t>
        </is>
      </c>
      <c r="E31" s="13" t="inlineStr">
        <is>
          <t>07.10.2025</t>
        </is>
      </c>
      <c r="F31" s="13" t="inlineStr">
        <is>
          <t>13.02.2026</t>
        </is>
      </c>
      <c r="G31" s="13" t="inlineStr">
        <is>
          <t>2026</t>
        </is>
      </c>
      <c r="H31" s="13" t="inlineStr">
        <is>
          <t>Classification of Internally/Externally threaded Elbows, Bends, Sleeves, Tees and Crosses made up of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CAAR/Mum/ARC/150,151 &amp; 152/2025-26</t>
        </is>
      </c>
      <c r="L31" s="14" t="inlineStr">
        <is>
          <t>https://www.cbic.gov.in/content/pdf/CONTENTREPO/CAAR/caar-mumbai-rul-150-151-152-13022026.pdf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Dynamatic Manufacturing Limited</t>
        </is>
      </c>
      <c r="E32" s="13" t="inlineStr">
        <is>
          <t>29.07.2025</t>
        </is>
      </c>
      <c r="F32" s="13" t="inlineStr">
        <is>
          <t>10.02.2026</t>
        </is>
      </c>
      <c r="G32" s="13" t="inlineStr">
        <is>
          <t>2026</t>
        </is>
      </c>
      <c r="H32" s="13" t="inlineStr">
        <is>
          <t>classification for export of “parts of aeroplanes and helicopters”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CAAR/Mum/ARC/149/2025-26</t>
        </is>
      </c>
      <c r="L32" s="14" t="inlineStr">
        <is>
          <t>https://www.cbic.gov.in/content/pdf/CONTENTREPO/CAAR/caar-mum-149-12022026.pdf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Yuzhan Technology India Private Limited</t>
        </is>
      </c>
      <c r="E33" s="13" t="inlineStr">
        <is>
          <t>10.11.2025</t>
        </is>
      </c>
      <c r="F33" s="13" t="inlineStr">
        <is>
          <t>10.02.2026</t>
        </is>
      </c>
      <c r="G33" s="13" t="inlineStr">
        <is>
          <t>2026</t>
        </is>
      </c>
      <c r="H33" s="13" t="inlineStr">
        <is>
          <t>Proposed export of “Top enclosure” for manufacture of cellular mobile phones’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CAAR/Mum/ARC/147,148/2025-26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Modine Thermal Systems Private Limited</t>
        </is>
      </c>
      <c r="E34" s="13" t="inlineStr">
        <is>
          <t>17.10.2025</t>
        </is>
      </c>
      <c r="F34" s="13" t="inlineStr">
        <is>
          <t>06.02.2026</t>
        </is>
      </c>
      <c r="G34" s="13" t="inlineStr">
        <is>
          <t>2026</t>
        </is>
      </c>
      <c r="H34" s="13" t="inlineStr">
        <is>
          <t>classification Aluminium Layered Oil Coolers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CAAR/Mum/ARC/146/2025-26</t>
        </is>
      </c>
      <c r="L34" s="14" t="inlineStr">
        <is>
          <t>https://www.cbic.gov.in/content/pdf/CONTENTREPO/CAAR/car-mum-146-06022026.pdf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Samsung India Electronics Private Limited</t>
        </is>
      </c>
      <c r="E35" s="13" t="inlineStr">
        <is>
          <t>01.10.2025</t>
        </is>
      </c>
      <c r="F35" s="13" t="inlineStr">
        <is>
          <t>04.02.2026</t>
        </is>
      </c>
      <c r="G35" s="13" t="inlineStr">
        <is>
          <t>2026</t>
        </is>
      </c>
      <c r="H35" s="13" t="inlineStr">
        <is>
          <t>Classification for import of "Resonator - Ceramic”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CAAR/Mum/ARC/145/2025-26</t>
        </is>
      </c>
      <c r="L35" s="14" t="inlineStr">
        <is>
          <t>https://www.cbic.gov.in/content/pdf/CONTENTREPO/CAAR/caar-mum-145-05022026.pdf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Unibourne Food Specialities LLP</t>
        </is>
      </c>
      <c r="E36" s="13" t="inlineStr">
        <is>
          <t>10.07.2025</t>
        </is>
      </c>
      <c r="F36" s="13" t="inlineStr">
        <is>
          <t>04.02.2026</t>
        </is>
      </c>
      <c r="G36" s="13" t="inlineStr">
        <is>
          <t>2026</t>
        </is>
      </c>
      <c r="H36" s="13" t="inlineStr">
        <is>
          <t>Applicability of Customs Notification No. 25/2023 - Cus dated 01.04.2023</t>
        </is>
      </c>
      <c r="I36" s="13" t="inlineStr">
        <is>
          <t>Exemption</t>
        </is>
      </c>
      <c r="J36" s="13" t="inlineStr">
        <is>
          <t>explicit</t>
        </is>
      </c>
      <c r="K36" s="13" t="inlineStr">
        <is>
          <t>CAAR/Mum/ARC/144/2025-26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IDH Solutions Private Limited</t>
        </is>
      </c>
      <c r="E37" s="13" t="inlineStr">
        <is>
          <t>22.09.2025</t>
        </is>
      </c>
      <c r="F37" s="13" t="inlineStr">
        <is>
          <t>30.01.2026</t>
        </is>
      </c>
      <c r="G37" s="13" t="inlineStr">
        <is>
          <t>2026</t>
        </is>
      </c>
      <c r="H37" s="13" t="inlineStr">
        <is>
          <t>Classification of multiple parts of “Inverter”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CAAR/Mum/ARC/143/2025-26</t>
        </is>
      </c>
      <c r="L37" s="14" t="inlineStr">
        <is>
          <t>https://www.cbic.gov.in/content/pdf/CONTENTREPO/VPNcontents/CAAR/caar-mum-143-30012026.pdf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Suzlon Energy Limited</t>
        </is>
      </c>
      <c r="E38" s="13" t="inlineStr">
        <is>
          <t>27.07.2025</t>
        </is>
      </c>
      <c r="F38" s="13" t="inlineStr">
        <is>
          <t>27.01.2026</t>
        </is>
      </c>
      <c r="G38" s="13" t="inlineStr">
        <is>
          <t>2026</t>
        </is>
      </c>
      <c r="H38" s="13" t="inlineStr">
        <is>
          <t>Carbon Pultruded Plates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CAAR/Mum/ARC/141,142/2025-26</t>
        </is>
      </c>
      <c r="L38" s="14" t="inlineStr">
        <is>
          <t>https://www.cbic.gov.in/content/pdf/CONTENTREPO/CAAR/caar-mum-141-142-28012026.pdf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Manuel Steel Decor</t>
        </is>
      </c>
      <c r="E39" s="13" t="inlineStr">
        <is>
          <t>03.10.2025</t>
        </is>
      </c>
      <c r="F39" s="13" t="inlineStr">
        <is>
          <t>27.01.2026</t>
        </is>
      </c>
      <c r="G39" s="13" t="inlineStr">
        <is>
          <t>2026</t>
        </is>
      </c>
      <c r="H39" s="13" t="inlineStr">
        <is>
          <t>Import of 'Architectural Decorative Designer Wall Panel Article of Stainless Steel of different shap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CAAR/Mum/ARC/140/2025-26</t>
        </is>
      </c>
      <c r="L39" s="14" t="inlineStr">
        <is>
          <t>https://www.cbic.gov.in/content/pdf/CONTENTREPO/CAAR/caar-mum-140-28012026.pdf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27.10.2025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Classification of Nozzle Connector being imported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CAAR/Mum/ARC/139/2025-26</t>
        </is>
      </c>
      <c r="L40" s="14" t="inlineStr">
        <is>
          <t>https://www.cbic.gov.in/content/pdf/CONTENTREPO/CAAR/caar-mum-139-28012026.pdf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White Tiger Exim Private Limited</t>
        </is>
      </c>
      <c r="E41" s="13" t="inlineStr">
        <is>
          <t>12.08.2025</t>
        </is>
      </c>
      <c r="F41" s="13" t="inlineStr">
        <is>
          <t>23.01.2026</t>
        </is>
      </c>
      <c r="G41" s="13" t="inlineStr">
        <is>
          <t>2026</t>
        </is>
      </c>
      <c r="H41" s="13" t="inlineStr">
        <is>
          <t>Classification of Mukwas(Mouth Freshner).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CAAR/Mum/ARC/138/2025-26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Shakambari Consultancy</t>
        </is>
      </c>
      <c r="E42" s="13" t="inlineStr">
        <is>
          <t>13.05.2025</t>
        </is>
      </c>
      <c r="F42" s="13" t="inlineStr">
        <is>
          <t>08.01.2026</t>
        </is>
      </c>
      <c r="G42" s="13" t="inlineStr">
        <is>
          <t>2026</t>
        </is>
      </c>
      <c r="H42" s="13" t="inlineStr">
        <is>
          <t>Classification of CO2 Sustain (Dispersion of Polysorbate 65 in Water).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CAAR/Mum/ARC/137/2025-26</t>
        </is>
      </c>
      <c r="L42" s="14" t="inlineStr">
        <is>
          <t>https://www.cbic.gov.in/content/pdf/CONTENTREPO/CAAR/car-mum-137-08012026.pdf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Shahnaz Commodities International Pvt. Ltd.</t>
        </is>
      </c>
      <c r="E43" s="13" t="inlineStr">
        <is>
          <t>30.09.2025</t>
        </is>
      </c>
      <c r="F43" s="13" t="inlineStr">
        <is>
          <t>30.12.2025</t>
        </is>
      </c>
      <c r="G43" s="13" t="inlineStr">
        <is>
          <t>2025</t>
        </is>
      </c>
      <c r="H43" s="13" t="inlineStr">
        <is>
          <t>Import of cashew kernel – split into two-lengthwise-HS code:08013290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CAAR/Mum/ARC/135,136/2025-26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Valeo India Private Limited</t>
        </is>
      </c>
      <c r="E44" s="13" t="inlineStr">
        <is>
          <t>26.09.2025</t>
        </is>
      </c>
      <c r="F44" s="13" t="inlineStr">
        <is>
          <t>29.12.2025</t>
        </is>
      </c>
      <c r="G44" s="13" t="inlineStr">
        <is>
          <t>2025</t>
        </is>
      </c>
      <c r="H44" s="13" t="inlineStr">
        <is>
          <t>Classification of multiple parts of “Inverter”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CAAR/Mum/ARC/133,134/2025-26</t>
        </is>
      </c>
      <c r="L44" s="14" t="inlineStr">
        <is>
          <t>https://www.cbic.gov.in/content/pdf/CONTENTREPO/VPNcontents/CAAR/caar-mum-133-134-29122025.pdf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Yara Fertilizers India Private Limited</t>
        </is>
      </c>
      <c r="E45" s="13" t="inlineStr">
        <is>
          <t>02.05.2025</t>
        </is>
      </c>
      <c r="F45" s="13" t="inlineStr">
        <is>
          <t>29.12.2025</t>
        </is>
      </c>
      <c r="G45" s="13" t="inlineStr">
        <is>
          <t>2025</t>
        </is>
      </c>
      <c r="H45" s="13" t="inlineStr">
        <is>
          <t>Classification of Magnesium Hydroxide and Zinc Phosphate Micronutrient Fertilizer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CAAR/Mum/ARC/132/2025-26</t>
        </is>
      </c>
      <c r="L45" s="14" t="inlineStr">
        <is>
          <t>https://www.cbic.gov.in/content/pdf/CONTENTREPO/CAAR/caar-mum-132-30122025.pdf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23.12.2025</t>
        </is>
      </c>
      <c r="G46" s="13" t="inlineStr">
        <is>
          <t>2025</t>
        </is>
      </c>
      <c r="H46" s="13" t="inlineStr">
        <is>
          <t>Classification of multiple parts of “eMotor”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CAAR/Mum/ARC/130, 131/2025-26</t>
        </is>
      </c>
      <c r="L46" s="14" t="inlineStr">
        <is>
          <t>https://www.cbic.gov.in/content/pdf/CONTENTREPO/CAAR/caar-mumbai-130-131-24122025.pdf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Apple India Private Limited</t>
        </is>
      </c>
      <c r="E47" s="13" t="inlineStr">
        <is>
          <t>09.10.2025</t>
        </is>
      </c>
      <c r="F47" s="13" t="inlineStr">
        <is>
          <t>23.12.2025</t>
        </is>
      </c>
      <c r="G47" s="13" t="inlineStr">
        <is>
          <t>2025</t>
        </is>
      </c>
      <c r="H47" s="13" t="inlineStr">
        <is>
          <t>Classification of apple watch bands (leather and non-leather)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CAAR/Mum/ARC/128, 129/2025-26</t>
        </is>
      </c>
      <c r="L47" s="14" t="inlineStr">
        <is>
          <t>https://www.cbic.gov.in/content/pdf/CONTENTREPO/CAAR/caar-mumbai-128-129-24122025.pdf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Valeo India Private limited</t>
        </is>
      </c>
      <c r="E48" s="13" t="inlineStr">
        <is>
          <t>26.09.2025</t>
        </is>
      </c>
      <c r="F48" s="13" t="inlineStr">
        <is>
          <t>22.12.2025</t>
        </is>
      </c>
      <c r="G48" s="13" t="inlineStr">
        <is>
          <t>2025</t>
        </is>
      </c>
      <c r="H48" s="13" t="inlineStr">
        <is>
          <t>Classification of multiple parts of “Reducer" proposed to be imported.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CAAR/Mum/ARC/126,127/2025-26</t>
        </is>
      </c>
      <c r="L48" s="14" t="inlineStr">
        <is>
          <t>https://www.cbic.gov.in/content/pdf/CONTENTREPO/CAAR/caar-mumbai-valeo-india-26112025.pdf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Seppic Speciality Ingredients Private Limited</t>
        </is>
      </c>
      <c r="E49" s="13" t="inlineStr">
        <is>
          <t>23.09.2025</t>
        </is>
      </c>
      <c r="F49" s="13" t="inlineStr">
        <is>
          <t>19.12.2025</t>
        </is>
      </c>
      <c r="G49" s="13" t="inlineStr">
        <is>
          <t>2025</t>
        </is>
      </c>
      <c r="H49" s="13" t="inlineStr">
        <is>
          <t>Import and trading of 'Wheat seed oil-Ceramosides'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CAAR/Mum/ARC/125/2025-26</t>
        </is>
      </c>
      <c r="L49" s="14" t="inlineStr">
        <is>
          <t>https://www.cbic.gov.in/content/pdf/CONTENTREPO/CAAR/caar-mumbai-125-19122025.pdf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Valeo India Private Limited</t>
        </is>
      </c>
      <c r="E50" s="13" t="inlineStr">
        <is>
          <t>26.08.2025</t>
        </is>
      </c>
      <c r="F50" s="13" t="inlineStr">
        <is>
          <t>18.12.2025</t>
        </is>
      </c>
      <c r="G50" s="13" t="inlineStr">
        <is>
          <t>2025</t>
        </is>
      </c>
      <c r="H50" s="13" t="inlineStr">
        <is>
          <t>Classification of multiple items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CAAR/Mum/ARC/123, 124/2025-26</t>
        </is>
      </c>
      <c r="L50" s="14" t="inlineStr">
        <is>
          <t>https://www.cbic.gov.in/content/pdf/CONTENTREPO/CAAR/caar-mum-123-124-19122025.pdf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Unibourne Food Specialities LLP</t>
        </is>
      </c>
      <c r="E51" s="13" t="inlineStr">
        <is>
          <t>10.07.2025</t>
        </is>
      </c>
      <c r="F51" s="13" t="inlineStr">
        <is>
          <t>17.12.2025</t>
        </is>
      </c>
      <c r="G51" s="13" t="inlineStr">
        <is>
          <t>2025</t>
        </is>
      </c>
      <c r="H51" s="13" t="inlineStr">
        <is>
          <t>Applicability of Notification No. 25/2023-cus dt 01.04.2023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CAAR/Mum/ARC/122/2025-26</t>
        </is>
      </c>
      <c r="L51" s="13" t="inlineStr"/>
      <c r="M51" s="13" t="inlineStr">
        <is>
          <t>NO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Vastrakala Exports Pvt. L.td.</t>
        </is>
      </c>
      <c r="E52" s="13" t="inlineStr">
        <is>
          <t>27.10.2025</t>
        </is>
      </c>
      <c r="F52" s="13" t="inlineStr">
        <is>
          <t>15.12.2025</t>
        </is>
      </c>
      <c r="G52" s="13" t="inlineStr">
        <is>
          <t>2025</t>
        </is>
      </c>
      <c r="H52" s="13" t="inlineStr">
        <is>
          <t>Import of washed, steam dried and dyed bird feathers from a feather crafting unit in France.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CAAR/Mum/ARC/121/2025-26</t>
        </is>
      </c>
      <c r="L52" s="14" t="inlineStr">
        <is>
          <t>https://www.cbic.gov.in/content/pdf/CONTENTREPO/CAAR/caar-mumbai-121-17122025.pdf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Sanmina SCI India Private Ltd.</t>
        </is>
      </c>
      <c r="E53" s="13" t="inlineStr">
        <is>
          <t>11.09.2025</t>
        </is>
      </c>
      <c r="F53" s="13" t="inlineStr">
        <is>
          <t>12.12.2025</t>
        </is>
      </c>
      <c r="G53" s="13" t="inlineStr">
        <is>
          <t>2025</t>
        </is>
      </c>
      <c r="H53" s="13" t="inlineStr">
        <is>
          <t>Classification for DC-DC converter power modules.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CAAR/Mum/ARC/120/2025-26</t>
        </is>
      </c>
      <c r="L53" s="14" t="inlineStr">
        <is>
          <t>https://www.cbic.gov.in/content/pdf/CONTENTREPO/CAAR/car-mum-120-12122025.pdf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Jparks India Private Limited</t>
        </is>
      </c>
      <c r="E54" s="13" t="inlineStr">
        <is>
          <t>29.05.2025</t>
        </is>
      </c>
      <c r="F54" s="13" t="inlineStr">
        <is>
          <t>11.12.2025</t>
        </is>
      </c>
      <c r="G54" s="13" t="inlineStr">
        <is>
          <t>2025</t>
        </is>
      </c>
      <c r="H54" s="13" t="inlineStr">
        <is>
          <t>Applicabity of preferential customs duty under APTA on import of electronic/non electronic toy/ toy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CAAR/Mum/ARC/119/2025-26</t>
        </is>
      </c>
      <c r="L54" s="14" t="inlineStr">
        <is>
          <t>https://www.cbic.gov.in/content/pdf/CONTENTREPO/CAAR/caar-mumbai-119-11122025.pdf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Adama India Private Limited</t>
        </is>
      </c>
      <c r="E55" s="13" t="inlineStr">
        <is>
          <t>20.06.2025</t>
        </is>
      </c>
      <c r="F55" s="13" t="inlineStr">
        <is>
          <t>09.12.2025</t>
        </is>
      </c>
      <c r="G55" s="13" t="inlineStr">
        <is>
          <t>2025</t>
        </is>
      </c>
      <c r="H55" s="13" t="inlineStr">
        <is>
          <t>Classification of ‘Flamberge’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CAAR/Mum/ARC/118/2025-26</t>
        </is>
      </c>
      <c r="L55" s="14" t="inlineStr">
        <is>
          <t>https://www.cbic.gov.in/content/pdf/CONTENTREPO/CAAR/caar-mumbai-118-10122025.pdf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Keyence India Pvt. Ltd</t>
        </is>
      </c>
      <c r="E56" s="13" t="inlineStr">
        <is>
          <t>19.09.2025</t>
        </is>
      </c>
      <c r="F56" s="13" t="inlineStr">
        <is>
          <t>08.12.2025</t>
        </is>
      </c>
      <c r="G56" s="13" t="inlineStr">
        <is>
          <t>2025</t>
        </is>
      </c>
      <c r="H56" s="13" t="inlineStr">
        <is>
          <t>Import of 'IV3-500MA Smart Vision Sensor'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CAAR/Mum/ARC/117/2025-26</t>
        </is>
      </c>
      <c r="L56" s="14" t="inlineStr">
        <is>
          <t>https://www.cbic.gov.in/content/pdf/CONTENTREPO/CAAR/caar-mum-117-19122025.pdf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Swelect HHV Solar Photovoltaics Private Limited</t>
        </is>
      </c>
      <c r="E57" s="13" t="inlineStr">
        <is>
          <t>21.08.2025</t>
        </is>
      </c>
      <c r="F57" s="13" t="inlineStr">
        <is>
          <t>26.11.2025</t>
        </is>
      </c>
      <c r="G57" s="13" t="inlineStr">
        <is>
          <t>2025</t>
        </is>
      </c>
      <c r="H57" s="13" t="inlineStr">
        <is>
          <t>Applicability of Notification No. 16/2024-Customs (ADD) imposing Anti-Dumping Duty on import of alum</t>
        </is>
      </c>
      <c r="I57" s="13" t="inlineStr">
        <is>
          <t>Trade Remedy</t>
        </is>
      </c>
      <c r="J57" s="13" t="inlineStr">
        <is>
          <t>explicit</t>
        </is>
      </c>
      <c r="K57" s="13" t="inlineStr">
        <is>
          <t>CAAR/Mum/ARC/116/2025-26</t>
        </is>
      </c>
      <c r="L57" s="14" t="inlineStr">
        <is>
          <t>https://www.cbic.gov.in/content/pdf/CONTENTREPO/CAAR/car-mum-116-27112025.pdf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Weiss Technik India Private Limited</t>
        </is>
      </c>
      <c r="E58" s="13" t="inlineStr">
        <is>
          <t>11.08.2025</t>
        </is>
      </c>
      <c r="F58" s="13" t="inlineStr">
        <is>
          <t>26.11.2025</t>
        </is>
      </c>
      <c r="G58" s="13" t="inlineStr">
        <is>
          <t>2025</t>
        </is>
      </c>
      <c r="H58" s="13" t="inlineStr">
        <is>
          <t>Classification of Temperature Test Chambers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CAAR/Mum/ARC/115/2025-26</t>
        </is>
      </c>
      <c r="L58" s="14" t="inlineStr">
        <is>
          <t>https://www.cbic.gov.in/content/pdf/CONTENTREPO/CAAR/car-mum-115-27112025.pdf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Wipro Pari Robotics Private Limited</t>
        </is>
      </c>
      <c r="E59" s="13" t="inlineStr">
        <is>
          <t>26.11.2025</t>
        </is>
      </c>
      <c r="F59" s="13" t="inlineStr">
        <is>
          <t>28.04.2025</t>
        </is>
      </c>
      <c r="G59" s="13" t="inlineStr">
        <is>
          <t>2025</t>
        </is>
      </c>
      <c r="H59" s="13" t="inlineStr">
        <is>
          <t>Import of various used goods and applicability of benefit of duty exemption under Notification No. 1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CAAR/Mum/ARC/114/2025-26</t>
        </is>
      </c>
      <c r="L59" s="14" t="inlineStr">
        <is>
          <t>https://www.cbic.gov.in/content/pdf/CONTENTREPO/CAAR/caar-mum-114-26112025.pdf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Tata Autocomp Gotion Green Energy Solutions Systems Limited</t>
        </is>
      </c>
      <c r="E60" s="13" t="inlineStr">
        <is>
          <t>31.07.2025</t>
        </is>
      </c>
      <c r="F60" s="13" t="inlineStr">
        <is>
          <t>21.11.2025</t>
        </is>
      </c>
      <c r="G60" s="13" t="inlineStr">
        <is>
          <t>2025</t>
        </is>
      </c>
      <c r="H60" s="13" t="inlineStr">
        <is>
          <t>Classification of crude edible oils​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CAAR/Mum/ARC/112 &amp; 113/2025-26</t>
        </is>
      </c>
      <c r="L60" s="14" t="inlineStr">
        <is>
          <t>https://www.cbic.gov.in/content/pdf/CONTENTREPO/CAAR/caar-mum-112-113-25112025.pdf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Gokul Agri International Ltd</t>
        </is>
      </c>
      <c r="E61" s="13" t="inlineStr">
        <is>
          <t>22.08.2025</t>
        </is>
      </c>
      <c r="F61" s="13" t="inlineStr">
        <is>
          <t>21.11.2025</t>
        </is>
      </c>
      <c r="G61" s="13" t="inlineStr">
        <is>
          <t>2025</t>
        </is>
      </c>
      <c r="H61" s="13" t="inlineStr">
        <is>
          <t>Classification of crude edible oils​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CAAR/Mum/ARC/111/2025-26</t>
        </is>
      </c>
      <c r="L61" s="14" t="inlineStr">
        <is>
          <t>https://www.cbic.gov.in/content/pdf/CONTENTREPO/CAAR/caar-mum-111-25112025.pdf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Seros Energy Private Limited</t>
        </is>
      </c>
      <c r="E62" s="13" t="inlineStr">
        <is>
          <t>01.05.2025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Supply of equipment on lease for use in manufacturing of Rig, from SEZ to DTA and Applicability of N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CAAR/Mum/ARC/110/2025-26</t>
        </is>
      </c>
      <c r="L62" s="14" t="inlineStr">
        <is>
          <t>https://www.cbic.gov.in/content/pdf/CONTENTREPO/CAAR/caar-mum-110-25112025.pdf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Adient India Private Limited</t>
        </is>
      </c>
      <c r="E63" s="13" t="inlineStr">
        <is>
          <t>20.08.2025</t>
        </is>
      </c>
      <c r="F63" s="13" t="inlineStr">
        <is>
          <t>20.11.2025</t>
        </is>
      </c>
      <c r="G63" s="13" t="inlineStr">
        <is>
          <t>2025</t>
        </is>
      </c>
      <c r="H63" s="13" t="inlineStr">
        <is>
          <t>Classification of Power Recliner used in seats on 4 wheeler motor vehicle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CAAR/Mum/ARC/109/2025-26</t>
        </is>
      </c>
      <c r="L63" s="14" t="inlineStr">
        <is>
          <t>https://www.cbic.gov.in/content/pdf/CONTENTREPO/CAAR/caar-mum-109-25112025.pdf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Dynamic Conglomerate Private Limited</t>
        </is>
      </c>
      <c r="E64" s="13" t="inlineStr">
        <is>
          <t>08.07.2025</t>
        </is>
      </c>
      <c r="F64" s="13" t="inlineStr">
        <is>
          <t>17.11.2025</t>
        </is>
      </c>
      <c r="G64" s="13" t="inlineStr">
        <is>
          <t>2025</t>
        </is>
      </c>
      <c r="H64" s="13" t="inlineStr">
        <is>
          <t>Classification of LED monitor kit in unassembled condition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CAAR/Mum/ARC/107/2025-26</t>
        </is>
      </c>
      <c r="L64" s="14" t="inlineStr">
        <is>
          <t>https://www.cbic.gov.in/content/pdf/CONTENTREPO/CAAR/car-mum-107-19112025.pdf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Inflow Technologies Private Limited</t>
        </is>
      </c>
      <c r="E65" s="13" t="inlineStr">
        <is>
          <t>12.06.2025</t>
        </is>
      </c>
      <c r="F65" s="13" t="inlineStr">
        <is>
          <t>17.11.2025</t>
        </is>
      </c>
      <c r="G65" s="13" t="inlineStr">
        <is>
          <t>2025</t>
        </is>
      </c>
      <c r="H65" s="13" t="inlineStr">
        <is>
          <t>Classification of Neat Pad Devices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CAAR/Mum/ARC/106/2025-26</t>
        </is>
      </c>
      <c r="L65" s="14" t="inlineStr">
        <is>
          <t>https://www.cbic.gov.in/content/pdf/CONTENTREPO/CAAR/car-mum-106-17112025.pdf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Sanmina-SCI India Private Limited</t>
        </is>
      </c>
      <c r="E66" s="13" t="inlineStr">
        <is>
          <t>19.06.2025</t>
        </is>
      </c>
      <c r="F66" s="13" t="inlineStr">
        <is>
          <t>13.11.2025</t>
        </is>
      </c>
      <c r="G66" s="13" t="inlineStr">
        <is>
          <t>2025</t>
        </is>
      </c>
      <c r="H66" s="13" t="inlineStr">
        <is>
          <t>Classification of ‘various ferrite beads'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CAAR/Mum/ARC/105/2025-26</t>
        </is>
      </c>
      <c r="L66" s="14" t="inlineStr">
        <is>
          <t>https://www.cbic.gov.in/content/pdf/CONTENTREPO/CAAR/caar-mumbai-105-13112025.pdf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Balkrishna Industries Limited</t>
        </is>
      </c>
      <c r="E67" s="13" t="inlineStr">
        <is>
          <t>05.05.2025</t>
        </is>
      </c>
      <c r="F67" s="13" t="inlineStr">
        <is>
          <t>31.10.2025</t>
        </is>
      </c>
      <c r="G67" s="13" t="inlineStr">
        <is>
          <t>2025</t>
        </is>
      </c>
      <c r="H67" s="13" t="inlineStr">
        <is>
          <t>classification of Compound rubber unvulcanized​​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CAAR/Mum/ARC/104/2025-26</t>
        </is>
      </c>
      <c r="L67" s="14" t="inlineStr">
        <is>
          <t>https://www.cbic.gov.in/content/pdf/CONTENTREPO/CAAR/car-mum-104-04112025.pdf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16.06.2025</t>
        </is>
      </c>
      <c r="F68" s="13" t="inlineStr">
        <is>
          <t>31.10.2025</t>
        </is>
      </c>
      <c r="G68" s="13" t="inlineStr">
        <is>
          <t>2025</t>
        </is>
      </c>
      <c r="H68" s="13" t="inlineStr">
        <is>
          <t>Classification of Heatsinks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CAAR/Mum/ARC/103/2025-26</t>
        </is>
      </c>
      <c r="L68" s="14" t="inlineStr">
        <is>
          <t>https://www.cbic.gov.in/content/pdf/CONTENTREPO/CAAR/caar-mum-103-04112025.pdf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Sanmina-SCI India Private Limited</t>
        </is>
      </c>
      <c r="E69" s="13" t="inlineStr">
        <is>
          <t>07.07.2025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Heatsinks for manufacturing of PCBA of data-center switches and up-link cards​​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CAAR/Mum/ARC/102/2025-26</t>
        </is>
      </c>
      <c r="L69" s="14" t="inlineStr">
        <is>
          <t>https://www.cbic.gov.in/content/pdf/CONTENTREPO/CAAR/car-mum-102-03112025.pdf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Sanmina SCI India Pvt Ltd</t>
        </is>
      </c>
      <c r="E70" s="13" t="inlineStr">
        <is>
          <t>16.06.2025</t>
        </is>
      </c>
      <c r="F70" s="13" t="inlineStr">
        <is>
          <t>27.10.2025</t>
        </is>
      </c>
      <c r="G70" s="13" t="inlineStr">
        <is>
          <t>2025</t>
        </is>
      </c>
      <c r="H70" s="13" t="inlineStr">
        <is>
          <t>Classification and Applicability of serial No. 5 of Notification No.25/2005-Customs dated March 1, 2</t>
        </is>
      </c>
      <c r="I70" s="13" t="inlineStr">
        <is>
          <t>Exemption</t>
        </is>
      </c>
      <c r="J70" s="13" t="inlineStr">
        <is>
          <t>explicit</t>
        </is>
      </c>
      <c r="K70" s="13" t="inlineStr">
        <is>
          <t>CAAR/Mum/ARC/101/2025-26</t>
        </is>
      </c>
      <c r="L70" s="14" t="inlineStr">
        <is>
          <t>https://www.cbic.gov.in/content/pdf/CONTENTREPO/CAAR/caar-mum-arc-101-28102025.pdf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PV Lumens India Pvt Ltd</t>
        </is>
      </c>
      <c r="E71" s="13" t="inlineStr">
        <is>
          <t>22.05.2025</t>
        </is>
      </c>
      <c r="F71" s="13" t="inlineStr">
        <is>
          <t>24.10.2025</t>
        </is>
      </c>
      <c r="G71" s="13" t="inlineStr">
        <is>
          <t>2025</t>
        </is>
      </c>
      <c r="H71" s="13" t="inlineStr">
        <is>
          <t>Classification of Thermal Printer Ribbons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CAAR/Mum/ARC/99,100/2025-26</t>
        </is>
      </c>
      <c r="L71" s="14" t="inlineStr">
        <is>
          <t>https://www.cbic.gov.in/content/pdf/CONTENTREPO/CAAR/caar-mum-99-100-27102025.pdf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Abhaya International LLP</t>
        </is>
      </c>
      <c r="E72" s="13" t="inlineStr">
        <is>
          <t>07.04.2025</t>
        </is>
      </c>
      <c r="F72" s="13" t="inlineStr">
        <is>
          <t>24.10.2025</t>
        </is>
      </c>
      <c r="G72" s="13" t="inlineStr">
        <is>
          <t>2025</t>
        </is>
      </c>
      <c r="H72" s="13" t="inlineStr">
        <is>
          <t>Classification of Mineral Concentrate having Brand name VITALARMOR CA M10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CAAR/Mum/ARC/98/2025-26</t>
        </is>
      </c>
      <c r="L72" s="14" t="inlineStr">
        <is>
          <t>https://www.cbic.gov.in/content/pdf/CONTENTREPO/CAAR/caar-mum-98-27102025.pdf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M/s.Tata Ficosa Automotive Systems Pvt. Ltd</t>
        </is>
      </c>
      <c r="E73" s="13" t="inlineStr">
        <is>
          <t>16.05.2025</t>
        </is>
      </c>
      <c r="F73" s="13" t="inlineStr">
        <is>
          <t>17.10.2025</t>
        </is>
      </c>
      <c r="G73" s="13" t="inlineStr">
        <is>
          <t>2025</t>
        </is>
      </c>
      <c r="H73" s="13" t="inlineStr">
        <is>
          <t>Classification of various components for assembly of LVDS Camera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CAAR/Mum/ARC/96,97/2025-26</t>
        </is>
      </c>
      <c r="L73" s="14" t="inlineStr">
        <is>
          <t>https://www.cbic.gov.in/content/pdf/CONTENTREPO/VPNcontents/CAAR/caar-mumbai-96,97-18102025.pdf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M/s.PV Lumens India Pvt. Ltd</t>
        </is>
      </c>
      <c r="E74" s="13" t="inlineStr">
        <is>
          <t>22.05.2025</t>
        </is>
      </c>
      <c r="F74" s="13" t="inlineStr">
        <is>
          <t>16.10.2025</t>
        </is>
      </c>
      <c r="G74" s="13" t="inlineStr">
        <is>
          <t>2025</t>
        </is>
      </c>
      <c r="H74" s="13" t="inlineStr">
        <is>
          <t>Classification of ‘Portable Computers’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CAAR/Mum/ARC/94,95/2025-26</t>
        </is>
      </c>
      <c r="L74" s="14" t="inlineStr">
        <is>
          <t>https://www.cbic.gov.in/content/pdf/CONTENTREPO/CAAR/caar-mumbai-94-95-16102025.pdf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Godrej &amp; Boyce Manufacturing Company</t>
        </is>
      </c>
      <c r="E75" s="13" t="inlineStr">
        <is>
          <t>12.06.2025</t>
        </is>
      </c>
      <c r="F75" s="13" t="inlineStr">
        <is>
          <t>15.10.2025</t>
        </is>
      </c>
      <c r="G75" s="13" t="inlineStr">
        <is>
          <t>2025</t>
        </is>
      </c>
      <c r="H75" s="13" t="inlineStr">
        <is>
          <t>classification of ‘Forklift Drive Train (Parts of Forklift)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CAAR/Mum/ARC/93/2025-26</t>
        </is>
      </c>
      <c r="L75" s="14" t="inlineStr">
        <is>
          <t>https://www.cbic.gov.in/content/pdf/CONTENTREPO/CAAR/car-mum-93-15102025.pdf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 AIka Enterprises</t>
        </is>
      </c>
      <c r="E76" s="13" t="inlineStr">
        <is>
          <t>07.04.2025</t>
        </is>
      </c>
      <c r="F76" s="13" t="inlineStr">
        <is>
          <t>10.10.2025</t>
        </is>
      </c>
      <c r="G76" s="13" t="inlineStr">
        <is>
          <t>2025</t>
        </is>
      </c>
      <c r="H76" s="13" t="inlineStr">
        <is>
          <t>Classification of paper products of bamboo origin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CAAR/Mum/ARC/92/2025-26</t>
        </is>
      </c>
      <c r="L76" s="14" t="inlineStr">
        <is>
          <t>https://www.cbic.gov.in/content/pdf/CONTENTREPO/VPNcontents/CAAR/caar-mum-92-10102025.pdf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Kwick Living (I) Private Limited</t>
        </is>
      </c>
      <c r="E77" s="13" t="inlineStr">
        <is>
          <t>07.04.2025</t>
        </is>
      </c>
      <c r="F77" s="13" t="inlineStr">
        <is>
          <t>10.10.2025</t>
        </is>
      </c>
      <c r="G77" s="13" t="inlineStr">
        <is>
          <t>2025</t>
        </is>
      </c>
      <c r="H77" s="13" t="inlineStr">
        <is>
          <t>Classification of various paper products of Bamboo Origin and items made up of wood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CAAR/Mum/ARC/91/2025-26</t>
        </is>
      </c>
      <c r="L77" s="14" t="inlineStr">
        <is>
          <t>https://www.cbic.gov.in/content/pdf/CONTENTREPO/VPNcontents/CAAR/caar-mum-91-10102025.pdf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Weiss Technik India Private Limited</t>
        </is>
      </c>
      <c r="E78" s="13" t="inlineStr">
        <is>
          <t>09.06.2025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'Climatic Test Chambers’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CAAR/Mum/ARC/90/2025-26</t>
        </is>
      </c>
      <c r="L78" s="14" t="inlineStr">
        <is>
          <t>https://www.cbic.gov.in/content/pdf/CONTENTREPO/VPNcontents/CAAR/caar-mum-90-10102025.pdf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 SBH Impex</t>
        </is>
      </c>
      <c r="E79" s="13" t="inlineStr">
        <is>
          <t>13.03.2025</t>
        </is>
      </c>
      <c r="F79" s="13" t="inlineStr">
        <is>
          <t>08.10.2025</t>
        </is>
      </c>
      <c r="G79" s="13" t="inlineStr">
        <is>
          <t>2025</t>
        </is>
      </c>
      <c r="H79" s="13" t="inlineStr">
        <is>
          <t>Classification of LED films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CAAR/Mum/ARC/88,89/2025-26</t>
        </is>
      </c>
      <c r="L79" s="14" t="inlineStr">
        <is>
          <t>https://www.cbic.gov.in/content/pdf/CONTENTREPO/CAAR/car-mum-rul-08102025.pdf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King Snacks</t>
        </is>
      </c>
      <c r="E80" s="13" t="inlineStr">
        <is>
          <t>17.02.2025</t>
        </is>
      </c>
      <c r="F80" s="13" t="inlineStr">
        <is>
          <t>06.10.2025</t>
        </is>
      </c>
      <c r="G80" s="13" t="inlineStr">
        <is>
          <t>2025</t>
        </is>
      </c>
      <c r="H80" s="13" t="inlineStr">
        <is>
          <t>Import and classification of Roasted Cashew Nuts, Roasted Areca Nuts, Roasted Walnuts, Roasted Pista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CAAR/Mum/ARC/87/2025-26</t>
        </is>
      </c>
      <c r="L80" s="14" t="inlineStr">
        <is>
          <t>https://www.cbic.gov.in/content/pdf/CONTENTREPO/CAAR/car-mum-87-06102025.pdf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Shahnaz Commodities International Private Limited</t>
        </is>
      </c>
      <c r="E81" s="13" t="inlineStr">
        <is>
          <t>02.06.2025</t>
        </is>
      </c>
      <c r="F81" s="13" t="inlineStr">
        <is>
          <t>30.09.2025</t>
        </is>
      </c>
      <c r="G81" s="13" t="inlineStr">
        <is>
          <t>2025</t>
        </is>
      </c>
      <c r="H81" s="13" t="inlineStr">
        <is>
          <t>Classification of ‘roasted betelnut/areca nut’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CAAR/Mum/ARC/85,86/2025-26</t>
        </is>
      </c>
      <c r="L81" s="14" t="inlineStr">
        <is>
          <t>https://www.cbic.gov.in/content/pdf/CONTENTREPO/CAAR/caar-mumbai-85-86-30092025.pdf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Valeo India Pvt. Ltd.</t>
        </is>
      </c>
      <c r="E82" s="13" t="inlineStr">
        <is>
          <t>28/05/2025</t>
        </is>
      </c>
      <c r="F82" s="13" t="inlineStr">
        <is>
          <t>25/09/2025</t>
        </is>
      </c>
      <c r="G82" s="13" t="inlineStr">
        <is>
          <t>2025</t>
        </is>
      </c>
      <c r="H82" s="13" t="inlineStr">
        <is>
          <t>Classification of the parts of the Ultrasonic Parking Sensor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CAAR/Mum/ARC/82,83&amp;84/2025-26</t>
        </is>
      </c>
      <c r="L82" s="14" t="inlineStr">
        <is>
          <t>https://www.cbic.gov.in/content/pdf/CONTENTREPO/CAAR/car-mum-82-83-84-26092025.pdf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Shiv Enterprises</t>
        </is>
      </c>
      <c r="E83" s="13" t="inlineStr">
        <is>
          <t>13.03.2025</t>
        </is>
      </c>
      <c r="F83" s="13" t="inlineStr">
        <is>
          <t>19.09.2025</t>
        </is>
      </c>
      <c r="G83" s="13" t="inlineStr">
        <is>
          <t>2025</t>
        </is>
      </c>
      <c r="H83" s="13" t="inlineStr">
        <is>
          <t>Import of various polyester rolls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CAAR/Mum/ARC/79,80&amp;81/2025-26</t>
        </is>
      </c>
      <c r="L83" s="14" t="inlineStr">
        <is>
          <t>https://www.cbic.gov.in/content/pdf/CONTENTREPO/VPNcontents/CAAR/caar-mum-79-24092025.pdf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Blue Sky India Balloon Pvt. Ltd</t>
        </is>
      </c>
      <c r="E84" s="13" t="inlineStr">
        <is>
          <t>03.03.2025</t>
        </is>
      </c>
      <c r="F84" s="13" t="inlineStr">
        <is>
          <t>18.09.2025</t>
        </is>
      </c>
      <c r="G84" s="13" t="inlineStr">
        <is>
          <t>2025</t>
        </is>
      </c>
      <c r="H84" s="13" t="inlineStr">
        <is>
          <t>Classification of “Balloons made from latex rubber for festive/party decorations” Under the Customs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CAAR/Mum/ARC/78/2025-26</t>
        </is>
      </c>
      <c r="L84" s="14" t="inlineStr">
        <is>
          <t>https://www.cbic.gov.in/content/pdf/CONTENTREPO/VPNcontents/CAAR/caar-mum-78-19092025.pdf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Subcom Projects India Private Limited</t>
        </is>
      </c>
      <c r="E85" s="13" t="inlineStr">
        <is>
          <t>04.06.2025</t>
        </is>
      </c>
      <c r="F85" s="13" t="inlineStr">
        <is>
          <t>18.09.2025</t>
        </is>
      </c>
      <c r="G85" s="13" t="inlineStr">
        <is>
          <t>2025</t>
        </is>
      </c>
      <c r="H85" s="13" t="inlineStr">
        <is>
          <t>Applicability of Notification 50/2017</t>
        </is>
      </c>
      <c r="I85" s="13" t="inlineStr">
        <is>
          <t>Exemption</t>
        </is>
      </c>
      <c r="J85" s="13" t="inlineStr">
        <is>
          <t>explicit</t>
        </is>
      </c>
      <c r="K85" s="13" t="inlineStr">
        <is>
          <t>CAAR/Mum/ARC/72,73,74,75,76&amp;77/2025-26</t>
        </is>
      </c>
      <c r="L85" s="14" t="inlineStr">
        <is>
          <t>https://www.cbic.gov.in/content/pdf/CONTENTREPO/VPNcontents/CAAR/caar-mum-72-77-19092025.pdf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R.K. International</t>
        </is>
      </c>
      <c r="E86" s="13" t="inlineStr">
        <is>
          <t>05.06.2025</t>
        </is>
      </c>
      <c r="F86" s="13" t="inlineStr">
        <is>
          <t>15.09.2025</t>
        </is>
      </c>
      <c r="G86" s="13" t="inlineStr">
        <is>
          <t>2025</t>
        </is>
      </c>
      <c r="H86" s="13" t="inlineStr">
        <is>
          <t>classification new off the road mining tyre of pattern EZ 330​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CAAR/Mum/ARC/71/2025-26</t>
        </is>
      </c>
      <c r="L86" s="14" t="inlineStr">
        <is>
          <t>https://www.cbic.gov.in/content/pdf/CONTENTREPO/VPNcontents/CAAR/caar-mum-71-17092025.pdf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Gangwal Healthcare Private Limited</t>
        </is>
      </c>
      <c r="E87" s="13" t="inlineStr">
        <is>
          <t>28.04.2025</t>
        </is>
      </c>
      <c r="F87" s="13" t="inlineStr">
        <is>
          <t>15.09.2025</t>
        </is>
      </c>
      <c r="G87" s="13" t="inlineStr">
        <is>
          <t>2025</t>
        </is>
      </c>
      <c r="H87" s="13" t="inlineStr">
        <is>
          <t>Classification of corn Silk Extract Powder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CAAR/Mum/ARC/69,70/2025-26</t>
        </is>
      </c>
      <c r="L87" s="14" t="inlineStr">
        <is>
          <t>https://www.cbic.gov.in/content/pdf/CONTENTREPO/VPNcontents/CAAR/caar-mum-69-17092025.pdf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Tata Electronics System Solutions Private Limited</t>
        </is>
      </c>
      <c r="E88" s="13" t="inlineStr">
        <is>
          <t>19.05.2025</t>
        </is>
      </c>
      <c r="F88" s="13" t="inlineStr">
        <is>
          <t>03.09.2025</t>
        </is>
      </c>
      <c r="G88" s="13" t="inlineStr">
        <is>
          <t>2025</t>
        </is>
      </c>
      <c r="H88" s="13" t="inlineStr">
        <is>
          <t>Applicability of Notification No 57/2017-Cus dt 30.06.2017</t>
        </is>
      </c>
      <c r="I88" s="13" t="inlineStr">
        <is>
          <t>Exemption</t>
        </is>
      </c>
      <c r="J88" s="13" t="inlineStr">
        <is>
          <t>explicit</t>
        </is>
      </c>
      <c r="K88" s="13" t="inlineStr">
        <is>
          <t>CAAR/MUM/ARC/68/2025-26</t>
        </is>
      </c>
      <c r="L88" s="14" t="inlineStr">
        <is>
          <t>https://www.cbic.gov.in/content/pdf/CONTENTREPO/VPNcontents/CAAR/car-mum-rul-68-04092025.pdf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Mir Projects and Consultants Pvt Ltd.</t>
        </is>
      </c>
      <c r="E89" s="13" t="inlineStr">
        <is>
          <t>14.01.2025</t>
        </is>
      </c>
      <c r="F89" s="13" t="inlineStr">
        <is>
          <t>03.09.2025</t>
        </is>
      </c>
      <c r="G89" s="13" t="inlineStr">
        <is>
          <t>2025</t>
        </is>
      </c>
      <c r="H89" s="13" t="inlineStr">
        <is>
          <t>Classification of Geophysical Seismic Survey Equipment and the eligibility to claim the benefit of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CAAR/Mum/ARC/67/2025-26</t>
        </is>
      </c>
      <c r="L89" s="14" t="inlineStr">
        <is>
          <t>https://www.cbic.gov.in/content/pdf/CONTENTREPO/VPNcontents/CAAR/caar-mum-67-10092025.pdf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Siemens Limited</t>
        </is>
      </c>
      <c r="E90" s="13" t="inlineStr">
        <is>
          <t>28.04.2025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Classification of parts of Vacuum Circuit Breakers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CAAR/MUM/ARC/66/2025-26</t>
        </is>
      </c>
      <c r="L90" s="14" t="inlineStr">
        <is>
          <t>https://www.cbic.gov.in/content/pdf/CONTENTREPO/VPNcontents/CAAR/car-mum-rul-66-04092025.pdf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Ready Network Marketing Private Limited</t>
        </is>
      </c>
      <c r="E91" s="13" t="inlineStr">
        <is>
          <t>17.02.2025</t>
        </is>
      </c>
      <c r="F91" s="13" t="inlineStr">
        <is>
          <t>21.08.2025</t>
        </is>
      </c>
      <c r="G91" s="13" t="inlineStr">
        <is>
          <t>2025</t>
        </is>
      </c>
      <c r="H91" s="13" t="inlineStr">
        <is>
          <t>Classification of 100% Poly Vinyl Alcohol (PVA) Sheets in Roll Shape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CAAR/MUM/ARC/65/2025-26</t>
        </is>
      </c>
      <c r="L91" s="14" t="inlineStr">
        <is>
          <t>https://www.cbic.gov.in/content/pdf/CONTENTREPO/VPNcontents/CAAR/car-mum-rul-65-26082025.pdf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Ready Network Marketing Private Limited</t>
        </is>
      </c>
      <c r="E92" s="13" t="inlineStr">
        <is>
          <t>17.02.2025</t>
        </is>
      </c>
      <c r="F92" s="13" t="inlineStr">
        <is>
          <t>21.08.2025</t>
        </is>
      </c>
      <c r="G92" s="13" t="inlineStr">
        <is>
          <t>2025</t>
        </is>
      </c>
      <c r="H92" s="13" t="inlineStr">
        <is>
          <t>Classification of 100% Poly Vinyl Alcohol (PVA) Sheets in Roll Shape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CAAR/MUM/ARC/64/2025-26</t>
        </is>
      </c>
      <c r="L92" s="14" t="inlineStr">
        <is>
          <t>https://www.cbic.gov.in/content/pdf/CONTENTREPO/VPNcontents/CAAR/car-mum-rul-64-26082025.pdf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Ekdant Sales Pvt. Ltd</t>
        </is>
      </c>
      <c r="E93" s="13" t="inlineStr">
        <is>
          <t>30.05.2025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Roasted Cashew nuts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CAAR/MUM/ARC/62&amp;63/2025-26</t>
        </is>
      </c>
      <c r="L93" s="14" t="inlineStr">
        <is>
          <t>https://www.cbic.gov.in/content/pdf/CONTENTREPO/VPNcontents/CAAR/car-mum-rul-62-63-26082025.pdf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Wunderkind Infotech</t>
        </is>
      </c>
      <c r="E94" s="13" t="inlineStr">
        <is>
          <t>01.05.2025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Roasted Cashew nuts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CAAR/MUM/ARC/60&amp;61/2025-26</t>
        </is>
      </c>
      <c r="L94" s="14" t="inlineStr">
        <is>
          <t>https://www.cbic.gov.in/content/pdf/CONTENTREPO/VPNcontents/CAAR/car-mum-rul-60-61-26082025.pdf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Carborundum Universal Limited</t>
        </is>
      </c>
      <c r="E95" s="13" t="inlineStr">
        <is>
          <t>02.01.2025</t>
        </is>
      </c>
      <c r="F95" s="13" t="inlineStr">
        <is>
          <t>06.08.2025</t>
        </is>
      </c>
      <c r="G95" s="13" t="inlineStr">
        <is>
          <t>2025</t>
        </is>
      </c>
      <c r="H95" s="13" t="inlineStr">
        <is>
          <t>Classification of graphene when cleared as a composite material along with a carrier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CAAR/MUM/ARC/59/2025-26</t>
        </is>
      </c>
      <c r="L95" s="14" t="inlineStr">
        <is>
          <t>https://www.cbic.gov.in/content/pdf/CONTENTREPO/VPNcontents/CAAR/car-mum-rul-59-12082025.pdf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M/s. Niko Tools</t>
        </is>
      </c>
      <c r="E96" s="13" t="inlineStr">
        <is>
          <t>24/12/2024</t>
        </is>
      </c>
      <c r="F96" s="13" t="inlineStr">
        <is>
          <t>28/07/2025</t>
        </is>
      </c>
      <c r="G96" s="13" t="inlineStr">
        <is>
          <t>2025</t>
        </is>
      </c>
      <c r="H96" s="13" t="inlineStr">
        <is>
          <t>Import of Laser Cutting and Marking machines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CAAR/MUM/ARC/58/2025-26</t>
        </is>
      </c>
      <c r="L96" s="14" t="inlineStr">
        <is>
          <t>https://www.cbic.gov.in/content/pdf/CONTENTREPO/CAAR/car-mum-58-29072025.pdf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Winterhart Solutions</t>
        </is>
      </c>
      <c r="E97" s="13" t="inlineStr">
        <is>
          <t>21.02.2025</t>
        </is>
      </c>
      <c r="F97" s="13" t="inlineStr">
        <is>
          <t>28.07.2025</t>
        </is>
      </c>
      <c r="G97" s="13" t="inlineStr">
        <is>
          <t>2025</t>
        </is>
      </c>
      <c r="H97" s="13" t="inlineStr">
        <is>
          <t>Classification of provisionally preserved cashew nuts, roasted cashew nuts and shelled cashew nuts i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CAAR/MUM/ARC/57/2025-26</t>
        </is>
      </c>
      <c r="L97" s="14" t="inlineStr">
        <is>
          <t>https://www.cbic.gov.in/content/pdf/CONTENTREPO/VPNcontents/CAAR/car-mum-rul-57-29072025.pdf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Sanmina-SCI India Pvt Ltd.</t>
        </is>
      </c>
      <c r="E98" s="13" t="inlineStr">
        <is>
          <t>05.05.2025</t>
        </is>
      </c>
      <c r="F98" s="13" t="inlineStr">
        <is>
          <t>25.07.2025</t>
        </is>
      </c>
      <c r="G98" s="13" t="inlineStr">
        <is>
          <t>2025</t>
        </is>
      </c>
      <c r="H98" s="13" t="inlineStr">
        <is>
          <t>Classification of Back Enclosure for C6 Version-1, Back enclosure for C6 Version-2 and Front Enclosu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CAAR/MUM/ARC/56/2025-26</t>
        </is>
      </c>
      <c r="L98" s="14" t="inlineStr">
        <is>
          <t>https://www.cbic.gov.in/content/pdf/CONTENTREPO/CAAR/caar-mumbai-56-29072025.pdf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Daifuku Intralogistics India Pvt. Ltd.</t>
        </is>
      </c>
      <c r="E99" s="13" t="inlineStr">
        <is>
          <t>24/04/2025</t>
        </is>
      </c>
      <c r="F99" s="13" t="inlineStr">
        <is>
          <t>24/07/2025</t>
        </is>
      </c>
      <c r="G99" s="13" t="inlineStr">
        <is>
          <t>2025</t>
        </is>
      </c>
      <c r="H99" s="13" t="inlineStr">
        <is>
          <t>Classification of Roller Conveyors and sorter Conveyors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CAAR/MUM/ARC/55/2025-26</t>
        </is>
      </c>
      <c r="L99" s="14" t="inlineStr">
        <is>
          <t>https://www.cbic.gov.in/content/pdf/CONTENTREPO/CAAR/car-mum-55-29072025.pdf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Soham Impex</t>
        </is>
      </c>
      <c r="E100" s="13" t="inlineStr">
        <is>
          <t>24/02/2025</t>
        </is>
      </c>
      <c r="F100" s="13" t="inlineStr">
        <is>
          <t>23/07/2025</t>
        </is>
      </c>
      <c r="G100" s="13" t="inlineStr">
        <is>
          <t>2025</t>
        </is>
      </c>
      <c r="H100" s="13" t="inlineStr">
        <is>
          <t>Classification of Roasted Cashew Nut, Roasted Areca Nut, Roasted Almond Nut and Roasted Pista Nut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CAAR/MUM/ARC/49,50,51,52,53 &amp;54/2025-26</t>
        </is>
      </c>
      <c r="L100" s="14" t="inlineStr">
        <is>
          <t>https://www.cbic.gov.in/content/pdf/CONTENTREPO/CAAR/car-mum-49to54-24072025.pdf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GE Oil &amp; Gas India Private Limited</t>
        </is>
      </c>
      <c r="E101" s="13" t="inlineStr">
        <is>
          <t>18/03/2025</t>
        </is>
      </c>
      <c r="F101" s="13" t="inlineStr">
        <is>
          <t>18/07/2025</t>
        </is>
      </c>
      <c r="G101" s="13" t="inlineStr">
        <is>
          <t>2025</t>
        </is>
      </c>
      <c r="H101" s="13" t="inlineStr">
        <is>
          <t>Classification of Ultrasonic Flow Meter intended for liquid applications, bearing model no. (i) Aqua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CAAR/MUM/ARC/48/2025-26</t>
        </is>
      </c>
      <c r="L101" s="14" t="inlineStr">
        <is>
          <t>https://www.cbic.gov.in/content/pdf/CONTENTREPO/VPNcontents/CAAR/caar-mumbai-arc-48-21072025.pdf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GE Oil &amp; Gas India Private Limited</t>
        </is>
      </c>
      <c r="E102" s="13" t="inlineStr">
        <is>
          <t>14.02.2025</t>
        </is>
      </c>
      <c r="F102" s="13" t="inlineStr">
        <is>
          <t>18.07.2025</t>
        </is>
      </c>
      <c r="G102" s="13" t="inlineStr">
        <is>
          <t>2025</t>
        </is>
      </c>
      <c r="H102" s="13" t="inlineStr">
        <is>
          <t>Classification of Ultrasonic Flow Meter intended for gas applications, bearing model numbers (i) Dig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CAAR/MUM/ARC/47/2025-26</t>
        </is>
      </c>
      <c r="L102" s="14" t="inlineStr">
        <is>
          <t>https://www.cbic.gov.in/content/pdf/CONTENTREPO/VPNcontents/CAAR/car-mum-rul-47-21072025.pdf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Sundaram Industries Private Limited</t>
        </is>
      </c>
      <c r="E103" s="13" t="inlineStr">
        <is>
          <t>30/01/2025</t>
        </is>
      </c>
      <c r="F103" s="13" t="inlineStr">
        <is>
          <t>04/07/2025</t>
        </is>
      </c>
      <c r="G103" s="13" t="inlineStr">
        <is>
          <t>2025</t>
        </is>
      </c>
      <c r="H103" s="13" t="inlineStr">
        <is>
          <t>Classification of parts of Tactical Hauler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CAAR/MUM/ARC/43/2025-26</t>
        </is>
      </c>
      <c r="L103" s="14" t="inlineStr">
        <is>
          <t>https://www.cbic.gov.in/content/pdf/CONTENTREPO/CAAR/car-mum-43-08072025.pdf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M/s. Orange Pet Nutrition Private Limited</t>
        </is>
      </c>
      <c r="E104" s="13" t="inlineStr">
        <is>
          <t>31/01/2025</t>
        </is>
      </c>
      <c r="F104" s="13" t="inlineStr">
        <is>
          <t>04/07/2025</t>
        </is>
      </c>
      <c r="G104" s="13" t="inlineStr">
        <is>
          <t>2025</t>
        </is>
      </c>
      <c r="H104" s="13" t="inlineStr">
        <is>
          <t>classification of dog and cat feed imported in bulk packages/bags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CAAR/MUM/ARC/41/2025-26</t>
        </is>
      </c>
      <c r="L104" s="14" t="inlineStr">
        <is>
          <t>https://www.cbic.gov.in/content/pdf/CONTENTREPO/CAAR/car-mum-41-08072025.pdf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M/s. SaiNXT Technologies LLP</t>
        </is>
      </c>
      <c r="E105" s="13" t="inlineStr">
        <is>
          <t>11/03/2025</t>
        </is>
      </c>
      <c r="F105" s="13" t="inlineStr">
        <is>
          <t>08/07/2025</t>
        </is>
      </c>
      <c r="G105" s="13" t="inlineStr">
        <is>
          <t>2025</t>
        </is>
      </c>
      <c r="H105" s="13" t="inlineStr">
        <is>
          <t>Classification of “PLC Splitter”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CAAR/MUM/ARC/46/2025-26</t>
        </is>
      </c>
      <c r="L105" s="14" t="inlineStr">
        <is>
          <t>https://www.cbic.gov.in/content/pdf/CONTENTREPO/VPNcontents/CAAR/caar-mumbai-arc-46-08072025.pdf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Covestro (India) Private Limited</t>
        </is>
      </c>
      <c r="E106" s="13" t="inlineStr">
        <is>
          <t>07/04/2025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“Makrofol Polycarbonate Film”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CAAR/MUM/ARC/45/2025-26</t>
        </is>
      </c>
      <c r="L106" s="14" t="inlineStr">
        <is>
          <t>https://www.cbic.gov.in/content/pdf/CONTENTREPO/VPNcontents/CAAR/caar-mumbai-arc-45-08072025.pdf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Covestro (India) Private Limited</t>
        </is>
      </c>
      <c r="E107" s="13" t="inlineStr">
        <is>
          <t>18/03/2025</t>
        </is>
      </c>
      <c r="F107" s="13" t="inlineStr">
        <is>
          <t>04/07/2025</t>
        </is>
      </c>
      <c r="G107" s="13" t="inlineStr">
        <is>
          <t>2025</t>
        </is>
      </c>
      <c r="H107" s="13" t="inlineStr">
        <is>
          <t>Classification of “Makrofol Polycarbonate Film”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CAAR/MUM/ARC/44/2025-26</t>
        </is>
      </c>
      <c r="L107" s="14" t="inlineStr">
        <is>
          <t>https://www.cbic.gov.in/content/pdf/CONTENTREPO/VPNcontents/CAAR/caar-mumbai-arc-44-08072025.pdf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18/03/2025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CAAR/MUM/ARC/42/2025-26</t>
        </is>
      </c>
      <c r="L108" s="14" t="inlineStr">
        <is>
          <t>https://www.cbic.gov.in/content/pdf/CONTENTREPO/VPNcontents/CAAR/caar-mumbai-arc-42-08072025.pdf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ONYX Components &amp; Systems Pvt Ltd</t>
        </is>
      </c>
      <c r="E109" s="13" t="inlineStr">
        <is>
          <t>28/02/2025</t>
        </is>
      </c>
      <c r="F109" s="13" t="inlineStr">
        <is>
          <t>26/06/2025</t>
        </is>
      </c>
      <c r="G109" s="13" t="inlineStr">
        <is>
          <t>2025</t>
        </is>
      </c>
      <c r="H109" s="13" t="inlineStr">
        <is>
          <t>Classification of GSM/GPRS (2G) Modules, LTE (4G) Modules, NR (5G) Modules, NB-IoT Narrow Band LTE 4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CAAR/MUM/ARC/40/2025-26</t>
        </is>
      </c>
      <c r="L109" s="14" t="inlineStr">
        <is>
          <t>https://www.cbic.gov.in/content/pdf/CONTENTREPO/CAAR/car-mum-40-27062025.pdf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MEGA MARINE SPARES INDIA PRIVATE LIMITED</t>
        </is>
      </c>
      <c r="E110" s="13" t="inlineStr">
        <is>
          <t>07/02/2025</t>
        </is>
      </c>
      <c r="F110" s="13" t="inlineStr">
        <is>
          <t>25/06/2025</t>
        </is>
      </c>
      <c r="G110" s="13" t="inlineStr">
        <is>
          <t>2025</t>
        </is>
      </c>
      <c r="H110" s="13" t="inlineStr">
        <is>
          <t>Applicability of IGST 5% for Marine engine and its spares &amp; Marine Gear as per notification No.01/20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CAAR/MUM/ARC/39/2025-26</t>
        </is>
      </c>
      <c r="L110" s="14" t="inlineStr">
        <is>
          <t>https://www.cbic.gov.in/content/pdf/CONTENTREPO/CAAR/car-mum-39-27062025.pdf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Valeo India Private Limited</t>
        </is>
      </c>
      <c r="E111" s="13" t="inlineStr">
        <is>
          <t>18/02/2025</t>
        </is>
      </c>
      <c r="F111" s="13" t="inlineStr">
        <is>
          <t>20/06/2025</t>
        </is>
      </c>
      <c r="G111" s="13" t="inlineStr">
        <is>
          <t>2025</t>
        </is>
      </c>
      <c r="H111" s="13" t="inlineStr">
        <is>
          <t>Classification of Clutch Master Cylinder (CMC) and Clutch Slave Cylinder (CSC)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CAAR/MUM/ARC/37/2025-26</t>
        </is>
      </c>
      <c r="L111" s="14" t="inlineStr">
        <is>
          <t>https://www.cbic.gov.in/content/pdf/CONTENTREPO/CAAR/car-mum-37-23062025.pdf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Valeo India Private Limited</t>
        </is>
      </c>
      <c r="E112" s="13" t="inlineStr">
        <is>
          <t>18/02/2025</t>
        </is>
      </c>
      <c r="F112" s="13" t="inlineStr">
        <is>
          <t>20/06/2025</t>
        </is>
      </c>
      <c r="G112" s="13" t="inlineStr">
        <is>
          <t>2025</t>
        </is>
      </c>
      <c r="H112" s="13" t="inlineStr">
        <is>
          <t>Classification of Clutch Master Cylinder (CMC) and Clutch Slave Cylinder (CSC)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CAAR/MUM/ARC/38/2025-26</t>
        </is>
      </c>
      <c r="L112" s="14" t="inlineStr">
        <is>
          <t>https://www.cbic.gov.in/content/pdf/CONTENTREPO/CAAR/car-mum-38-23062025.pdf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TACO Presto lite Electric Private Limited</t>
        </is>
      </c>
      <c r="E113" s="13" t="inlineStr">
        <is>
          <t>24/02/2025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Insulated Gate Bipolar Transistor (IGBT)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CAAR/MUM/ARC/34,35&amp;36/2025-26</t>
        </is>
      </c>
      <c r="L113" s="14" t="inlineStr">
        <is>
          <t>https://www.cbic.gov.in/content/pdf/CONTENTREPO/CAAR/car-mum-34-35-36-23062025.pdf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Novus Animal Nutrition (India) Pvt Ltd</t>
        </is>
      </c>
      <c r="E114" s="13" t="inlineStr">
        <is>
          <t>23/01/2025</t>
        </is>
      </c>
      <c r="F114" s="13" t="inlineStr">
        <is>
          <t>19/06/2025</t>
        </is>
      </c>
      <c r="G114" s="13" t="inlineStr">
        <is>
          <t>2025</t>
        </is>
      </c>
      <c r="H114" s="13" t="inlineStr">
        <is>
          <t>classification of XYLAMAX, animal feed additive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CAAR/MUM/ARC/30,31,32,33/2025-26</t>
        </is>
      </c>
      <c r="L114" s="14" t="inlineStr">
        <is>
          <t>https://www.cbic.gov.in/content/pdf/CONTENTREPO/CAAR/car-mum-30-31-32-33-23062025.pdf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Harnath Stock Huts</t>
        </is>
      </c>
      <c r="E115" s="13" t="inlineStr">
        <is>
          <t>19/12/2024</t>
        </is>
      </c>
      <c r="F115" s="13" t="inlineStr">
        <is>
          <t>17/06/2025</t>
        </is>
      </c>
      <c r="G115" s="13" t="inlineStr">
        <is>
          <t>2025</t>
        </is>
      </c>
      <c r="H115" s="13" t="inlineStr">
        <is>
          <t>Classification of Oven roasted Areca nuts from Burma, Indonesia, Sri Lanka and Thailand and Oven roa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CAAR/MUM/ARC/27,28,29/2025-26</t>
        </is>
      </c>
      <c r="L115" s="14" t="inlineStr">
        <is>
          <t>https://www.cbic.gov.in/content/pdf/CONTENTREPO/CAAR/car-mum-27-28-29-18062025.pdf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Viewsonic Technologies India Private Limited</t>
        </is>
      </c>
      <c r="E116" s="13" t="inlineStr">
        <is>
          <t>14/08/2023</t>
        </is>
      </c>
      <c r="F116" s="13" t="inlineStr">
        <is>
          <t>16/06/2025</t>
        </is>
      </c>
      <c r="G116" s="13" t="inlineStr">
        <is>
          <t>2025</t>
        </is>
      </c>
      <c r="H116" s="13" t="inlineStr">
        <is>
          <t>Classification of Data Projectors bearing Model Nos. PA503S-3, PA700S, PA700X, PA700W, and PS502X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CAAR/MUM/ARC/26/2025-26</t>
        </is>
      </c>
      <c r="L116" s="14" t="inlineStr">
        <is>
          <t>https://www.cbic.gov.in/content/pdf/CONTENTREPO/CAAR/car-mum-26-17062025.pdf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Highwi Enterprise Private Limited</t>
        </is>
      </c>
      <c r="E117" s="13" t="inlineStr">
        <is>
          <t>14/01/2025</t>
        </is>
      </c>
      <c r="F117" s="13" t="inlineStr">
        <is>
          <t>11/06/2025</t>
        </is>
      </c>
      <c r="G117" s="13" t="inlineStr">
        <is>
          <t>2025</t>
        </is>
      </c>
      <c r="H117" s="13" t="inlineStr">
        <is>
          <t>Classification of Choline Chloride 60% Corn Cob (Feed Grade)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CAAR/MUM/ARC/24&amp;25/2025-26</t>
        </is>
      </c>
      <c r="L117" s="14" t="inlineStr">
        <is>
          <t>https://www.cbic.gov.in/content/pdf/CONTENTREPO/VPNcontents/CAAR/caar-mumbai-arc-24_25-12062025.pdf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Knest Manufacturers Pvt. Ltd</t>
        </is>
      </c>
      <c r="E118" s="13" t="inlineStr">
        <is>
          <t>15/01/2025</t>
        </is>
      </c>
      <c r="F118" s="13" t="inlineStr">
        <is>
          <t>30/05/2025</t>
        </is>
      </c>
      <c r="G118" s="13" t="inlineStr">
        <is>
          <t>2025</t>
        </is>
      </c>
      <c r="H118" s="13" t="inlineStr">
        <is>
          <t>Classification of aluminium formworks (mould for concrete)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CAAR/MUM/ARC/23/2025-26</t>
        </is>
      </c>
      <c r="L118" s="14" t="inlineStr">
        <is>
          <t>https://www.cbic.gov.in/content/pdf/CONTENTREPO/VPNcontents/CAAR/caar-mumbai-arc-23-02062025.pdf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Knest Manufacturers Pvt. Ltd</t>
        </is>
      </c>
      <c r="E119" s="13" t="inlineStr">
        <is>
          <t>15/01/2025</t>
        </is>
      </c>
      <c r="F119" s="13" t="inlineStr">
        <is>
          <t>30/05/2025</t>
        </is>
      </c>
      <c r="G119" s="13" t="inlineStr">
        <is>
          <t>2025</t>
        </is>
      </c>
      <c r="H119" s="13" t="inlineStr">
        <is>
          <t>Classification of aluminium formworks (mould for concrete)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CAAR/MUM/ARC/22/2025-26</t>
        </is>
      </c>
      <c r="L119" s="14" t="inlineStr">
        <is>
          <t>https://www.cbic.gov.in/content/pdf/CONTENTREPO/VPNcontents/CAAR/caar-mumbai-arc-22-02062025.pdf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Mustek Technologies Private Limited</t>
        </is>
      </c>
      <c r="E120" s="13" t="inlineStr">
        <is>
          <t>11/02/2025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Mobile Computers, Tablet Computers and Vehicle Mounted Compute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CAAR/MUM/ARC/21/2025-26</t>
        </is>
      </c>
      <c r="L120" s="14" t="inlineStr">
        <is>
          <t>https://www.cbic.gov.in/content/pdf/CONTENTREPO/VPNcontents/CAAR/caar-mumbai-arc-21-02062025.pdf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Mustek Technologies Private Limited</t>
        </is>
      </c>
      <c r="E121" s="13" t="inlineStr">
        <is>
          <t>11/02/2025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Mobile Computers, Tablet Computers and Vehicle Mounted Compute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CAAR/MUM/ARC/20/2025-26</t>
        </is>
      </c>
      <c r="L121" s="14" t="inlineStr">
        <is>
          <t>https://www.cbic.gov.in/content/pdf/CONTENTREPO/VPNcontents/CAAR/caar-mumbai-arc-20-02062025.pdf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Orpak Systems India Private Limited</t>
        </is>
      </c>
      <c r="E122" s="13" t="inlineStr">
        <is>
          <t>16/01/2025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“Indicator Panel Incorporating Liquid-Crystal Display (LCD) Screen, Decoder Integr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CAAR/MUM/ARC/19/2025-26</t>
        </is>
      </c>
      <c r="L122" s="14" t="inlineStr">
        <is>
          <t>https://www.cbic.gov.in/content/pdf/CONTENTREPO/VPNcontents/CAAR/caar-mumbai-arc-19-02062025.pdf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Stallion solutions</t>
        </is>
      </c>
      <c r="E123" s="13" t="inlineStr">
        <is>
          <t>23/01/2025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Portable Computers in question i.e., Barcode Mobile Computers, RFID Mobile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CAAR/MUM/ARC/18/2025-26</t>
        </is>
      </c>
      <c r="L123" s="14" t="inlineStr">
        <is>
          <t>https://www.cbic.gov.in/content/pdf/CONTENTREPO/VPNcontents/CAAR/caar-mumbai-arc-18-02062025.pdf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Stallion solutions</t>
        </is>
      </c>
      <c r="E124" s="13" t="inlineStr">
        <is>
          <t>23/01/2025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Portable Computers in question i.e., Barcode Mobile Computers, RFID Mobile Compute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CAAR/MUM/ARC/17/2025-26</t>
        </is>
      </c>
      <c r="L124" s="14" t="inlineStr">
        <is>
          <t>https://www.cbic.gov.in/content/pdf/CONTENTREPO/VPNcontents/CAAR/caar-mumbai-arc-17-02062025.pdf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Future Media</t>
        </is>
      </c>
      <c r="E125" s="13" t="inlineStr">
        <is>
          <t>09/01/2025</t>
        </is>
      </c>
      <c r="F125" s="13" t="inlineStr">
        <is>
          <t>08/05/2025</t>
        </is>
      </c>
      <c r="G125" s="13" t="inlineStr">
        <is>
          <t>2025</t>
        </is>
      </c>
      <c r="H125" s="13" t="inlineStr">
        <is>
          <t>classification of the products namely (i) Nightfox CORSAC 2 Binoculars, (ii) Nightfox Vulpes HD Rang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CAAR/Mum/ARC/16/2025-26</t>
        </is>
      </c>
      <c r="L125" s="14" t="inlineStr">
        <is>
          <t>https://www.cbic.gov.in/content/pdf/CONTENTREPO/CAAR/car-mum-16-09052025.pdf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Gurmat Impex &amp; Shipping Services</t>
        </is>
      </c>
      <c r="E126" s="13" t="inlineStr">
        <is>
          <t>30/08/2024</t>
        </is>
      </c>
      <c r="F126" s="13" t="inlineStr">
        <is>
          <t>06/05/2025</t>
        </is>
      </c>
      <c r="G126" s="13" t="inlineStr">
        <is>
          <t>2025</t>
        </is>
      </c>
      <c r="H126" s="13" t="inlineStr">
        <is>
          <t>Classification of CM3K65HP1 (Zinc Oxide and Cyclopentasiloxane and PEG-10 Dimethicone and Triethoxyc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CAAR/Mum/ARC/15/2025-26</t>
        </is>
      </c>
      <c r="L126" s="14" t="inlineStr">
        <is>
          <t>https://www.cbic.gov.in/content/pdf/CONTENTREPO/CAAR/car-mum-207-08052025.pdf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N.C. John &amp; Sons Pvt. Ltd</t>
        </is>
      </c>
      <c r="E127" s="13" t="inlineStr">
        <is>
          <t>04/11/2024</t>
        </is>
      </c>
      <c r="F127" s="13" t="inlineStr">
        <is>
          <t>05/05/2025</t>
        </is>
      </c>
      <c r="G127" s="13" t="inlineStr">
        <is>
          <t>2025</t>
        </is>
      </c>
      <c r="H127" s="13" t="inlineStr">
        <is>
          <t>Classification of Planter Basket with Needle with tufted Coir Liner and Molded Latex Sprayed Needle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CAAR/Mum/ARC/14/2025-26</t>
        </is>
      </c>
      <c r="L127" s="14" t="inlineStr">
        <is>
          <t>https://www.cbic.gov.in/content/pdf/CONTENTREPO/CAAR/car-mum-14-08052025.pdf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06/11/2024</t>
        </is>
      </c>
      <c r="F128" s="13" t="inlineStr">
        <is>
          <t>05/05/2025</t>
        </is>
      </c>
      <c r="G128" s="13" t="inlineStr">
        <is>
          <t>2025</t>
        </is>
      </c>
      <c r="H128" s="13" t="inlineStr">
        <is>
          <t>Classification of Timber Steel (Combination of Galvanized steel + Laminated veneered Lumber + Plasti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CAAR/MUM/ARC/13/2025-26</t>
        </is>
      </c>
      <c r="L128" s="14" t="inlineStr">
        <is>
          <t>https://www.cbic.gov.in/content/pdf/CONTENTREPO/CAAR/car-mum-13-06052025.pdf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Online Instruments India Pvt. Ltd.</t>
        </is>
      </c>
      <c r="E129" s="13" t="inlineStr">
        <is>
          <t>04/10/2024</t>
        </is>
      </c>
      <c r="F129" s="13" t="inlineStr">
        <is>
          <t>01/05/2025</t>
        </is>
      </c>
      <c r="G129" s="13" t="inlineStr">
        <is>
          <t>2025</t>
        </is>
      </c>
      <c r="H129" s="13" t="inlineStr">
        <is>
          <t>Classification and Notification Benefit in respect of various parts/components/sub-assemblies etc fo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CAAR/Mum/ARC/12/2025-26</t>
        </is>
      </c>
      <c r="L129" s="14" t="inlineStr">
        <is>
          <t>https://www.cbic.gov.in/content/pdf/CONTENTREPO/CAAR/car-mum-12-06052025.pdf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JMF Performance Materials Private Limited</t>
        </is>
      </c>
      <c r="E130" s="13" t="inlineStr">
        <is>
          <t>05/08/2024</t>
        </is>
      </c>
      <c r="F130" s="13" t="inlineStr">
        <is>
          <t>01/05/2025</t>
        </is>
      </c>
      <c r="G130" s="13" t="inlineStr">
        <is>
          <t>2025</t>
        </is>
      </c>
      <c r="H130" s="13" t="inlineStr">
        <is>
          <t>Classification of NEOSINTOL AF-810.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CAAR/MUM/ARC/11/2025-26</t>
        </is>
      </c>
      <c r="L130" s="13" t="inlineStr"/>
      <c r="M130" s="13" t="inlineStr">
        <is>
          <t>NO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Vitality Nuts and Spices Pvt Ltd</t>
        </is>
      </c>
      <c r="E131" s="13" t="inlineStr">
        <is>
          <t>16/12/2024</t>
        </is>
      </c>
      <c r="F131" s="13" t="inlineStr">
        <is>
          <t>23/04/2025</t>
        </is>
      </c>
      <c r="G131" s="13" t="inlineStr">
        <is>
          <t>2025</t>
        </is>
      </c>
      <c r="H131" s="13" t="inlineStr">
        <is>
          <t>Applicability of Customs Notification No 25/2023-Cus dated 01.04.2023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CAAR/MUM/ARC/10/2025-26</t>
        </is>
      </c>
      <c r="L131" s="13" t="inlineStr"/>
      <c r="M131" s="13" t="inlineStr">
        <is>
          <t>NO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Devam Impex</t>
        </is>
      </c>
      <c r="E132" s="13" t="inlineStr">
        <is>
          <t>27/11/2024</t>
        </is>
      </c>
      <c r="F132" s="13" t="inlineStr">
        <is>
          <t>23/04/2025</t>
        </is>
      </c>
      <c r="G132" s="13" t="inlineStr">
        <is>
          <t>2025</t>
        </is>
      </c>
      <c r="H132" s="13" t="inlineStr">
        <is>
          <t>Applicability of Customs Notification No 25/2023-Cus dated 01.04.2023</t>
        </is>
      </c>
      <c r="I132" s="13" t="inlineStr">
        <is>
          <t>Exemption</t>
        </is>
      </c>
      <c r="J132" s="13" t="inlineStr">
        <is>
          <t>explicit</t>
        </is>
      </c>
      <c r="K132" s="13" t="inlineStr">
        <is>
          <t>CAAR/MUM/ARC/08/2025-26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Netlink ICT Private Limited</t>
        </is>
      </c>
      <c r="E133" s="13" t="inlineStr">
        <is>
          <t>08/01/2025</t>
        </is>
      </c>
      <c r="F133" s="13" t="inlineStr">
        <is>
          <t>21/04/2025</t>
        </is>
      </c>
      <c r="G133" s="13" t="inlineStr">
        <is>
          <t>2025</t>
        </is>
      </c>
      <c r="H133" s="13" t="inlineStr">
        <is>
          <t>Classification of 'Interactive Flat Panels'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CAAR/MUM/ARC/07/2025-26</t>
        </is>
      </c>
      <c r="L133" s="14" t="inlineStr">
        <is>
          <t>https://www.cbic.gov.in/content/pdf/CONTENTREPO/CAAR/car-mum-206-24042025.pdf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Unibourne Food Ingredients LLP</t>
        </is>
      </c>
      <c r="E134" s="13" t="inlineStr">
        <is>
          <t>19/12/2024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CAAR/MUM/ARC/09/2025-26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SM MARAINS ADVANCES GEAR BOXES INDIA PRIVATE LIMITED</t>
        </is>
      </c>
      <c r="E135" s="13" t="inlineStr">
        <is>
          <t>16.12.2024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Applicability of IGST rate for Marine engine and its spares &amp; Marine Gear as per notification No.01/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CAAR/MUM/ARC/6/2025-26</t>
        </is>
      </c>
      <c r="L135" s="14" t="inlineStr">
        <is>
          <t>https://www.cbic.gov.in/content/pdf/CONTENTREPO/CAAR/car-mum-6-22042025.pdf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Valeo India Private Limited</t>
        </is>
      </c>
      <c r="E136" s="13" t="inlineStr">
        <is>
          <t>03.12.2024</t>
        </is>
      </c>
      <c r="F136" s="13" t="inlineStr">
        <is>
          <t>17.04.2025</t>
        </is>
      </c>
      <c r="G136" s="13" t="inlineStr">
        <is>
          <t>2025</t>
        </is>
      </c>
      <c r="H136" s="13" t="inlineStr">
        <is>
          <t>Classification of the Vehicle Control Unit (VCU) or Powertrain Control Unit (PCU)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CAAR/MUM/ARC/5/2025-26</t>
        </is>
      </c>
      <c r="L136" s="14" t="inlineStr">
        <is>
          <t>https://www.cbic.gov.in/content/pdf/CONTENTREPO/CAAR/caar-mum-05-updated-28052025.pdf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Valeo India Private Limited</t>
        </is>
      </c>
      <c r="E137" s="13" t="inlineStr">
        <is>
          <t>03/12/2024</t>
        </is>
      </c>
      <c r="F137" s="13" t="inlineStr">
        <is>
          <t>17/04/2025</t>
        </is>
      </c>
      <c r="G137" s="13" t="inlineStr">
        <is>
          <t>2025</t>
        </is>
      </c>
      <c r="H137" s="13" t="inlineStr">
        <is>
          <t>Classification of the Vehicle Control Unit (VCU) or Powertrain Control Unit (PCU)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CAAR/MUM/ARC/4/2025-26</t>
        </is>
      </c>
      <c r="L137" s="14" t="inlineStr">
        <is>
          <t>https://www.cbic.gov.in/content/pdf/CONTENTREPO/CAAR/caar-mumbai-rul-4-17042025.pdf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VMS Global Commodities Pvt Ltd</t>
        </is>
      </c>
      <c r="E138" s="13" t="inlineStr">
        <is>
          <t>22/11/2024</t>
        </is>
      </c>
      <c r="F138" s="13" t="inlineStr">
        <is>
          <t>16/04/2025</t>
        </is>
      </c>
      <c r="G138" s="13" t="inlineStr">
        <is>
          <t>2025</t>
        </is>
      </c>
      <c r="H138" s="13" t="inlineStr">
        <is>
          <t>Import of Hot rolled/Cold rolled steel (Sheets/Wide Coils); Alloy Steel Rods/Rounds/Billets; Automot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CAAR/MUM/ARC/2&amp;3/2025-26</t>
        </is>
      </c>
      <c r="L138" s="13" t="inlineStr"/>
      <c r="M138" s="13" t="inlineStr">
        <is>
          <t>NO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FX Pigments Private Limited</t>
        </is>
      </c>
      <c r="E139" s="13" t="inlineStr">
        <is>
          <t>26/11/2024</t>
        </is>
      </c>
      <c r="F139" s="13" t="inlineStr">
        <is>
          <t>11/04/2025</t>
        </is>
      </c>
      <c r="G139" s="13" t="inlineStr">
        <is>
          <t>2025</t>
        </is>
      </c>
      <c r="H139" s="13" t="inlineStr">
        <is>
          <t>Classification of 'Coated Mica Sludge Wet Cake'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CAAR/MUM/ARC/1/2025-26</t>
        </is>
      </c>
      <c r="L139" s="13" t="inlineStr"/>
      <c r="M139" s="13" t="inlineStr">
        <is>
          <t>NO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Samsung India Electronics Private Limited</t>
        </is>
      </c>
      <c r="E140" s="13" t="inlineStr">
        <is>
          <t>10.12.2024</t>
        </is>
      </c>
      <c r="F140" s="13" t="inlineStr">
        <is>
          <t>20/03/2025</t>
        </is>
      </c>
      <c r="G140" s="13" t="inlineStr">
        <is>
          <t>2025</t>
        </is>
      </c>
      <c r="H140" s="13" t="inlineStr">
        <is>
          <t>Classification of Heat Sinks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CAAR/MUM/ARC/215/2024-25</t>
        </is>
      </c>
      <c r="L140" s="14" t="inlineStr">
        <is>
          <t>https://www.cbic.gov.in/content/pdf/CONTENTREPO/CAAR/car-mum-215-21032025.pdf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UFO Movies India Ltd</t>
        </is>
      </c>
      <c r="E141" s="13" t="inlineStr">
        <is>
          <t>20.12.2024</t>
        </is>
      </c>
      <c r="F141" s="13" t="inlineStr">
        <is>
          <t>20/03/2025</t>
        </is>
      </c>
      <c r="G141" s="13" t="inlineStr">
        <is>
          <t>2025</t>
        </is>
      </c>
      <c r="H141" s="13" t="inlineStr">
        <is>
          <t>Import of projectors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CAAR/MUM/ARC/214/2024-25</t>
        </is>
      </c>
      <c r="L141" s="14" t="inlineStr">
        <is>
          <t>https://www.cbic.gov.in/content/pdf/CONTENTREPO/CAAR/car-mum-214-21032025.pdf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Apple India Private Limited</t>
        </is>
      </c>
      <c r="E142" s="13" t="inlineStr">
        <is>
          <t>18/11/2024</t>
        </is>
      </c>
      <c r="F142" s="13" t="inlineStr">
        <is>
          <t>10/03/2025</t>
        </is>
      </c>
      <c r="G142" s="13" t="inlineStr">
        <is>
          <t>2025</t>
        </is>
      </c>
      <c r="H142" s="13" t="inlineStr">
        <is>
          <t>Classification of different range of Apple Watch and Parts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CAAR/MUM/ARC/212,213/2024-25</t>
        </is>
      </c>
      <c r="L142" s="14" t="inlineStr">
        <is>
          <t>https://www.cbic.gov.in/content/pdf/CONTENTREPO/CAAR/caar-mumbai-rul-212-213-10032025.pdf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Radiant Exporters and Importers</t>
        </is>
      </c>
      <c r="E143" s="13" t="inlineStr">
        <is>
          <t>12.08.2024</t>
        </is>
      </c>
      <c r="F143" s="13" t="inlineStr">
        <is>
          <t>28/02/2025</t>
        </is>
      </c>
      <c r="G143" s="13" t="inlineStr">
        <is>
          <t>2025</t>
        </is>
      </c>
      <c r="H143" s="13" t="inlineStr">
        <is>
          <t>Classification of Roasted Cashew nuts, Roasted Areca nuts, Roasted Almond nuts, Roasted Pista nuts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CAAR/MUM/ARC/211/2024-25</t>
        </is>
      </c>
      <c r="L143" s="14" t="inlineStr">
        <is>
          <t>https://www.cbic.gov.in/content/pdf/CONTENTREPO/CAAR/car-mum-211-03032025.pdf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Vedanga Corporation</t>
        </is>
      </c>
      <c r="E144" s="13" t="inlineStr">
        <is>
          <t>07.08.2024</t>
        </is>
      </c>
      <c r="F144" s="13" t="inlineStr">
        <is>
          <t>28/02/2025</t>
        </is>
      </c>
      <c r="G144" s="13" t="inlineStr">
        <is>
          <t>2025</t>
        </is>
      </c>
      <c r="H144" s="13" t="inlineStr">
        <is>
          <t>Classification of Industrial Organic Thinner (IOT Mixture)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CAAR/MUM/ARC/210/2024-25</t>
        </is>
      </c>
      <c r="L144" s="14" t="inlineStr">
        <is>
          <t>https://www.cbic.gov.in/content/pdf/CONTENTREPO/CAAR/car-mum-210-03032025.pdf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Samsung India Electronics Pvt. Ltd</t>
        </is>
      </c>
      <c r="E145" s="13" t="inlineStr">
        <is>
          <t>10.12.2024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Photocoupler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CAAR/MUM/ARC/209/2024-25</t>
        </is>
      </c>
      <c r="L145" s="14" t="inlineStr">
        <is>
          <t>https://www.cbic.gov.in/content/pdf/CONTENTREPO/CAAR/car-mum-209-03032025.pdf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Sri Radhakrishna Shipping Pvt. Ltd</t>
        </is>
      </c>
      <c r="E146" s="13" t="inlineStr">
        <is>
          <t>20.09.2024</t>
        </is>
      </c>
      <c r="F146" s="13" t="inlineStr">
        <is>
          <t>20.02.2025</t>
        </is>
      </c>
      <c r="G146" s="13" t="inlineStr">
        <is>
          <t>2025</t>
        </is>
      </c>
      <c r="H146" s="13" t="inlineStr">
        <is>
          <t>Classification of Roasted Areca Nuts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/>
      <c r="L146" s="14" t="inlineStr">
        <is>
          <t>https://www.cbic.gov.in/entities/cbic-content-mst/MTcwMDc5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Gurmat Impex &amp; Shipping Services</t>
        </is>
      </c>
      <c r="E147" s="13" t="inlineStr">
        <is>
          <t>03.09.2024</t>
        </is>
      </c>
      <c r="F147" s="13" t="inlineStr">
        <is>
          <t>04/02/2025</t>
        </is>
      </c>
      <c r="G147" s="13" t="inlineStr">
        <is>
          <t>2025</t>
        </is>
      </c>
      <c r="H147" s="13" t="inlineStr">
        <is>
          <t>Classification of Medical Examination Rubber Gloves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CAAR/MUM/ARC/207/2024-25</t>
        </is>
      </c>
      <c r="L147" s="14" t="inlineStr">
        <is>
          <t>https://www.cbic.gov.in/content/pdf/CONTENTREPO/CAAR/car-mum-207-06022025.pdf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Detergeo Chem Private Limited</t>
        </is>
      </c>
      <c r="E148" s="13" t="inlineStr">
        <is>
          <t>11/07/2024</t>
        </is>
      </c>
      <c r="F148" s="13" t="inlineStr">
        <is>
          <t>30/01/2025</t>
        </is>
      </c>
      <c r="G148" s="13" t="inlineStr">
        <is>
          <t>2025</t>
        </is>
      </c>
      <c r="H148" s="13" t="inlineStr">
        <is>
          <t>Classification of Fatty Alcohol Ethoxylates (‘ FAE ’) having 3 or more moles of Ethylene Oxide (‘ EO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CAAR/MUM/ARC/206/2024-25</t>
        </is>
      </c>
      <c r="L148" s="14" t="inlineStr">
        <is>
          <t>https://www.cbic.gov.in/content/pdf/CONTENTREPO/CAAR/car-mum-206-31012025.pdf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M/s.Copeland India Pvt Ltd.</t>
        </is>
      </c>
      <c r="E149" s="13" t="inlineStr">
        <is>
          <t>08/10/2024</t>
        </is>
      </c>
      <c r="F149" s="13" t="inlineStr">
        <is>
          <t>27/01/2025</t>
        </is>
      </c>
      <c r="G149" s="13" t="inlineStr">
        <is>
          <t>2025</t>
        </is>
      </c>
      <c r="H149" s="13" t="inlineStr">
        <is>
          <t>Classification of short block sub assembly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CAAR/MUM/ARC/205/2024-25</t>
        </is>
      </c>
      <c r="L149" s="14" t="inlineStr">
        <is>
          <t>https://www.cbic.gov.in/content/pdf/CONTENTREPO/CAAR/car-mum-205-28012025.pdf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M/s.Apple India Pvt Ltd.</t>
        </is>
      </c>
      <c r="E150" s="13" t="inlineStr">
        <is>
          <t>16/07/2024</t>
        </is>
      </c>
      <c r="F150" s="13" t="inlineStr">
        <is>
          <t>27/01/2025</t>
        </is>
      </c>
      <c r="G150" s="13" t="inlineStr">
        <is>
          <t>2025</t>
        </is>
      </c>
      <c r="H150" s="13" t="inlineStr">
        <is>
          <t>Classification of Dual Band Loop, Solo Knit Band and Light Seal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CAAR/MUM/ARC/204/2024-25</t>
        </is>
      </c>
      <c r="L150" s="14" t="inlineStr">
        <is>
          <t>https://www.cbic.gov.in/content/pdf/CONTENTREPO/CAAR/car-mum-204-28012025.pdf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M/s.Apple India Pvt Ltd.</t>
        </is>
      </c>
      <c r="E151" s="13" t="inlineStr">
        <is>
          <t>18/07/2024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Apple Vision Pro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CAAR/MUM/ARC/203/2024-25</t>
        </is>
      </c>
      <c r="L151" s="14" t="inlineStr">
        <is>
          <t>https://www.cbic.gov.in/content/pdf/CONTENTREPO/CAAR/car-mum-203-28012025.pdf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18/07/2024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Apple Vision Pro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CAAR/MUM/ARC/202/2024-25</t>
        </is>
      </c>
      <c r="L152" s="14" t="inlineStr">
        <is>
          <t>https://www.cbic.gov.in/content/pdf/CONTENTREPO/CAAR/car-mum-202-28012025.pdf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16/07/2024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Dual Band Loop, Solo Knit Band and Light Seal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CAAR/MUM/ARC/201/2024-25</t>
        </is>
      </c>
      <c r="L153" s="14" t="inlineStr">
        <is>
          <t>https://www.cbic.gov.in/content/pdf/CONTENTREPO/CAAR/car-mum-201-28012025.pdf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Valeo India Private Limited</t>
        </is>
      </c>
      <c r="E154" s="13" t="inlineStr">
        <is>
          <t>15.10.2024</t>
        </is>
      </c>
      <c r="F154" s="13" t="inlineStr">
        <is>
          <t>14.01.2025</t>
        </is>
      </c>
      <c r="G154" s="13" t="inlineStr">
        <is>
          <t>2025</t>
        </is>
      </c>
      <c r="H154" s="13" t="inlineStr">
        <is>
          <t>Plasmacluster ionizer used for air-purification purposes inside a car cabin.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CAAR/MUM/ARC/200/2024-25</t>
        </is>
      </c>
      <c r="L154" s="13" t="inlineStr"/>
      <c r="M154" s="13" t="inlineStr">
        <is>
          <t>NO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Samsung India Electronics Private Limited</t>
        </is>
      </c>
      <c r="E155" s="13" t="inlineStr">
        <is>
          <t>14.05.2024</t>
        </is>
      </c>
      <c r="F155" s="13" t="inlineStr">
        <is>
          <t>13.01.2025</t>
        </is>
      </c>
      <c r="G155" s="13" t="inlineStr">
        <is>
          <t>2025</t>
        </is>
      </c>
      <c r="H155" s="13" t="inlineStr">
        <is>
          <t>Classification of Sensor Temp used in the frost-free refrigerators under CTI 8533 4030 as Thermistor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CAAR/MUM/ARC/199/2024-25</t>
        </is>
      </c>
      <c r="L155" s="14" t="inlineStr">
        <is>
          <t>https://www.cbic.gov.in/content/pdf/CONTENTREPO/CAAR/caar_mum_199_14012025.pdf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Nutricia International Private Limited.</t>
        </is>
      </c>
      <c r="E156" s="13" t="inlineStr">
        <is>
          <t>04/09/2024</t>
        </is>
      </c>
      <c r="F156" s="13" t="inlineStr">
        <is>
          <t>09/01/2025</t>
        </is>
      </c>
      <c r="G156" s="13" t="inlineStr">
        <is>
          <t>2025</t>
        </is>
      </c>
      <c r="H156" s="13" t="inlineStr">
        <is>
          <t>Classification of 5-HMO mix being imported for manufacturing infant formula.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CAAR/MUM/ARC/197,198/2024-25</t>
        </is>
      </c>
      <c r="L156" s="14" t="inlineStr">
        <is>
          <t>https://www.cbic.gov.in/content/pdf/CONTENTREPO/CAAR/caar-mum-197-10012025.pdf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Valeo India Pvt Ltd</t>
        </is>
      </c>
      <c r="E157" s="13" t="inlineStr">
        <is>
          <t>23/07/2024</t>
        </is>
      </c>
      <c r="F157" s="13" t="inlineStr">
        <is>
          <t>07/01/2025</t>
        </is>
      </c>
      <c r="G157" s="13" t="inlineStr">
        <is>
          <t>2025</t>
        </is>
      </c>
      <c r="H157" s="13" t="inlineStr">
        <is>
          <t>Classification of PM 2.5 sensors being imported for measuring the concentration of dust particles to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CAAR/MUM/ARC/195,196/2024-25</t>
        </is>
      </c>
      <c r="L157" s="14" t="inlineStr">
        <is>
          <t>https://www.cbic.gov.in/content/pdf/CONTENTREPO/CAAR/caar-mumbai-195-196-08012025.pdf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Valeo India Private Limited..</t>
        </is>
      </c>
      <c r="E158" s="13" t="inlineStr">
        <is>
          <t>15/10/2024</t>
        </is>
      </c>
      <c r="F158" s="13" t="inlineStr">
        <is>
          <t>06/01/2025</t>
        </is>
      </c>
      <c r="G158" s="13" t="inlineStr">
        <is>
          <t>2025</t>
        </is>
      </c>
      <c r="H158" s="13" t="inlineStr">
        <is>
          <t>The Ruling is confidential.</t>
        </is>
      </c>
      <c r="I158" s="13" t="inlineStr">
        <is>
          <t>Procedural</t>
        </is>
      </c>
      <c r="J158" s="13" t="inlineStr">
        <is>
          <t>explicit</t>
        </is>
      </c>
      <c r="K158" s="13" t="inlineStr">
        <is>
          <t>CAAR/MUM/ARC/194/2024</t>
        </is>
      </c>
      <c r="L158" s="13" t="inlineStr"/>
      <c r="M158" s="13" t="inlineStr">
        <is>
          <t>NO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Fancy Ribbon House</t>
        </is>
      </c>
      <c r="E159" s="13" t="inlineStr">
        <is>
          <t>03/09/2024</t>
        </is>
      </c>
      <c r="F159" s="13" t="inlineStr">
        <is>
          <t>03/01/2025</t>
        </is>
      </c>
      <c r="G159" s="13" t="inlineStr">
        <is>
          <t>2025</t>
        </is>
      </c>
      <c r="H159" s="13" t="inlineStr">
        <is>
          <t>Classification of "Rolls made of Nylon Taffeta roll, Polyester Taffeta roll, Tearaway Taffeta roll,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CAAR/MUM/ARC/192,193/Mumbai</t>
        </is>
      </c>
      <c r="L159" s="14" t="inlineStr">
        <is>
          <t>https://www.cbic.gov.in/content/pdf/CONTENTREPO/CAAR/caar-mumbai-192-193-06012025.pdf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Roche Diabetes Care India Pvt. Ltd.</t>
        </is>
      </c>
      <c r="E160" s="13" t="inlineStr">
        <is>
          <t>13/09/2024</t>
        </is>
      </c>
      <c r="F160" s="13" t="inlineStr">
        <is>
          <t>02/01/2024</t>
        </is>
      </c>
      <c r="G160" s="13" t="inlineStr">
        <is>
          <t>2024</t>
        </is>
      </c>
      <c r="H160" s="13" t="inlineStr">
        <is>
          <t>Whether the "Accu-Chek" blood glucose monitoring systems (commonly referred to as "Glucometer") impo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CAAR/MUM/ARC/191/2024</t>
        </is>
      </c>
      <c r="L160" s="14" t="inlineStr">
        <is>
          <t>https://www.cbic.gov.in/content/pdf/CONTENTREPO/CAAR/caar-mum-191-06012025.pdf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Cisco Commerce India Pvt. Ltd.</t>
        </is>
      </c>
      <c r="E161" s="13" t="inlineStr">
        <is>
          <t>11/09/2024</t>
        </is>
      </c>
      <c r="F161" s="13" t="inlineStr">
        <is>
          <t>17/12/2024</t>
        </is>
      </c>
      <c r="G161" s="13" t="inlineStr">
        <is>
          <t>2024</t>
        </is>
      </c>
      <c r="H161" s="13" t="inlineStr">
        <is>
          <t>Whether the product i.e. Small-Form Factor Pluggable (SFP) Transceiver is classifiable under CTI 851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CAAR/MUM/ARC/190/2024</t>
        </is>
      </c>
      <c r="L161" s="14" t="inlineStr">
        <is>
          <t>https://www.cbic.gov.in/content/pdf/CONTENTREPO/CAAR/caar-mum-190-1812024.pdf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Teachmint Technologies Pvt. Ltd.</t>
        </is>
      </c>
      <c r="E162" s="13" t="inlineStr">
        <is>
          <t>30/09/2024</t>
        </is>
      </c>
      <c r="F162" s="13" t="inlineStr">
        <is>
          <t>17/12/2024</t>
        </is>
      </c>
      <c r="G162" s="13" t="inlineStr">
        <is>
          <t>2024</t>
        </is>
      </c>
      <c r="H162" s="13" t="inlineStr">
        <is>
          <t>Classification of "Teachmint Brand Interactive Flat Panel(IFP)- Automatic Data Processing Machine".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CAAR/MUM/ARC/187,188,189/2024</t>
        </is>
      </c>
      <c r="L162" s="14" t="inlineStr">
        <is>
          <t>https://www.cbic.gov.in/content/pdf/CONTENTREPO/CAAR/caar-mum-187-1812024.pdf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Vandana Trading Company</t>
        </is>
      </c>
      <c r="E163" s="13" t="inlineStr">
        <is>
          <t>10/10/2024</t>
        </is>
      </c>
      <c r="F163" s="13" t="inlineStr">
        <is>
          <t>12/12/2024</t>
        </is>
      </c>
      <c r="G163" s="13" t="inlineStr">
        <is>
          <t>2024</t>
        </is>
      </c>
      <c r="H163" s="13" t="inlineStr">
        <is>
          <t>Classification of "Provisionally preserved Arecanuts and Roasted Arecanuts"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CAAR/MUM/ARC/186/2024</t>
        </is>
      </c>
      <c r="L163" s="14" t="inlineStr">
        <is>
          <t>https://www.cbic.gov.in/content/pdf/CONTENTREPO/CAAR/caar-mumbai-186-13122024.pdf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AM Trade.</t>
        </is>
      </c>
      <c r="E164" s="13" t="inlineStr">
        <is>
          <t>23/10/2024</t>
        </is>
      </c>
      <c r="F164" s="13" t="inlineStr">
        <is>
          <t>11/12/2024</t>
        </is>
      </c>
      <c r="G164" s="13" t="inlineStr">
        <is>
          <t>2024</t>
        </is>
      </c>
      <c r="H164" s="13" t="inlineStr">
        <is>
          <t>Oven Roasted Areca Nuts- Whole, Oven Roasted Areca Nut-Split and Oven Roasted Areca Nut-split and Ov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Corrigendum</t>
        </is>
      </c>
      <c r="L164" s="14" t="inlineStr">
        <is>
          <t>https://www.cbic.gov.in/content/pdf/CONTENTREPO/CAAR/crgndm-caar-mum-178-19122024.pdf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Bundy India Limited</t>
        </is>
      </c>
      <c r="E165" s="13" t="inlineStr">
        <is>
          <t>28/06/2024</t>
        </is>
      </c>
      <c r="F165" s="13" t="inlineStr">
        <is>
          <t>10 /12/2024</t>
        </is>
      </c>
      <c r="G165" s="13" t="inlineStr">
        <is>
          <t>2024</t>
        </is>
      </c>
      <c r="H165" s="13" t="inlineStr">
        <is>
          <t>62 parts for manufacturing of Petrol Fuel Pumps for Automobile Application.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CAAR/MUM/ARC/177/2024</t>
        </is>
      </c>
      <c r="L165" s="14" t="inlineStr">
        <is>
          <t>https://www.cbic.gov.in/content/pdf/CONTENTREPO/CAAR/caar-mum-177-10122024.pdf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Auto Campus</t>
        </is>
      </c>
      <c r="E166" s="13" t="inlineStr">
        <is>
          <t>30/09/2024</t>
        </is>
      </c>
      <c r="F166" s="13" t="inlineStr">
        <is>
          <t>10 /12/2024</t>
        </is>
      </c>
      <c r="G166" s="13" t="inlineStr">
        <is>
          <t>2024</t>
        </is>
      </c>
      <c r="H166" s="13" t="inlineStr">
        <is>
          <t>Roasted Areca Nuts- Whole and Roasted Areca Nuts Tukda/ Split/ Farcha.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CAAR/MUM/ARC/172,173,174,175,176/2024</t>
        </is>
      </c>
      <c r="L166" s="14" t="inlineStr">
        <is>
          <t>https://www.cbic.gov.in/content/pdf/CONTENTREPO/CAAR/caar-mum-ruling-172-173-174-175-176-10122024.pdf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Adon Agro Commodities Pvt. Ltd.</t>
        </is>
      </c>
      <c r="E167" s="13" t="inlineStr">
        <is>
          <t>20/08/2024</t>
        </is>
      </c>
      <c r="F167" s="13" t="inlineStr">
        <is>
          <t>27/11/2024</t>
        </is>
      </c>
      <c r="G167" s="13" t="inlineStr">
        <is>
          <t>2024</t>
        </is>
      </c>
      <c r="H167" s="13" t="inlineStr">
        <is>
          <t>Classification of "Roasted Betelnut/Areca Nuts- Whole/Cut"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CAAR/MUM/ARC/171/2024</t>
        </is>
      </c>
      <c r="L167" s="14" t="inlineStr">
        <is>
          <t>https://www.cbic.gov.in/content/pdf/CONTENTREPO/CAAR/caar-mumbai-adon-agro-commodities-171-28112024.PDF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Inalfa Gabriel Sunroof Systems Private Limited.</t>
        </is>
      </c>
      <c r="E168" s="13" t="inlineStr">
        <is>
          <t>05/07/2024</t>
        </is>
      </c>
      <c r="F168" s="13" t="inlineStr">
        <is>
          <t>26/11/2024</t>
        </is>
      </c>
      <c r="G168" s="13" t="inlineStr">
        <is>
          <t>2024</t>
        </is>
      </c>
      <c r="H168" s="13" t="inlineStr">
        <is>
          <t>Classification of "Assy Guide Rails" under CTI 87089900 as parts of motor vehicles or otherwise.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CAAR/MUM/ARC/170/2024</t>
        </is>
      </c>
      <c r="L168" s="14" t="inlineStr">
        <is>
          <t>https://www.cbic.gov.in/content/pdf/CONTENTREPO/CAAR/caar-mumbai-170-27092024.pdf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HID India Private Limited</t>
        </is>
      </c>
      <c r="E169" s="13" t="inlineStr">
        <is>
          <t>04/06/2024</t>
        </is>
      </c>
      <c r="F169" s="13" t="inlineStr">
        <is>
          <t>26/11/2024</t>
        </is>
      </c>
      <c r="G169" s="13" t="inlineStr">
        <is>
          <t>2024</t>
        </is>
      </c>
      <c r="H169" s="13" t="inlineStr">
        <is>
          <t>Classification of "HID Signo Reader"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CAAR/MUM/ARC/169/2024</t>
        </is>
      </c>
      <c r="L169" s="14" t="inlineStr">
        <is>
          <t>https://www.cbic.gov.in/content/pdf/CONTENTREPO/CAAR/caar-mumbai-169-27092024.pdf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Proville Species Private Limited</t>
        </is>
      </c>
      <c r="E170" s="13" t="inlineStr">
        <is>
          <t>30.07.2024</t>
        </is>
      </c>
      <c r="F170" s="13" t="inlineStr">
        <is>
          <t>25.11.2024</t>
        </is>
      </c>
      <c r="G170" s="13" t="inlineStr">
        <is>
          <t>2024</t>
        </is>
      </c>
      <c r="H170" s="13" t="inlineStr">
        <is>
          <t>The Ruling is Confidential.</t>
        </is>
      </c>
      <c r="I170" s="13" t="inlineStr">
        <is>
          <t>Procedural</t>
        </is>
      </c>
      <c r="J170" s="13" t="inlineStr">
        <is>
          <t>explicit</t>
        </is>
      </c>
      <c r="K170" s="13" t="inlineStr">
        <is>
          <t>CAAR/MUM/ARC/168/2024</t>
        </is>
      </c>
      <c r="L170" s="13" t="inlineStr"/>
      <c r="M170" s="13" t="inlineStr">
        <is>
          <t>NO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Samreen Agro Commodities International Pvt. Ltd.</t>
        </is>
      </c>
      <c r="E171" s="13" t="inlineStr">
        <is>
          <t>22/07/2024</t>
        </is>
      </c>
      <c r="F171" s="13" t="inlineStr">
        <is>
          <t>12/11/2024</t>
        </is>
      </c>
      <c r="G171" s="13" t="inlineStr">
        <is>
          <t>2024</t>
        </is>
      </c>
      <c r="H171" s="13" t="inlineStr">
        <is>
          <t>The Ruling is confidential.</t>
        </is>
      </c>
      <c r="I171" s="13" t="inlineStr">
        <is>
          <t>Procedural</t>
        </is>
      </c>
      <c r="J171" s="13" t="inlineStr">
        <is>
          <t>explicit</t>
        </is>
      </c>
      <c r="K171" s="13" t="inlineStr">
        <is>
          <t>CAAR/MUM/ARC/166 &amp; 167/2024</t>
        </is>
      </c>
      <c r="L171" s="13" t="inlineStr"/>
      <c r="M171" s="13" t="inlineStr">
        <is>
          <t>NO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MAC Distributors.</t>
        </is>
      </c>
      <c r="E172" s="13" t="inlineStr">
        <is>
          <t>04/07/2024</t>
        </is>
      </c>
      <c r="F172" s="13" t="inlineStr">
        <is>
          <t>07/11/2024</t>
        </is>
      </c>
      <c r="G172" s="13" t="inlineStr">
        <is>
          <t>2024</t>
        </is>
      </c>
      <c r="H172" s="13" t="inlineStr">
        <is>
          <t>Roasted Areca Nut/Betel Nut Whole and Roasted Areca Nut/Betel Nut Cut/Tukda/Split/Farcha.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CAAR/MUM/ARC/165/2024</t>
        </is>
      </c>
      <c r="L172" s="14" t="inlineStr">
        <is>
          <t>https://www.cbic.gov.in/content/pdf/CONTENTREPO/CAAR/caar-mum-165-07112024.pdf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Shree Ravi Randal Corporation</t>
        </is>
      </c>
      <c r="E173" s="13" t="inlineStr">
        <is>
          <t>07.05.2024</t>
        </is>
      </c>
      <c r="F173" s="13" t="inlineStr">
        <is>
          <t>07.11.2024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CAAR/MUM/ARC/164/2024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Mir Projects and Consultants Pvt. Ltd.</t>
        </is>
      </c>
      <c r="E174" s="13" t="inlineStr">
        <is>
          <t>18/04/2024</t>
        </is>
      </c>
      <c r="F174" s="13" t="inlineStr">
        <is>
          <t>25/10/2024</t>
        </is>
      </c>
      <c r="G174" s="13" t="inlineStr">
        <is>
          <t>2024</t>
        </is>
      </c>
      <c r="H174" s="13" t="inlineStr">
        <is>
          <t>Classification of "Geophysical Seismic Survey Equipment".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CAAR/MUM/ARC/163/2024</t>
        </is>
      </c>
      <c r="L174" s="14" t="inlineStr">
        <is>
          <t>https://www.cbic.gov.in/content/pdf/CONTENTREPO/CAAR/caar-mum-163-25102024.pdf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INS Consultancy.</t>
        </is>
      </c>
      <c r="E175" s="13" t="inlineStr">
        <is>
          <t>25/10/2024</t>
        </is>
      </c>
      <c r="F175" s="13" t="inlineStr">
        <is>
          <t>31/10/2024</t>
        </is>
      </c>
      <c r="G175" s="13" t="inlineStr">
        <is>
          <t>2024</t>
        </is>
      </c>
      <c r="H175" s="13" t="inlineStr">
        <is>
          <t>Classification of "Diesel other than LDO/HSD/HFHSD".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CAAR/MUM/ARC/162/2024</t>
        </is>
      </c>
      <c r="L175" s="14" t="inlineStr">
        <is>
          <t>https://www.cbic.gov.in/content/pdf/CONTENTREPO/CAAR/caar-mum-162-25102024.pdf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Valeo India Private Limited</t>
        </is>
      </c>
      <c r="E176" s="13" t="inlineStr">
        <is>
          <t>18/12/2023</t>
        </is>
      </c>
      <c r="F176" s="13" t="inlineStr">
        <is>
          <t>22/10/2024</t>
        </is>
      </c>
      <c r="G176" s="13" t="inlineStr">
        <is>
          <t>2024</t>
        </is>
      </c>
      <c r="H176" s="13" t="inlineStr">
        <is>
          <t>The Ruling is Confidential</t>
        </is>
      </c>
      <c r="I176" s="13" t="inlineStr">
        <is>
          <t>Procedural</t>
        </is>
      </c>
      <c r="J176" s="13" t="inlineStr">
        <is>
          <t>explicit</t>
        </is>
      </c>
      <c r="K176" s="13" t="inlineStr">
        <is>
          <t>CAAR/MUM/ARC/ 161 /2024</t>
        </is>
      </c>
      <c r="L176" s="13" t="inlineStr"/>
      <c r="M176" s="13" t="inlineStr">
        <is>
          <t>NO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Doosan Bobcat India Pvt. Ltd</t>
        </is>
      </c>
      <c r="E177" s="13" t="inlineStr">
        <is>
          <t>04/06/2024</t>
        </is>
      </c>
      <c r="F177" s="13" t="inlineStr">
        <is>
          <t>22/10/2024</t>
        </is>
      </c>
      <c r="G177" s="13" t="inlineStr">
        <is>
          <t>2024</t>
        </is>
      </c>
      <c r="H177" s="13" t="inlineStr">
        <is>
          <t>Whether the product i.e. Skid Steer Loader does qualify as Wheel Loader covered under Notification N</t>
        </is>
      </c>
      <c r="I177" s="13" t="inlineStr">
        <is>
          <t>Exemption</t>
        </is>
      </c>
      <c r="J177" s="13" t="inlineStr">
        <is>
          <t>explicit</t>
        </is>
      </c>
      <c r="K177" s="13" t="inlineStr">
        <is>
          <t>CAAR/MUM/ARC/ 160 /2024</t>
        </is>
      </c>
      <c r="L177" s="14" t="inlineStr">
        <is>
          <t>https://www.cbic.gov.in/content/pdf/CONTENTREPO/CAAR/caar-mumbai-160-22102024.pdf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Lokesh Agarwal</t>
        </is>
      </c>
      <c r="E178" s="13" t="inlineStr">
        <is>
          <t>08/05/2024</t>
        </is>
      </c>
      <c r="F178" s="13" t="inlineStr">
        <is>
          <t>21/10/2024</t>
        </is>
      </c>
      <c r="G178" s="13" t="inlineStr">
        <is>
          <t>2024</t>
        </is>
      </c>
      <c r="H178" s="13" t="inlineStr">
        <is>
          <t>Classification of "Digital Duplicator &amp; its spare parts""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 159 /2024</t>
        </is>
      </c>
      <c r="L178" s="14" t="inlineStr">
        <is>
          <t>https://www.cbic.gov.in/content/pdf/CONTENTREPO/CAAR/caar-mumbai-159-22102024.pdf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Fandom Retail</t>
        </is>
      </c>
      <c r="E179" s="13" t="inlineStr">
        <is>
          <t>27/03/2024</t>
        </is>
      </c>
      <c r="F179" s="13" t="inlineStr">
        <is>
          <t>21/10/2024</t>
        </is>
      </c>
      <c r="G179" s="13" t="inlineStr">
        <is>
          <t>2024</t>
        </is>
      </c>
      <c r="H179" s="13" t="inlineStr">
        <is>
          <t>The Ruling is confidential"</t>
        </is>
      </c>
      <c r="I179" s="13" t="inlineStr">
        <is>
          <t>Procedural</t>
        </is>
      </c>
      <c r="J179" s="13" t="inlineStr">
        <is>
          <t>explicit</t>
        </is>
      </c>
      <c r="K179" s="13" t="inlineStr">
        <is>
          <t>CAAR/MUM/ARC/ 158 /2024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BASF India Limited</t>
        </is>
      </c>
      <c r="E180" s="13" t="inlineStr">
        <is>
          <t>20/04/2022</t>
        </is>
      </c>
      <c r="F180" s="13" t="inlineStr">
        <is>
          <t>18/10/2024</t>
        </is>
      </c>
      <c r="G180" s="13" t="inlineStr">
        <is>
          <t>2024</t>
        </is>
      </c>
      <c r="H180" s="13" t="inlineStr">
        <is>
          <t>Classification of "vitamin premixes"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CAAR/MUM/ARC/154,155,156,157/2024</t>
        </is>
      </c>
      <c r="L180" s="14" t="inlineStr">
        <is>
          <t>https://www.cbic.gov.in/content/pdf/CONTENTREPO/CAAR/caar-mumbai-154-155-156-157-18102024.pdf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Samsung India Electronics Private Limited.</t>
        </is>
      </c>
      <c r="E181" s="13" t="inlineStr">
        <is>
          <t>08/01/2024</t>
        </is>
      </c>
      <c r="F181" s="13" t="inlineStr">
        <is>
          <t>07/10/2024</t>
        </is>
      </c>
      <c r="G181" s="13" t="inlineStr">
        <is>
          <t>2024</t>
        </is>
      </c>
      <c r="H181" s="13" t="inlineStr">
        <is>
          <t>Whether the Assy Cover Display for Refrigerator are classifiable under the Custom Tariff item(CTI) 8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CAAR/MUM/ARC/153/2024</t>
        </is>
      </c>
      <c r="L181" s="14" t="inlineStr">
        <is>
          <t>https://www.cbic.gov.in/content/pdf/CONTENTREPO/CAAR/caar-mum-153-08102024.pdf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LG Polymers India Private Limited.</t>
        </is>
      </c>
      <c r="E182" s="13" t="inlineStr">
        <is>
          <t>27/03/2024</t>
        </is>
      </c>
      <c r="F182" s="13" t="inlineStr">
        <is>
          <t>07/10/2024</t>
        </is>
      </c>
      <c r="G182" s="13" t="inlineStr">
        <is>
          <t>2024</t>
        </is>
      </c>
      <c r="H182" s="13" t="inlineStr">
        <is>
          <t>The Ruling is kept confidential.</t>
        </is>
      </c>
      <c r="I182" s="13" t="inlineStr">
        <is>
          <t>Procedural</t>
        </is>
      </c>
      <c r="J182" s="13" t="inlineStr">
        <is>
          <t>explicit</t>
        </is>
      </c>
      <c r="K182" s="13" t="inlineStr">
        <is>
          <t>CAAR/MUM/ARC/152/2024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Mahavir Jain</t>
        </is>
      </c>
      <c r="E183" s="13" t="inlineStr">
        <is>
          <t>05/06/2024</t>
        </is>
      </c>
      <c r="F183" s="13" t="inlineStr">
        <is>
          <t>26/09/2024</t>
        </is>
      </c>
      <c r="G183" s="13" t="inlineStr">
        <is>
          <t>2024</t>
        </is>
      </c>
      <c r="H183" s="13" t="inlineStr">
        <is>
          <t>Classification of "the item/product import of Furniture/ Display Cases in SKD/CKD form".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CAAR/MUM/ARC/151/2024</t>
        </is>
      </c>
      <c r="L183" s="14" t="inlineStr">
        <is>
          <t>https://www.cbic.gov.in/content/pdf/CONTENTREPO/CAAR/caar-mumbai-151-30092024.pdf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Valeo India Private Limited</t>
        </is>
      </c>
      <c r="E184" s="13" t="inlineStr">
        <is>
          <t>07/05/2024</t>
        </is>
      </c>
      <c r="F184" s="13" t="inlineStr">
        <is>
          <t>26/09/2024</t>
        </is>
      </c>
      <c r="G184" s="13" t="inlineStr">
        <is>
          <t>2024</t>
        </is>
      </c>
      <c r="H184" s="13" t="inlineStr">
        <is>
          <t>This ruling is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CAAR/MUM/ARC/150/2024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Shagun Texofab LLP</t>
        </is>
      </c>
      <c r="E185" s="13" t="inlineStr">
        <is>
          <t>05/07/2024</t>
        </is>
      </c>
      <c r="F185" s="13" t="inlineStr">
        <is>
          <t>12/09/2024</t>
        </is>
      </c>
      <c r="G185" s="13" t="inlineStr">
        <is>
          <t>2024</t>
        </is>
      </c>
      <c r="H185" s="13" t="inlineStr">
        <is>
          <t>This ruling is confidential.</t>
        </is>
      </c>
      <c r="I185" s="13" t="inlineStr">
        <is>
          <t>Procedural</t>
        </is>
      </c>
      <c r="J185" s="13" t="inlineStr">
        <is>
          <t>explicit</t>
        </is>
      </c>
      <c r="K185" s="13" t="inlineStr">
        <is>
          <t>CAAR/MUM/ARC/148,149/2024</t>
        </is>
      </c>
      <c r="L185" s="13" t="inlineStr"/>
      <c r="M185" s="13" t="inlineStr">
        <is>
          <t>NO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Shagun Texofab LLP.</t>
        </is>
      </c>
      <c r="E186" s="13" t="inlineStr">
        <is>
          <t>05/07/2024</t>
        </is>
      </c>
      <c r="F186" s="13" t="inlineStr">
        <is>
          <t>12/09/2024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CAAR/MUM/ARC/147/2024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Lucky Trading.</t>
        </is>
      </c>
      <c r="E187" s="13" t="inlineStr">
        <is>
          <t>25/07/2024</t>
        </is>
      </c>
      <c r="F187" s="13" t="inlineStr">
        <is>
          <t>09/09/2024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CAAR/MUM/ARC/145,146/2024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Core Energy Systems Limited.</t>
        </is>
      </c>
      <c r="E188" s="13" t="inlineStr">
        <is>
          <t>21/05/2024</t>
        </is>
      </c>
      <c r="F188" s="13" t="inlineStr">
        <is>
          <t>02/09/2024</t>
        </is>
      </c>
      <c r="G188" s="13" t="inlineStr">
        <is>
          <t>2024</t>
        </is>
      </c>
      <c r="H188" s="13" t="inlineStr">
        <is>
          <t>The Ruling is kept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CAAR/MUM/ARC/144/2024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JMF Performance Material Pvt. Ltd.</t>
        </is>
      </c>
      <c r="E189" s="13" t="inlineStr">
        <is>
          <t>05/06/2024</t>
        </is>
      </c>
      <c r="F189" s="13" t="inlineStr">
        <is>
          <t>29/08/2024</t>
        </is>
      </c>
      <c r="G189" s="13" t="inlineStr">
        <is>
          <t>2024</t>
        </is>
      </c>
      <c r="H189" s="13" t="inlineStr">
        <is>
          <t>Classification of "Sanceler EM-2".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CAAR/MUM/ARC/143/2024</t>
        </is>
      </c>
      <c r="L189" s="14" t="inlineStr">
        <is>
          <t>https://www.cbic.gov.in/content/pdf/CONTENTREPO/CAAR/caar-mumbai-rul-143-30082024.pdf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Aditya Automation.</t>
        </is>
      </c>
      <c r="E190" s="13" t="inlineStr">
        <is>
          <t>11/03/2024</t>
        </is>
      </c>
      <c r="F190" s="13" t="inlineStr">
        <is>
          <t>27/08/2024</t>
        </is>
      </c>
      <c r="G190" s="13" t="inlineStr">
        <is>
          <t>2024</t>
        </is>
      </c>
      <c r="H190" s="13" t="inlineStr">
        <is>
          <t>Whether the Notification No. 15/2023-Customs (ADD) Dated 22nd December 2023 is applicable for levy o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CAAR/MUM/ARC/142/2024</t>
        </is>
      </c>
      <c r="L190" s="14" t="inlineStr">
        <is>
          <t>https://www.cbic.gov.in/content/pdf/CONTENTREPO/CAAR/caar-mum-142-28082024.pdf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Samreen Agro Commodities International Pvt. Ltd.</t>
        </is>
      </c>
      <c r="E191" s="13" t="inlineStr">
        <is>
          <t>25/06/2024</t>
        </is>
      </c>
      <c r="F191" s="13" t="inlineStr">
        <is>
          <t>23/08/2024</t>
        </is>
      </c>
      <c r="G191" s="13" t="inlineStr">
        <is>
          <t>2024</t>
        </is>
      </c>
      <c r="H191" s="13" t="inlineStr">
        <is>
          <t>This ruling is confidential.</t>
        </is>
      </c>
      <c r="I191" s="13" t="inlineStr">
        <is>
          <t>Procedural</t>
        </is>
      </c>
      <c r="J191" s="13" t="inlineStr">
        <is>
          <t>explicit</t>
        </is>
      </c>
      <c r="K191" s="13" t="inlineStr">
        <is>
          <t>CAAR/MUM/ARC/140,141/2024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Tech Data Advanced Pvt. Ltd.</t>
        </is>
      </c>
      <c r="E192" s="13" t="inlineStr">
        <is>
          <t>08/12/2024</t>
        </is>
      </c>
      <c r="F192" s="13" t="inlineStr">
        <is>
          <t>23/08/2024</t>
        </is>
      </c>
      <c r="G192" s="13" t="inlineStr">
        <is>
          <t>2024</t>
        </is>
      </c>
      <c r="H192" s="13" t="inlineStr">
        <is>
          <t>This ruling is confidential.</t>
        </is>
      </c>
      <c r="I192" s="13" t="inlineStr">
        <is>
          <t>Procedural</t>
        </is>
      </c>
      <c r="J192" s="13" t="inlineStr">
        <is>
          <t>explicit</t>
        </is>
      </c>
      <c r="K192" s="13" t="inlineStr">
        <is>
          <t>CAAR/MUM/ARC/139/2024</t>
        </is>
      </c>
      <c r="L192" s="13" t="inlineStr"/>
      <c r="M192" s="13" t="inlineStr">
        <is>
          <t>NO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A &amp; S Traders.</t>
        </is>
      </c>
      <c r="E193" s="13" t="inlineStr">
        <is>
          <t>22/07/2023</t>
        </is>
      </c>
      <c r="F193" s="13" t="inlineStr">
        <is>
          <t>21/08/2024</t>
        </is>
      </c>
      <c r="G193" s="13" t="inlineStr">
        <is>
          <t>2024</t>
        </is>
      </c>
      <c r="H193" s="13" t="inlineStr">
        <is>
          <t>Classification of "Roasted Areca Nut".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CAAR/MUM/ARC/138/2024</t>
        </is>
      </c>
      <c r="L193" s="14" t="inlineStr">
        <is>
          <t>https://www.cbic.gov.in/content/pdf/CONTENTREPO/CAAR/caar-mumbai-as-traders-138-220824.pdf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Havish Foods.</t>
        </is>
      </c>
      <c r="E194" s="13" t="inlineStr">
        <is>
          <t>10/05/2024</t>
        </is>
      </c>
      <c r="F194" s="13" t="inlineStr">
        <is>
          <t>21/08/2024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CAAR/MUM/ARC/136,137/2024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Schneider Electric India Pvt. Ltd.</t>
        </is>
      </c>
      <c r="E195" s="13" t="inlineStr">
        <is>
          <t>13/09/2023</t>
        </is>
      </c>
      <c r="F195" s="13" t="inlineStr">
        <is>
          <t>16/08/2024</t>
        </is>
      </c>
      <c r="G195" s="13" t="inlineStr">
        <is>
          <t>2024</t>
        </is>
      </c>
      <c r="H195" s="13" t="inlineStr">
        <is>
          <t>This ruling is confidential.</t>
        </is>
      </c>
      <c r="I195" s="13" t="inlineStr">
        <is>
          <t>Procedural</t>
        </is>
      </c>
      <c r="J195" s="13" t="inlineStr">
        <is>
          <t>explicit</t>
        </is>
      </c>
      <c r="K195" s="13" t="inlineStr">
        <is>
          <t>CAAR/MUM/ARC/135/2024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Mac Distributors.</t>
        </is>
      </c>
      <c r="E196" s="13" t="inlineStr">
        <is>
          <t>04/07/2024</t>
        </is>
      </c>
      <c r="F196" s="13" t="inlineStr">
        <is>
          <t>12/08/2024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CAAR/MUM/ARC/132,133,134/2024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Schaeffler India Limited.</t>
        </is>
      </c>
      <c r="E197" s="13" t="inlineStr">
        <is>
          <t>26/03/2024</t>
        </is>
      </c>
      <c r="F197" s="13" t="inlineStr">
        <is>
          <t>12/08/2024</t>
        </is>
      </c>
      <c r="G197" s="13" t="inlineStr">
        <is>
          <t>2024</t>
        </is>
      </c>
      <c r="H197" s="13" t="inlineStr">
        <is>
          <t>Classification of "Dual Mass Flywheel" under the Customs Tariff Act, 1975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CAAR/MUM/ARC/131/2024</t>
        </is>
      </c>
      <c r="L197" s="14" t="inlineStr">
        <is>
          <t>https://www.cbic.gov.in/content/pdf/CONTENTREPO/CAAR/caar-mum-131-12082024.pdf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Fujitsu General (India) Private Limited.</t>
        </is>
      </c>
      <c r="E198" s="13" t="inlineStr">
        <is>
          <t>11/03/2024</t>
        </is>
      </c>
      <c r="F198" s="13" t="inlineStr">
        <is>
          <t>09/08/2024</t>
        </is>
      </c>
      <c r="G198" s="13" t="inlineStr">
        <is>
          <t>2024</t>
        </is>
      </c>
      <c r="H198" s="13" t="inlineStr">
        <is>
          <t>(a) If all parts of AC are imported together in SKD form, under one invoice and present them to the</t>
        </is>
      </c>
      <c r="I198" s="13" t="inlineStr">
        <is>
          <t>Classification</t>
        </is>
      </c>
      <c r="J198" s="13" t="inlineStr">
        <is>
          <t>inferred</t>
        </is>
      </c>
      <c r="K198" s="13" t="inlineStr">
        <is>
          <t>CAAR/MUM/ARC/130/2024</t>
        </is>
      </c>
      <c r="L198" s="14" t="inlineStr">
        <is>
          <t>https://www.cbic.gov.in/content/pdf/CONTENTREPO/CAAR/caar-mum-130-15mar2024.pdf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Nutricia International Private Limited</t>
        </is>
      </c>
      <c r="E199" s="13" t="inlineStr">
        <is>
          <t>28.03.2024</t>
        </is>
      </c>
      <c r="F199" s="13" t="inlineStr">
        <is>
          <t>09.08.2024</t>
        </is>
      </c>
      <c r="G199" s="13" t="inlineStr">
        <is>
          <t>2024</t>
        </is>
      </c>
      <c r="H199" s="13" t="inlineStr">
        <is>
          <t>Whether the Dexolac 2 fulfil the regional value content criteria prescribed under Rule 5 of Notifica</t>
        </is>
      </c>
      <c r="I199" s="13" t="inlineStr">
        <is>
          <t>Classification</t>
        </is>
      </c>
      <c r="J199" s="13" t="inlineStr">
        <is>
          <t>inferred</t>
        </is>
      </c>
      <c r="K199" s="13" t="inlineStr">
        <is>
          <t>CAAR/MUM/ARC/128,129/2024</t>
        </is>
      </c>
      <c r="L199" s="14" t="inlineStr">
        <is>
          <t>https://www.cbic.gov.in/content/pdf/CONTENTREPO/CAAR/Ruling_No_128_129_0001.pdf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Alltech Biotechnology Private Limited</t>
        </is>
      </c>
      <c r="E200" s="13" t="inlineStr">
        <is>
          <t>06/03/2024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This ruling is confidential.</t>
        </is>
      </c>
      <c r="I200" s="13" t="inlineStr">
        <is>
          <t>Procedural</t>
        </is>
      </c>
      <c r="J200" s="13" t="inlineStr">
        <is>
          <t>explicit</t>
        </is>
      </c>
      <c r="K200" s="13" t="inlineStr">
        <is>
          <t>CAAR/MUM/ARC/126/2024</t>
        </is>
      </c>
      <c r="L200" s="13" t="inlineStr"/>
      <c r="M200" s="13" t="inlineStr">
        <is>
          <t>NO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PN Trade and Services</t>
        </is>
      </c>
      <c r="E201" s="13" t="inlineStr">
        <is>
          <t>07/12/2023</t>
        </is>
      </c>
      <c r="F201" s="13" t="inlineStr">
        <is>
          <t>09/08/2024</t>
        </is>
      </c>
      <c r="G201" s="13" t="inlineStr">
        <is>
          <t>2024</t>
        </is>
      </c>
      <c r="H201" s="13" t="inlineStr">
        <is>
          <t>This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CAAR/MUM/ARC/126/2024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Piercing Systems India Private Limited</t>
        </is>
      </c>
      <c r="E202" s="13" t="inlineStr">
        <is>
          <t>21/03/2024</t>
        </is>
      </c>
      <c r="F202" s="13" t="inlineStr">
        <is>
          <t>07/08/2024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CAAR/MUM/ARC/125/2024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GIA India Laboratory Pvt. Ltd</t>
        </is>
      </c>
      <c r="E203" s="13" t="inlineStr">
        <is>
          <t>25.04.2024</t>
        </is>
      </c>
      <c r="F203" s="13" t="inlineStr">
        <is>
          <t>05.08.2024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CAAR/Mum/ARC/124/2024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Auto Campus</t>
        </is>
      </c>
      <c r="E204" s="13" t="inlineStr">
        <is>
          <t>08.07.2024</t>
        </is>
      </c>
      <c r="F204" s="13" t="inlineStr">
        <is>
          <t>01.08.2024</t>
        </is>
      </c>
      <c r="G204" s="13" t="inlineStr">
        <is>
          <t>2024</t>
        </is>
      </c>
      <c r="H204" s="13" t="inlineStr">
        <is>
          <t>This Ruling is confidential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CAAR/MUM/ARC/114,115,116,117/2024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Fresh Harvest</t>
        </is>
      </c>
      <c r="E205" s="13" t="inlineStr">
        <is>
          <t>04.06.2024</t>
        </is>
      </c>
      <c r="F205" s="13" t="inlineStr">
        <is>
          <t>02.08.2024</t>
        </is>
      </c>
      <c r="G205" s="13" t="inlineStr">
        <is>
          <t>2024</t>
        </is>
      </c>
      <c r="H205" s="13" t="inlineStr">
        <is>
          <t>This Ruling is confidential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CCAAR/MUM/ARC/118,119,120,121,122,123/2024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Office Mart</t>
        </is>
      </c>
      <c r="E206" s="13" t="inlineStr">
        <is>
          <t>24/05/2024, 03.06.2024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Classification of Roasted Areca nut.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CAAR/MUM/ARC/111,112,113/2024</t>
        </is>
      </c>
      <c r="L206" s="14" t="inlineStr">
        <is>
          <t>https://www.cbic.gov.in/content/pdf/CONTENTREPO/CAAR/caar-mum-111-112-113-02082024.pdf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Sri Devi Timbers</t>
        </is>
      </c>
      <c r="E207" s="13" t="inlineStr">
        <is>
          <t>30.01.2024</t>
        </is>
      </c>
      <c r="F207" s="13" t="inlineStr">
        <is>
          <t>31.07.2024</t>
        </is>
      </c>
      <c r="G207" s="13" t="inlineStr">
        <is>
          <t>2024</t>
        </is>
      </c>
      <c r="H207" s="13" t="inlineStr">
        <is>
          <t>Classification of "Foil balloons and balloons made of natural rubber latex".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CAAR/MUM/ARC/110/2024</t>
        </is>
      </c>
      <c r="L207" s="14" t="inlineStr">
        <is>
          <t>https://www.cbic.gov.in/content/pdf/CONTENTREPO/CAAR/caar-mumbai-foil-balloons-110-020824.pdf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Havish Foods</t>
        </is>
      </c>
      <c r="E208" s="13" t="inlineStr">
        <is>
          <t>10.05.2024</t>
        </is>
      </c>
      <c r="F208" s="13" t="inlineStr">
        <is>
          <t>31.07.2024</t>
        </is>
      </c>
      <c r="G208" s="13" t="inlineStr">
        <is>
          <t>2024</t>
        </is>
      </c>
      <c r="H208" s="13" t="inlineStr">
        <is>
          <t>Classification of "Roasted Betelnut/Areca Nut (whole/cut)".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CAAR/MUM/ARC/108,109/2024</t>
        </is>
      </c>
      <c r="L208" s="14" t="inlineStr">
        <is>
          <t>https://www.cbic.gov.in/content/pdf/CONTENTREPO/CAAR/caar-mumbai-havish-foods-108-109-020824.pdf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 Arya Tankers Private Ltd</t>
        </is>
      </c>
      <c r="E209" s="13" t="inlineStr">
        <is>
          <t>18/01/2024</t>
        </is>
      </c>
      <c r="F209" s="13" t="inlineStr">
        <is>
          <t>31/07/2024</t>
        </is>
      </c>
      <c r="G209" s="13" t="inlineStr">
        <is>
          <t>2024</t>
        </is>
      </c>
      <c r="H209" s="13" t="inlineStr">
        <is>
          <t>1) Whether Vessel Kashi when enters into Indian waters for loading/unloading of cargo shall be liabl</t>
        </is>
      </c>
      <c r="I209" s="13" t="inlineStr">
        <is>
          <t>Classification</t>
        </is>
      </c>
      <c r="J209" s="13" t="inlineStr">
        <is>
          <t>inferred</t>
        </is>
      </c>
      <c r="K209" s="13" t="inlineStr">
        <is>
          <t>CAAR/Mum/ARC/107/2024</t>
        </is>
      </c>
      <c r="L209" s="14" t="inlineStr">
        <is>
          <t>https://www.cbic.gov.in/content/pdf/CONTENTREPO/CAAR/caar-mum-107-01082024.pdf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 Neena Enterprises</t>
        </is>
      </c>
      <c r="E210" s="13" t="inlineStr">
        <is>
          <t>09/02/2024</t>
        </is>
      </c>
      <c r="F210" s="13" t="inlineStr">
        <is>
          <t>31/07/2024</t>
        </is>
      </c>
      <c r="G210" s="13" t="inlineStr">
        <is>
          <t>2024</t>
        </is>
      </c>
      <c r="H210" s="13" t="inlineStr">
        <is>
          <t>This ruling is confidential.</t>
        </is>
      </c>
      <c r="I210" s="13" t="inlineStr">
        <is>
          <t>Procedural</t>
        </is>
      </c>
      <c r="J210" s="13" t="inlineStr">
        <is>
          <t>explicit</t>
        </is>
      </c>
      <c r="K210" s="13" t="inlineStr">
        <is>
          <t>CAAR/Mum/ARC/106/2024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Optimist Impex LLP.</t>
        </is>
      </c>
      <c r="E211" s="13" t="inlineStr">
        <is>
          <t>15/05/2024</t>
        </is>
      </c>
      <c r="F211" s="13" t="inlineStr">
        <is>
          <t>24/07/2024</t>
        </is>
      </c>
      <c r="G211" s="13" t="inlineStr">
        <is>
          <t>2024</t>
        </is>
      </c>
      <c r="H211" s="13" t="inlineStr">
        <is>
          <t>This ruling is confidential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CAAR/MUM/ARC/104/2024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Sanmina-SCI India private limited</t>
        </is>
      </c>
      <c r="E212" s="13" t="inlineStr">
        <is>
          <t>05/04/2024</t>
        </is>
      </c>
      <c r="F212" s="13" t="inlineStr">
        <is>
          <t>24/07/2024</t>
        </is>
      </c>
      <c r="G212" s="13" t="inlineStr">
        <is>
          <t>2024</t>
        </is>
      </c>
      <c r="H212" s="13" t="inlineStr">
        <is>
          <t>Classification of The bottom and top enclosures of C6X Model of Wi-Fi receiver and back and middle e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CAAR/MUM/ARC/103/2024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United Breweries Limited</t>
        </is>
      </c>
      <c r="E213" s="13" t="inlineStr">
        <is>
          <t>15/02/2024</t>
        </is>
      </c>
      <c r="F213" s="13" t="inlineStr">
        <is>
          <t>19/07/2024</t>
        </is>
      </c>
      <c r="G213" s="13" t="inlineStr">
        <is>
          <t>2024</t>
        </is>
      </c>
      <c r="H213" s="13" t="inlineStr">
        <is>
          <t>Whether I-RECs are intangible goods, taxable under the Customs Act, 1962 or classifiable as goods un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CAAR/MUM/ARC/100/2024</t>
        </is>
      </c>
      <c r="L213" s="14" t="inlineStr">
        <is>
          <t>https://www.cbic.gov.in/content/pdf/CONTENTREPO/CAAR/caar-mum-100-19072024.pdf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Ibiden Singapore Pte Limited</t>
        </is>
      </c>
      <c r="E214" s="13" t="inlineStr">
        <is>
          <t>07/05/2024</t>
        </is>
      </c>
      <c r="F214" s="13" t="inlineStr">
        <is>
          <t>19/07/2024</t>
        </is>
      </c>
      <c r="G214" s="13" t="inlineStr">
        <is>
          <t>2024</t>
        </is>
      </c>
      <c r="H214" s="13" t="inlineStr">
        <is>
          <t>Classification of "Raw Silicon Carbide Bricks for DPF application"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CAAR/MUM/ARC/101 &amp; 102/2024</t>
        </is>
      </c>
      <c r="L214" s="14" t="inlineStr">
        <is>
          <t>https://www.cbic.gov.in/content/pdf/CONTENTREPO/CAAR/caar-mum-101&amp;102-19072024.pdf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GS CUSTOMS Pvt. Ltd.</t>
        </is>
      </c>
      <c r="E215" s="13" t="inlineStr">
        <is>
          <t>05/02/2024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This ruling is confidential.</t>
        </is>
      </c>
      <c r="I215" s="13" t="inlineStr">
        <is>
          <t>Procedural</t>
        </is>
      </c>
      <c r="J215" s="13" t="inlineStr">
        <is>
          <t>explicit</t>
        </is>
      </c>
      <c r="K215" s="13" t="inlineStr">
        <is>
          <t>CAAR/MUM/ARC/99/2024</t>
        </is>
      </c>
      <c r="L215" s="13" t="inlineStr"/>
      <c r="M215" s="13" t="inlineStr">
        <is>
          <t>NO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Shapphire Trading Corporation.</t>
        </is>
      </c>
      <c r="E216" s="13" t="inlineStr">
        <is>
          <t>05/02/2024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"Roasted Areca Nuts"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CAAR/MUM/ARC/98/2024</t>
        </is>
      </c>
      <c r="L216" s="14" t="inlineStr">
        <is>
          <t>https://www.cbic.gov.in/content/pdf/CONTENTREPO/CAAR/caar-mum-98-19072024.pdf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Viewsonic Technologies India Pvt. Ltd.</t>
        </is>
      </c>
      <c r="E217" s="13" t="inlineStr">
        <is>
          <t>14/08/2023</t>
        </is>
      </c>
      <c r="F217" s="13" t="inlineStr">
        <is>
          <t>10/07/2024</t>
        </is>
      </c>
      <c r="G217" s="13" t="inlineStr">
        <is>
          <t>2024</t>
        </is>
      </c>
      <c r="H217" s="13" t="inlineStr">
        <is>
          <t>Classification of "Data Projectors"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CAAR/MUM/ARC/97/2024</t>
        </is>
      </c>
      <c r="L217" s="14" t="inlineStr">
        <is>
          <t>https://www.cbic.gov.in/content/pdf/CONTENTREPO/CAAR/caar-mumbai-97-12072024.pdf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Audio Distribution House Pvt. Ltd.</t>
        </is>
      </c>
      <c r="E218" s="13" t="inlineStr">
        <is>
          <t>06/11/2023</t>
        </is>
      </c>
      <c r="F218" s="13" t="inlineStr">
        <is>
          <t>10/07/2024</t>
        </is>
      </c>
      <c r="G218" s="13" t="inlineStr">
        <is>
          <t>2024</t>
        </is>
      </c>
      <c r="H218" s="13" t="inlineStr">
        <is>
          <t>Classification of "Data Projectors"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CAAR/MUM/ARC/96/2024</t>
        </is>
      </c>
      <c r="L218" s="14" t="inlineStr">
        <is>
          <t>https://www.cbic.gov.in/content/pdf/CONTENTREPO/CAAR/caar-mumbai-96-12072024.pdf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22/08/2023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Computer monitors and eligibility for exemption under Sl. No. 17 of exemption not</t>
        </is>
      </c>
      <c r="I219" s="13" t="inlineStr">
        <is>
          <t>Exemption</t>
        </is>
      </c>
      <c r="J219" s="13" t="inlineStr">
        <is>
          <t>explicit</t>
        </is>
      </c>
      <c r="K219" s="13" t="inlineStr">
        <is>
          <t>CAAR/MUM/ARC/95/2024</t>
        </is>
      </c>
      <c r="L219" s="14" t="inlineStr">
        <is>
          <t>https://www.cbic.gov.in/content/pdf/CONTENTREPO/CAAR/caar-mumbai-95-12072024.pdf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Viewsonic Technologies India Private Limited</t>
        </is>
      </c>
      <c r="E220" s="13" t="inlineStr">
        <is>
          <t>22/08/2023</t>
        </is>
      </c>
      <c r="F220" s="13" t="inlineStr">
        <is>
          <t>25/06/2024</t>
        </is>
      </c>
      <c r="G220" s="13" t="inlineStr">
        <is>
          <t>2024</t>
        </is>
      </c>
      <c r="H220" s="13" t="inlineStr">
        <is>
          <t>Classification of computer models and eligibility to avail the benefit of Sr. No. 17 of exemption No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CAAR/MUM/ARC/94/2024</t>
        </is>
      </c>
      <c r="L220" s="14" t="inlineStr">
        <is>
          <t>https://www.cbic.gov.in/content/pdf/CONTENTREPO/CAAR/caar-mum-viewsonic-94-28062024.pdf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Bag Industries</t>
        </is>
      </c>
      <c r="E221" s="13" t="inlineStr">
        <is>
          <t>08/01/2024</t>
        </is>
      </c>
      <c r="F221" s="13" t="inlineStr">
        <is>
          <t>19/06/2024</t>
        </is>
      </c>
      <c r="G221" s="13" t="inlineStr">
        <is>
          <t>2024</t>
        </is>
      </c>
      <c r="H221" s="13" t="inlineStr">
        <is>
          <t>Classification of menthol scented sweet supari and flavoured and coated illaichi.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CAAR/MUM/ARC/90-93/2024</t>
        </is>
      </c>
      <c r="L221" s="14" t="inlineStr">
        <is>
          <t>https://www.cbic.gov.in/content/pdf/CONTENTREPO/CAAR/caar-mumbai-90-93-21062024.pdf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TMK Traders</t>
        </is>
      </c>
      <c r="E222" s="13" t="inlineStr">
        <is>
          <t>26/12/2023</t>
        </is>
      </c>
      <c r="F222" s="13" t="inlineStr">
        <is>
          <t>06/06/2024</t>
        </is>
      </c>
      <c r="G222" s="13" t="inlineStr">
        <is>
          <t>2024</t>
        </is>
      </c>
      <c r="H222" s="13" t="inlineStr">
        <is>
          <t>Classification of "Oven Roasted Areca Nuts and Oven Roasted and salted Cashew Nuts".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CAAR/MUM/ARC/89/2024</t>
        </is>
      </c>
      <c r="L222" s="14" t="inlineStr">
        <is>
          <t>https://www.cbic.gov.in/content/pdf/CONTENTREPO/CAAR/caar-mum-trk-89-07062024.pdf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KPX Chemical India Pvt. Ltd.</t>
        </is>
      </c>
      <c r="E223" s="13" t="inlineStr">
        <is>
          <t>16/11/2023</t>
        </is>
      </c>
      <c r="F223" s="13" t="inlineStr">
        <is>
          <t>04/06/2024</t>
        </is>
      </c>
      <c r="G223" s="13" t="inlineStr">
        <is>
          <t>2024</t>
        </is>
      </c>
      <c r="H223" s="13" t="inlineStr">
        <is>
          <t>Classification of "KONIX KE- 810, KONIX FA-505 AND KONIX KE-880S".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CAAR/MUM/ARC/88/2024</t>
        </is>
      </c>
      <c r="L223" s="14" t="inlineStr">
        <is>
          <t>https://www.cbic.gov.in/content/pdf/CONTENTREPO/CAAR/caar-mumbai-konix-04062024.pdf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Alphard Offshore Private Limited.</t>
        </is>
      </c>
      <c r="E224" s="13" t="inlineStr">
        <is>
          <t>28/02/2024</t>
        </is>
      </c>
      <c r="F224" s="13" t="inlineStr">
        <is>
          <t>03/06/2024</t>
        </is>
      </c>
      <c r="G224" s="13" t="inlineStr">
        <is>
          <t>2024</t>
        </is>
      </c>
      <c r="H224" s="13" t="inlineStr">
        <is>
          <t>A) Whether Vessel UOL Tigerfish (“the Vessel”) which is sought to be imported from the Internationa</t>
        </is>
      </c>
      <c r="I224" s="13" t="inlineStr">
        <is>
          <t>Classification</t>
        </is>
      </c>
      <c r="J224" s="13" t="inlineStr">
        <is>
          <t>inferred</t>
        </is>
      </c>
      <c r="K224" s="13" t="inlineStr">
        <is>
          <t>CAAR/MUM/ARC/87/2024</t>
        </is>
      </c>
      <c r="L224" s="14" t="inlineStr">
        <is>
          <t>https://www.cbic.gov.in/content/pdf/CONTENTREPO/CAAR/caar-mumbai-04062024.pdf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Kataria Traders.</t>
        </is>
      </c>
      <c r="E225" s="13" t="inlineStr">
        <is>
          <t>20/11/2023, 20/12/2023, 04/03/2024 &amp; 11/03/2024</t>
        </is>
      </c>
      <c r="F225" s="13" t="inlineStr">
        <is>
          <t>29/05/2024</t>
        </is>
      </c>
      <c r="G225" s="13" t="inlineStr">
        <is>
          <t>2024</t>
        </is>
      </c>
      <c r="H225" s="13" t="inlineStr">
        <is>
          <t>This ruling is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CAAR/MUM/ARC/82, 83, 84, 85 &amp; 86/2024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T.R. Jwellers.</t>
        </is>
      </c>
      <c r="E226" s="13" t="inlineStr">
        <is>
          <t>22/12/2023</t>
        </is>
      </c>
      <c r="F226" s="13" t="inlineStr">
        <is>
          <t>29/05/2024</t>
        </is>
      </c>
      <c r="G226" s="13" t="inlineStr">
        <is>
          <t>2024</t>
        </is>
      </c>
      <c r="H226" s="13" t="inlineStr">
        <is>
          <t>This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CAAR/MUM/ARC/81/2024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Netlink ICT Private Limited.</t>
        </is>
      </c>
      <c r="E227" s="13" t="inlineStr">
        <is>
          <t>04/10/2023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Eligibility to claim the benefit of reduced duty of 10% vide Sl. No.22 of Notification No. 57/2017 C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CAAR/MUM/ARC/80/2024</t>
        </is>
      </c>
      <c r="L227" s="14" t="inlineStr">
        <is>
          <t>https://www.cbic.gov.in/content/pdf/CONTENTREPO/CAAR/caar-mumbai-netlink-30052024.pdf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Valeo India Pvt Ltd</t>
        </is>
      </c>
      <c r="E228" s="13" t="inlineStr">
        <is>
          <t>17/01/2024</t>
        </is>
      </c>
      <c r="F228" s="13" t="inlineStr">
        <is>
          <t>28/05/2024</t>
        </is>
      </c>
      <c r="G228" s="13" t="inlineStr">
        <is>
          <t>2024</t>
        </is>
      </c>
      <c r="H228" s="13" t="inlineStr">
        <is>
          <t>Ruling is kept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CAAR/MUM/ARC/79/2024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Trinity Agro Products</t>
        </is>
      </c>
      <c r="E229" s="13" t="inlineStr">
        <is>
          <t>10.01.2024</t>
        </is>
      </c>
      <c r="F229" s="13" t="inlineStr">
        <is>
          <t>16.05.2024</t>
        </is>
      </c>
      <c r="G229" s="13" t="inlineStr">
        <is>
          <t>2024</t>
        </is>
      </c>
      <c r="H229" s="13" t="inlineStr">
        <is>
          <t>This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CAAR/MUM/ARC/78/2024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R.R Exports</t>
        </is>
      </c>
      <c r="E230" s="13" t="inlineStr">
        <is>
          <t>13.12.2023</t>
        </is>
      </c>
      <c r="F230" s="13" t="inlineStr">
        <is>
          <t>16.05.2024</t>
        </is>
      </c>
      <c r="G230" s="13" t="inlineStr">
        <is>
          <t>2024</t>
        </is>
      </c>
      <c r="H230" s="13" t="inlineStr">
        <is>
          <t>Classification of Roasted Betelnut/Arecanut (Whole/Cut)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CAAR/MUM/ARC/77/2024</t>
        </is>
      </c>
      <c r="L230" s="14" t="inlineStr">
        <is>
          <t>https://www.cbic.gov.in/content/pdf/CONTENTREPO/CAAR/caar-mumbai-77-16052024.pdf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Nutricia International Private limited.</t>
        </is>
      </c>
      <c r="E231" s="13" t="inlineStr">
        <is>
          <t>05.07.2023</t>
        </is>
      </c>
      <c r="F231" s="13" t="inlineStr">
        <is>
          <t>15.05.2024</t>
        </is>
      </c>
      <c r="G231" s="13" t="inlineStr">
        <is>
          <t>2024</t>
        </is>
      </c>
      <c r="H231" s="13" t="inlineStr">
        <is>
          <t>Import of "Infant milk based formula Aptamil-C Proteq"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CAAR/MUM/ARC/75 &amp; 76/2024</t>
        </is>
      </c>
      <c r="L231" s="14" t="inlineStr">
        <is>
          <t>https://www.cbic.gov.in/content/pdf/CONTENTREPO/CAAR/caar-mumbai-75-76-16052024.pdf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Shahnaz Commodities International Private Limited</t>
        </is>
      </c>
      <c r="E232" s="13" t="inlineStr">
        <is>
          <t>29/11/2023,13/12/2023,08/02/2024 &amp; 08/02/2024</t>
        </is>
      </c>
      <c r="F232" s="13" t="inlineStr">
        <is>
          <t>15/05/2024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CAAR/MUM/ARC/71,72,73 &amp; 74/2024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iValue Infosolutions Private limited.</t>
        </is>
      </c>
      <c r="E233" s="13" t="inlineStr">
        <is>
          <t>17/11/2023</t>
        </is>
      </c>
      <c r="F233" s="13" t="inlineStr">
        <is>
          <t>08/05/2024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CAAR/MUM/ARC/70/2024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Nokia Solutions and Networks India Private Limited</t>
        </is>
      </c>
      <c r="E234" s="13" t="inlineStr">
        <is>
          <t>22.08.2023</t>
        </is>
      </c>
      <c r="F234" s="13" t="inlineStr">
        <is>
          <t>03.05.2024</t>
        </is>
      </c>
      <c r="G234" s="13" t="inlineStr">
        <is>
          <t>2024</t>
        </is>
      </c>
      <c r="H234" s="13" t="inlineStr">
        <is>
          <t>Whether Optical Line Terminals are eligible for concessional Basic Customs Duty rate of 10% in terms</t>
        </is>
      </c>
      <c r="I234" s="13" t="inlineStr">
        <is>
          <t>Exemption</t>
        </is>
      </c>
      <c r="J234" s="13" t="inlineStr">
        <is>
          <t>explicit</t>
        </is>
      </c>
      <c r="K234" s="13" t="inlineStr">
        <is>
          <t>CAAR/Mum/ARC/69/2024</t>
        </is>
      </c>
      <c r="L234" s="14" t="inlineStr">
        <is>
          <t>https://www.cbic.gov.in/content/pdf/CONTENTREPO/CAAR/caar-optical-06052024.pdf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Reynolds Pens India Private Limited.</t>
        </is>
      </c>
      <c r="E235" s="13" t="inlineStr">
        <is>
          <t>24.11.2023</t>
        </is>
      </c>
      <c r="F235" s="13" t="inlineStr">
        <is>
          <t>03.05.2024</t>
        </is>
      </c>
      <c r="G235" s="13" t="inlineStr">
        <is>
          <t>2024</t>
        </is>
      </c>
      <c r="H235" s="13" t="inlineStr">
        <is>
          <t>This ruling is confidential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CAAR/MUM/ARC/64, 65, 66, 67 &amp; 68/2024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Blue Star climatech Limited.</t>
        </is>
      </c>
      <c r="E236" s="13" t="inlineStr">
        <is>
          <t>02.08.2023</t>
        </is>
      </c>
      <c r="F236" s="13" t="inlineStr">
        <is>
          <t>01.05.2024</t>
        </is>
      </c>
      <c r="G236" s="13" t="inlineStr">
        <is>
          <t>2024</t>
        </is>
      </c>
      <c r="H236" s="13" t="inlineStr">
        <is>
          <t>Opting for deferred payments of duty for capital goods imported into the MOOWR unit whereas it impor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CAAR/MUM/ARC/62/2024</t>
        </is>
      </c>
      <c r="L236" s="14" t="inlineStr">
        <is>
          <t>https://www.cbic.gov.in/content/pdf/CONTENTREPO/CAAR/caar-blue-star-04052024.pdf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ZF Commercial Vehicle Control Systems India Limited.</t>
        </is>
      </c>
      <c r="E237" s="13" t="inlineStr">
        <is>
          <t>26/06/2023</t>
        </is>
      </c>
      <c r="F237" s="13" t="inlineStr">
        <is>
          <t>24/04/2024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CAAR/MUM/ARC/63/2024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Larsen &amp; Toubro Limited</t>
        </is>
      </c>
      <c r="E238" s="13" t="inlineStr">
        <is>
          <t>23/06/2023</t>
        </is>
      </c>
      <c r="F238" s="13" t="inlineStr">
        <is>
          <t>23/04/2024</t>
        </is>
      </c>
      <c r="G238" s="13" t="inlineStr">
        <is>
          <t>2024</t>
        </is>
      </c>
      <c r="H238" s="13" t="inlineStr">
        <is>
          <t>Classification of Bronze Cladding Panels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CAAR/MUM/ARC/61/2024</t>
        </is>
      </c>
      <c r="L238" s="14" t="inlineStr">
        <is>
          <t>https://www.cbic.gov.in/content/pdf/CONTENTREPO/CAAR/car-mum-612024-24042024.pdf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Nouveau Diamonds Manufacturing India LLP</t>
        </is>
      </c>
      <c r="E239" s="13" t="inlineStr">
        <is>
          <t>05/07/2023</t>
        </is>
      </c>
      <c r="F239" s="13" t="inlineStr">
        <is>
          <t>22/04/2024</t>
        </is>
      </c>
      <c r="G239" s="13" t="inlineStr">
        <is>
          <t>2024</t>
        </is>
      </c>
      <c r="H239" s="13" t="inlineStr">
        <is>
          <t>Whether Lab-grown rough diamonds can be imported under MOOWR unit vide Notification No. 44 of 2019 s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CAAR/MUM/ARC/58, 59 &amp; 60/2024</t>
        </is>
      </c>
      <c r="L239" s="14" t="inlineStr">
        <is>
          <t>https://www.cbic.gov.in/content/pdf/CONTENTREPO/CAAR/caar-mum-58-59-60-23apr2024.pdf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M/s. Ibiden Singapore Pte Limited</t>
        </is>
      </c>
      <c r="E240" s="13" t="inlineStr">
        <is>
          <t>15.11.2023</t>
        </is>
      </c>
      <c r="F240" s="13" t="inlineStr">
        <is>
          <t>10.04.2024</t>
        </is>
      </c>
      <c r="G240" s="13" t="inlineStr">
        <is>
          <t>2024</t>
        </is>
      </c>
      <c r="H240" s="13" t="inlineStr">
        <is>
          <t>Classification of "Raw Silicon Carbide Bricks for DPF application"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CAAR/MUM/ARC/57/2024</t>
        </is>
      </c>
      <c r="L240" s="14" t="inlineStr">
        <is>
          <t>https://www.cbic.gov.in/content/pdf/CONTENTREPO/CAAR/caar-rul-mum-57-silicon-10042024.pdf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M/s. Viewsonic Technologies India Private</t>
        </is>
      </c>
      <c r="E241" s="13" t="inlineStr">
        <is>
          <t>28/08/2023</t>
        </is>
      </c>
      <c r="F241" s="13" t="inlineStr">
        <is>
          <t>05/04/2024</t>
        </is>
      </c>
      <c r="G241" s="13" t="inlineStr">
        <is>
          <t>2024</t>
        </is>
      </c>
      <c r="H241" s="13" t="inlineStr">
        <is>
          <t>Classification of Interactive Display System Viewboard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CAAR/MUM/ARC/56/2024</t>
        </is>
      </c>
      <c r="L241" s="14" t="inlineStr">
        <is>
          <t>https://www.cbic.gov.in/content/pdf/CONTENTREPO/CAAR/caar-mum-56-08apr2024.pdf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Varvara India Private Limited</t>
        </is>
      </c>
      <c r="E242" s="13" t="inlineStr">
        <is>
          <t>07/02/2023</t>
        </is>
      </c>
      <c r="F242" s="13" t="inlineStr">
        <is>
          <t>05/04/2024</t>
        </is>
      </c>
      <c r="G242" s="13" t="inlineStr">
        <is>
          <t>2024</t>
        </is>
      </c>
      <c r="H242" s="13" t="inlineStr">
        <is>
          <t>Classification of Cannabidiol Oil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CAAR/MUM/ARC/55/2024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Jaiico Transs</t>
        </is>
      </c>
      <c r="E243" s="13" t="inlineStr">
        <is>
          <t>14/09/2023</t>
        </is>
      </c>
      <c r="F243" s="13" t="inlineStr">
        <is>
          <t>04/04/2024</t>
        </is>
      </c>
      <c r="G243" s="13" t="inlineStr">
        <is>
          <t>2024</t>
        </is>
      </c>
      <c r="H243" s="13" t="inlineStr">
        <is>
          <t>Classification of Airsoft Guns (Toy Guns)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CAAR/MUM/ARC/54/2024</t>
        </is>
      </c>
      <c r="L243" s="14" t="inlineStr">
        <is>
          <t>https://www.cbic.gov.in/content/pdf/CONTENTREPO/CAAR/caar-mum-54-08apr2024.pdf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Exide Energy Solutions Limited</t>
        </is>
      </c>
      <c r="E244" s="13" t="inlineStr">
        <is>
          <t>18.12.2023</t>
        </is>
      </c>
      <c r="F244" s="13" t="inlineStr">
        <is>
          <t>02.04.2024</t>
        </is>
      </c>
      <c r="G244" s="13" t="inlineStr">
        <is>
          <t>2024</t>
        </is>
      </c>
      <c r="H244" s="13" t="inlineStr">
        <is>
          <t>Import of Capital goods intended for use in manufacture of Lithium Ion Cells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CAAR/MUM/ARC/49,50,51,52&amp;53/2024</t>
        </is>
      </c>
      <c r="L244" s="14" t="inlineStr">
        <is>
          <t>https://www.cbic.gov.in/content/pdf/CONTENTREPO/CAAR/caar-mum-49-50-51-52-53-03apr2024.pdf</t>
        </is>
      </c>
      <c r="M244" s="13" t="inlineStr">
        <is>
          <t>YES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INS Consultancy</t>
        </is>
      </c>
      <c r="E245" s="13" t="inlineStr">
        <is>
          <t>05.12.2023 &amp; 09.02.2024</t>
        </is>
      </c>
      <c r="F245" s="13" t="inlineStr">
        <is>
          <t>28.03.2024</t>
        </is>
      </c>
      <c r="G245" s="13" t="inlineStr">
        <is>
          <t>2024</t>
        </is>
      </c>
      <c r="H245" s="13" t="inlineStr">
        <is>
          <t>Classification of Roasted Areca Nuts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CAAR/MUM/ARC/46,47 &amp; 48/2024</t>
        </is>
      </c>
      <c r="L245" s="14" t="inlineStr">
        <is>
          <t>https://www.cbic.gov.in/content/pdf/CONTENTREPO/CAAR/caar-mum-46-47-48-03apr2024.pdf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TJET Technology.</t>
        </is>
      </c>
      <c r="E246" s="13" t="inlineStr">
        <is>
          <t>11/09/2023</t>
        </is>
      </c>
      <c r="F246" s="13" t="inlineStr">
        <is>
          <t>22/03/2024</t>
        </is>
      </c>
      <c r="G246" s="13" t="inlineStr">
        <is>
          <t>2024</t>
        </is>
      </c>
      <c r="H246" s="13" t="inlineStr">
        <is>
          <t>The Ruling is kept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CAAR/MUM/ARC/45/2024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Cochin Minerals and Rutile Limited.</t>
        </is>
      </c>
      <c r="E247" s="13" t="inlineStr">
        <is>
          <t>29/05/2023</t>
        </is>
      </c>
      <c r="F247" s="13" t="inlineStr">
        <is>
          <t>22/03/2024</t>
        </is>
      </c>
      <c r="G247" s="13" t="inlineStr">
        <is>
          <t>2024</t>
        </is>
      </c>
      <c r="H247" s="13" t="inlineStr">
        <is>
          <t>The Ruling is kept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CAAR/MUM/ARC/44/2024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Tata Motors Ltd.</t>
        </is>
      </c>
      <c r="E248" s="13" t="inlineStr">
        <is>
          <t>04/08/2023</t>
        </is>
      </c>
      <c r="F248" s="13" t="inlineStr">
        <is>
          <t>15/03/2024</t>
        </is>
      </c>
      <c r="G248" s="13" t="inlineStr">
        <is>
          <t>2024</t>
        </is>
      </c>
      <c r="H248" s="13" t="inlineStr">
        <is>
          <t>Classification of 'Urea Injector'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CAAR/MUM/ARC/43/2024</t>
        </is>
      </c>
      <c r="L248" s="14" t="inlineStr">
        <is>
          <t>https://www.cbic.gov.in/content/pdf/CONTENTREPO/CAAR/caar-mum-43-15mar2024.pdf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Embarkation Headquarters</t>
        </is>
      </c>
      <c r="E249" s="13" t="inlineStr">
        <is>
          <t>07/07/2023</t>
        </is>
      </c>
      <c r="F249" s="13" t="inlineStr">
        <is>
          <t>14/03/2024</t>
        </is>
      </c>
      <c r="G249" s="13" t="inlineStr">
        <is>
          <t>2024</t>
        </is>
      </c>
      <c r="H249" s="13" t="inlineStr">
        <is>
          <t>This Order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CAAR/MUM/ARC/42/2024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Endress+Hauser Flowtec(India) Pvt. Ltd</t>
        </is>
      </c>
      <c r="E250" s="13" t="inlineStr">
        <is>
          <t>24/04/2023</t>
        </is>
      </c>
      <c r="F250" s="13" t="inlineStr">
        <is>
          <t>14/03/2024</t>
        </is>
      </c>
      <c r="G250" s="13" t="inlineStr">
        <is>
          <t>2024</t>
        </is>
      </c>
      <c r="H250" s="13" t="inlineStr">
        <is>
          <t>Whether the duty drawback in terms of Section 75 of the Customs Act, 1962 read with Rule 3 and 7 of</t>
        </is>
      </c>
      <c r="I250" s="13" t="inlineStr">
        <is>
          <t>Exemption</t>
        </is>
      </c>
      <c r="J250" s="13" t="inlineStr">
        <is>
          <t>explicit</t>
        </is>
      </c>
      <c r="K250" s="13" t="inlineStr">
        <is>
          <t>CAAR/MUM/ARC/41/2024</t>
        </is>
      </c>
      <c r="L250" s="14" t="inlineStr">
        <is>
          <t>https://www.cbic.gov.in/content/pdf/CONTENTREPO/CAAR/caar-mum-41-15mar2024.pdf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NBG International Private Limited</t>
        </is>
      </c>
      <c r="E251" s="13" t="inlineStr">
        <is>
          <t>30/10/2023</t>
        </is>
      </c>
      <c r="F251" s="13" t="inlineStr">
        <is>
          <t>12/03/2024</t>
        </is>
      </c>
      <c r="G251" s="13" t="inlineStr">
        <is>
          <t>2024</t>
        </is>
      </c>
      <c r="H251" s="13" t="inlineStr">
        <is>
          <t>Classification of Roasted Areca Nuts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CAAR/MUM/ARC/38,39 &amp; 40/2024</t>
        </is>
      </c>
      <c r="L251" s="14" t="inlineStr">
        <is>
          <t>https://www.cbic.gov.in/content/pdf/CONTENTREPO/CAAR/caar-mum-38-39&amp;40-13mar2024.pdf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Finster Black Private Limited</t>
        </is>
      </c>
      <c r="E252" s="13" t="inlineStr">
        <is>
          <t>27.09.2023</t>
        </is>
      </c>
      <c r="F252" s="13" t="inlineStr">
        <is>
          <t>08.03.2024</t>
        </is>
      </c>
      <c r="G252" s="13" t="inlineStr">
        <is>
          <t>2024</t>
        </is>
      </c>
      <c r="H252" s="13" t="inlineStr">
        <is>
          <t>Classification of Tyre Pyrolysis Oil (Depolymerisation oil) and Tyre Pyrolysis Recovered Carbon Blac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CAAR/MUM/ARC/37/2024</t>
        </is>
      </c>
      <c r="L252" s="14" t="inlineStr">
        <is>
          <t>https://www.cbic.gov.in/content/pdf/CONTENTREPO/CAAR/caar-oil-08032024.pdf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Royal Canin India Private Limited</t>
        </is>
      </c>
      <c r="E253" s="13" t="inlineStr">
        <is>
          <t>25/10/2023</t>
        </is>
      </c>
      <c r="F253" s="13" t="inlineStr">
        <is>
          <t>05/03/2024</t>
        </is>
      </c>
      <c r="G253" s="13" t="inlineStr">
        <is>
          <t>2024</t>
        </is>
      </c>
      <c r="H253" s="13" t="inlineStr">
        <is>
          <t>Classification of imported pet foods in bulk bags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CAAR/MUM/ARC/35,36/2024</t>
        </is>
      </c>
      <c r="L253" s="14" t="inlineStr">
        <is>
          <t>https://www.cbic.gov.in/content/pdf/CONTENTREPO/CAAR/caar-mum-35&amp;36-06mar2024.pdf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Tara Clinical Systems</t>
        </is>
      </c>
      <c r="E254" s="13" t="inlineStr">
        <is>
          <t>26/06/2023</t>
        </is>
      </c>
      <c r="F254" s="13" t="inlineStr">
        <is>
          <t>04/03/2024</t>
        </is>
      </c>
      <c r="G254" s="13" t="inlineStr">
        <is>
          <t>2024</t>
        </is>
      </c>
      <c r="H254" s="13" t="inlineStr">
        <is>
          <t>Classification of "QDx Instacheck TM PCT" with reader "QDx Instacheck TM" as a Kit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CAAR/MUM/ARC/33&amp;34/2024</t>
        </is>
      </c>
      <c r="L254" s="14" t="inlineStr">
        <is>
          <t>https://www.cbic.gov.in/content/pdf/CONTENTREPO/CAAR/caar-mum-32&amp;33-05mar2024.pdf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Rays Imports Inc.</t>
        </is>
      </c>
      <c r="E255" s="13" t="inlineStr">
        <is>
          <t>19.10.2023</t>
        </is>
      </c>
      <c r="F255" s="13" t="inlineStr">
        <is>
          <t>01.03.2024</t>
        </is>
      </c>
      <c r="G255" s="13" t="inlineStr">
        <is>
          <t>2024</t>
        </is>
      </c>
      <c r="H255" s="13" t="inlineStr">
        <is>
          <t>Classification of Clean Bio Zinc (NSP)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CAAR/MUM/ARC/32/2024</t>
        </is>
      </c>
      <c r="L255" s="14" t="inlineStr">
        <is>
          <t>https://www.cbic.gov.in/content/pdf/CONTENTREPO/CAAR/caar-rays-03022024.pdf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INS Consultancy Proprietor</t>
        </is>
      </c>
      <c r="E256" s="13" t="inlineStr">
        <is>
          <t>31/10/2023</t>
        </is>
      </c>
      <c r="F256" s="13" t="inlineStr">
        <is>
          <t>29/02/2024</t>
        </is>
      </c>
      <c r="G256" s="13" t="inlineStr">
        <is>
          <t>2024</t>
        </is>
      </c>
      <c r="H256" s="13" t="inlineStr">
        <is>
          <t>This is confidential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CAAR/MUM/ARC/31/2024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Edifice Medical Technologies</t>
        </is>
      </c>
      <c r="E257" s="13" t="inlineStr">
        <is>
          <t>13/07/2023</t>
        </is>
      </c>
      <c r="F257" s="13" t="inlineStr">
        <is>
          <t>27/02/2024</t>
        </is>
      </c>
      <c r="G257" s="13" t="inlineStr">
        <is>
          <t>2024</t>
        </is>
      </c>
      <c r="H257" s="13" t="inlineStr">
        <is>
          <t>Classification of Operation Theatre Lights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CAAR/MUM/ARC/29&amp;30/2024</t>
        </is>
      </c>
      <c r="L257" s="14" t="inlineStr">
        <is>
          <t>https://www.cbic.gov.in/content/pdf/CONTENTREPO/CAAR/caar-mum-29-28feb2024.pdf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Bangalore Fluid System Components Private Limited</t>
        </is>
      </c>
      <c r="E258" s="13" t="inlineStr">
        <is>
          <t>15/05/2023</t>
        </is>
      </c>
      <c r="F258" s="13" t="inlineStr">
        <is>
          <t>23/02/2024</t>
        </is>
      </c>
      <c r="G258" s="13" t="inlineStr">
        <is>
          <t>2024</t>
        </is>
      </c>
      <c r="H258" s="13" t="inlineStr">
        <is>
          <t>Classification of Stainless Steel Straight Fittings as below 1.Male Connector 2.Female Connector 3.A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CAAR/MUM/ARC/28/2024</t>
        </is>
      </c>
      <c r="L258" s="14" t="inlineStr">
        <is>
          <t>https://www.cbic.gov.in/content/pdf/CONTENTREPO/CAAR/car-mum-rul-blore-fluid-23feb2024.pdf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Illumina India Biotechnology Private Limited</t>
        </is>
      </c>
      <c r="E259" s="13" t="inlineStr">
        <is>
          <t>28/07/2023</t>
        </is>
      </c>
      <c r="F259" s="13" t="inlineStr">
        <is>
          <t>22/02/2024</t>
        </is>
      </c>
      <c r="G259" s="13" t="inlineStr">
        <is>
          <t>2024</t>
        </is>
      </c>
      <c r="H259" s="13" t="inlineStr">
        <is>
          <t>Classification of "kits" referred as "the products" such as Truseq Stranded mRNA, Nextera DNA CD Idx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CAAR/MUM/ARC/27/2024</t>
        </is>
      </c>
      <c r="L259" s="14" t="inlineStr">
        <is>
          <t>https://www.cbic.gov.in/content/pdf/CONTENTREPO/CAAR/car-mum-rul-illumina-23feb2024.pdf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Radiance Enterprises.</t>
        </is>
      </c>
      <c r="E260" s="13" t="inlineStr">
        <is>
          <t>07/08/2023</t>
        </is>
      </c>
      <c r="F260" s="13" t="inlineStr">
        <is>
          <t>22/02/2024</t>
        </is>
      </c>
      <c r="G260" s="13" t="inlineStr">
        <is>
          <t>2024</t>
        </is>
      </c>
      <c r="H260" s="13" t="inlineStr">
        <is>
          <t>Classification of "provisionally preserved Areca Nut"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CAAR/MUM/ARC/26/2024</t>
        </is>
      </c>
      <c r="L260" s="14" t="inlineStr">
        <is>
          <t>https://www.cbic.gov.in/content/pdf/CONTENTREPO/CAAR/car-mum-rul-radiance-23feb2024.pdf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Delmon Solutions Private Limited</t>
        </is>
      </c>
      <c r="E261" s="13" t="inlineStr">
        <is>
          <t>25.09.2023</t>
        </is>
      </c>
      <c r="F261" s="13" t="inlineStr">
        <is>
          <t>22.02.2024</t>
        </is>
      </c>
      <c r="G261" s="13" t="inlineStr">
        <is>
          <t>2024</t>
        </is>
      </c>
      <c r="H261" s="13" t="inlineStr">
        <is>
          <t>Classification of Handheld Mobile Computer of the following ten models for import through Air Cargo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Corrigendum</t>
        </is>
      </c>
      <c r="L261" s="14" t="inlineStr">
        <is>
          <t>https://www.cbic.gov.in/content/pdf/CONTENTREPO/CAAR/corrigendum-delmon-caar-28052024.pdf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Shell India Markets Private Limited.</t>
        </is>
      </c>
      <c r="E262" s="13" t="inlineStr">
        <is>
          <t>20.04.2023</t>
        </is>
      </c>
      <c r="F262" s="13" t="inlineStr">
        <is>
          <t>20.02.2024</t>
        </is>
      </c>
      <c r="G262" s="13" t="inlineStr">
        <is>
          <t>2024</t>
        </is>
      </c>
      <c r="H262" s="13" t="inlineStr">
        <is>
          <t>Ruling is kept confidential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CAAR/MUM/ARC/24/2024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M/s. Goodyear South Asia Tyres Private Limited</t>
        </is>
      </c>
      <c r="E263" s="13" t="inlineStr">
        <is>
          <t>21.07.2023</t>
        </is>
      </c>
      <c r="F263" s="13" t="inlineStr">
        <is>
          <t>20.02.2024</t>
        </is>
      </c>
      <c r="G263" s="13" t="inlineStr">
        <is>
          <t>2024</t>
        </is>
      </c>
      <c r="H263" s="13" t="inlineStr">
        <is>
          <t>Classification of Negozone 9347 F- Goodine' for imports through the port of Nhava Sheva.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CAAR/MUM/ARC/23/2024</t>
        </is>
      </c>
      <c r="L263" s="14" t="inlineStr">
        <is>
          <t>https://www.cbic.gov.in/content/pdf/CONTENTREPO/CAAR/car-mum-23-27feb2024.pdf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MZ Audio Distributions India</t>
        </is>
      </c>
      <c r="E264" s="13" t="inlineStr">
        <is>
          <t>23.06.2023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Classification of View Sonic Brand "Interactive Flat Panel- Automatic Data Processing Machine (Model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CAAR/MUM/ARC/22/2024</t>
        </is>
      </c>
      <c r="L264" s="14" t="inlineStr">
        <is>
          <t>https://www.cbic.gov.in/content/pdf/CONTENTREPO/CAAR/caar-mum-audio-21feb2024.pdf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NZ Seasonal Wear Private Limited</t>
        </is>
      </c>
      <c r="E265" s="13" t="inlineStr">
        <is>
          <t>10.04.2023</t>
        </is>
      </c>
      <c r="F265" s="13" t="inlineStr">
        <is>
          <t>16.02.2024</t>
        </is>
      </c>
      <c r="G265" s="13" t="inlineStr">
        <is>
          <t>2024</t>
        </is>
      </c>
      <c r="H265" s="13" t="inlineStr">
        <is>
          <t>Classification of 'PVC Raincoat'.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CAAR/MUM/ARC/21/2024</t>
        </is>
      </c>
      <c r="L265" s="14" t="inlineStr">
        <is>
          <t>https://www.cbic.gov.in/content/pdf/CONTENTREPO/CAAR/nz-seasonal-caar-ruling-mumbai-16022024.pdf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Synergistic Financial Networks Pvt. Limited</t>
        </is>
      </c>
      <c r="E266" s="13" t="inlineStr">
        <is>
          <t>04.08.2023</t>
        </is>
      </c>
      <c r="F266" s="13" t="inlineStr">
        <is>
          <t>16.02.2024</t>
        </is>
      </c>
      <c r="G266" s="13" t="inlineStr">
        <is>
          <t>2024</t>
        </is>
      </c>
      <c r="H266" s="13" t="inlineStr">
        <is>
          <t>Ruling is kept confidential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CAAR/MUM/ARC/20/2024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M/s. Viewsonic Technologies India Pvt. Limited</t>
        </is>
      </c>
      <c r="E267" s="13" t="inlineStr">
        <is>
          <t>02.08.2023</t>
        </is>
      </c>
      <c r="F267" s="13" t="inlineStr">
        <is>
          <t>15.02.2024</t>
        </is>
      </c>
      <c r="G267" s="13" t="inlineStr">
        <is>
          <t>2024</t>
        </is>
      </c>
      <c r="H267" s="13" t="inlineStr">
        <is>
          <t>Classification of 'Interactive Display System 'Viewboard'.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Corrigendum</t>
        </is>
      </c>
      <c r="L267" s="14" t="inlineStr">
        <is>
          <t>https://www.cbic.gov.in/content/pdf/CONTENTREPO/CAAR/corri-caar-mum-19.pdf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GFCL EV Products Limited.</t>
        </is>
      </c>
      <c r="E268" s="13" t="inlineStr">
        <is>
          <t>24.07.2023</t>
        </is>
      </c>
      <c r="F268" s="13" t="inlineStr">
        <is>
          <t>15.02.2024</t>
        </is>
      </c>
      <c r="G268" s="13" t="inlineStr">
        <is>
          <t>2024</t>
        </is>
      </c>
      <c r="H268" s="13" t="inlineStr">
        <is>
          <t>Applicability of exemption under Sr. No. 523 A of Notification No. 50/2017 dated 30.06.2017 as amend</t>
        </is>
      </c>
      <c r="I268" s="13" t="inlineStr">
        <is>
          <t>Exemption</t>
        </is>
      </c>
      <c r="J268" s="13" t="inlineStr">
        <is>
          <t>explicit</t>
        </is>
      </c>
      <c r="K268" s="13" t="inlineStr">
        <is>
          <t>CAAR/MUM/ARC/18/2024</t>
        </is>
      </c>
      <c r="L268" s="14" t="inlineStr">
        <is>
          <t>https://www.cbic.gov.in/content/pdf/CONTENTREPO/CAAR/gfcl-caar-ruling-mumbai-16022024.pdf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Anshul Life Sciences</t>
        </is>
      </c>
      <c r="E269" s="13" t="inlineStr">
        <is>
          <t>01.06.2023</t>
        </is>
      </c>
      <c r="F269" s="13" t="inlineStr">
        <is>
          <t>09.02.2024</t>
        </is>
      </c>
      <c r="G269" s="13" t="inlineStr">
        <is>
          <t>2024</t>
        </is>
      </c>
      <c r="H269" s="13" t="inlineStr">
        <is>
          <t>Clarity of HS code for Sorbitol Special MDF 85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CAAR/MUM/ARC/17/2024</t>
        </is>
      </c>
      <c r="L269" s="14" t="inlineStr">
        <is>
          <t>https://www.cbic.gov.in/content/pdf/CONTENTREPO/CAAR/Anshul-Ruling-12022024.pdf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Amara Bioextracts LLP.</t>
        </is>
      </c>
      <c r="E270" s="13" t="inlineStr">
        <is>
          <t>14.07.2023</t>
        </is>
      </c>
      <c r="F270" s="13" t="inlineStr">
        <is>
          <t>08.02.2024</t>
        </is>
      </c>
      <c r="G270" s="13" t="inlineStr">
        <is>
          <t>2024</t>
        </is>
      </c>
      <c r="H270" s="13" t="inlineStr">
        <is>
          <t>This ruling is confidential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CAAR/MUM/ARC/16/2024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Alltech Biotechnology Pvt. Ltd.</t>
        </is>
      </c>
      <c r="E271" s="13" t="inlineStr">
        <is>
          <t>21/06/2023</t>
        </is>
      </c>
      <c r="F271" s="13" t="inlineStr">
        <is>
          <t>07/02/2024</t>
        </is>
      </c>
      <c r="G271" s="13" t="inlineStr">
        <is>
          <t>2024</t>
        </is>
      </c>
      <c r="H271" s="13" t="inlineStr">
        <is>
          <t>For the Classification of 'PROBIOTIC BIOREMEDIATION PAK' which are cultures of Microorganisms in Ind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CAAR/MUM/ARC/15/2024</t>
        </is>
      </c>
      <c r="L271" s="14" t="inlineStr">
        <is>
          <t>https://www.cbic.gov.in/content/pdf/CONTENTREPO/CAAR/car-mum-rul-alltech-08feb2024.pdf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Ruby Surgical &amp; Allied Products Private Limited.</t>
        </is>
      </c>
      <c r="E272" s="13" t="inlineStr">
        <is>
          <t>11.07.2023</t>
        </is>
      </c>
      <c r="F272" s="13" t="inlineStr">
        <is>
          <t>05.02.2024</t>
        </is>
      </c>
      <c r="G272" s="13" t="inlineStr">
        <is>
          <t>2024</t>
        </is>
      </c>
      <c r="H272" s="13" t="inlineStr">
        <is>
          <t>Applicability of Viscose Quality Control Order for Viscose Staple Fibres.</t>
        </is>
      </c>
      <c r="I272" s="13" t="inlineStr">
        <is>
          <t>Exemption</t>
        </is>
      </c>
      <c r="J272" s="13" t="inlineStr">
        <is>
          <t>explicit</t>
        </is>
      </c>
      <c r="K272" s="13" t="inlineStr">
        <is>
          <t>CAAR/MUM/ARC/12/2024</t>
        </is>
      </c>
      <c r="L272" s="14" t="inlineStr">
        <is>
          <t>https://www.cbic.gov.in/content/pdf/CONTENTREPO/CAAR/Ruby_Surgicals_0001.pdf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Audio Distribution House Pvt. Ltd.</t>
        </is>
      </c>
      <c r="E273" s="13" t="inlineStr">
        <is>
          <t>06.06.2023</t>
        </is>
      </c>
      <c r="F273" s="13" t="inlineStr">
        <is>
          <t>05.02.2024</t>
        </is>
      </c>
      <c r="G273" s="13" t="inlineStr">
        <is>
          <t>2024</t>
        </is>
      </c>
      <c r="H273" s="13" t="inlineStr">
        <is>
          <t>Classification of Creative Touch 5-series Interactive Flat Panel (IFP)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CAAR/MUM/ARC/14/2024</t>
        </is>
      </c>
      <c r="L273" s="14" t="inlineStr">
        <is>
          <t>https://www.cbic.gov.in/content/pdf/CONTENTREPO/CAAR/Audio_Distribution_0001.pdf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Bio-Rad Laboratories India Limited</t>
        </is>
      </c>
      <c r="E274" s="13" t="inlineStr">
        <is>
          <t>07.07.2023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Classification of Bovine Serum Albumin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CAAR/MUM/ARC/13/2024</t>
        </is>
      </c>
      <c r="L274" s="14" t="inlineStr">
        <is>
          <t>https://www.cbic.gov.in/content/pdf/CONTENTREPO/CAAR/Bio-Rad_0001.pdf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Vivo Mobile India Pvt. Ltd.</t>
        </is>
      </c>
      <c r="E275" s="13" t="inlineStr">
        <is>
          <t>03.11.2023</t>
        </is>
      </c>
      <c r="F275" s="13" t="inlineStr">
        <is>
          <t>01.02.2024</t>
        </is>
      </c>
      <c r="G275" s="13" t="inlineStr">
        <is>
          <t>2024</t>
        </is>
      </c>
      <c r="H275" s="13" t="inlineStr">
        <is>
          <t>Classification of Main MIC Dust Protective Net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CAAR/Del/Vivo Mobile India/03/2024</t>
        </is>
      </c>
      <c r="L275" s="14" t="inlineStr">
        <is>
          <t>https://www.cbic.gov.in/content/pdf/CONTENTREPO/CAAR/vivo-caar-mumbai-ruling-01022024.pdf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Kataria Traders</t>
        </is>
      </c>
      <c r="E276" s="13" t="inlineStr">
        <is>
          <t>25/08/2023</t>
        </is>
      </c>
      <c r="F276" s="13" t="inlineStr">
        <is>
          <t>25/01/2024</t>
        </is>
      </c>
      <c r="G276" s="13" t="inlineStr">
        <is>
          <t>2024</t>
        </is>
      </c>
      <c r="H276" s="13" t="inlineStr">
        <is>
          <t>The ruling is kept confidential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CAAR/MUM/ARC/11/2024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Creative Newtech Limited</t>
        </is>
      </c>
      <c r="E277" s="13" t="inlineStr">
        <is>
          <t>27/07/2023</t>
        </is>
      </c>
      <c r="F277" s="13" t="inlineStr">
        <is>
          <t>23/01/2024</t>
        </is>
      </c>
      <c r="G277" s="13" t="inlineStr">
        <is>
          <t>2024</t>
        </is>
      </c>
      <c r="H277" s="13" t="inlineStr">
        <is>
          <t>For the import of Interactive Display System View Board 6550-5</t>
        </is>
      </c>
      <c r="I277" s="13" t="inlineStr">
        <is>
          <t>Classification</t>
        </is>
      </c>
      <c r="J277" s="13" t="inlineStr">
        <is>
          <t>inferred</t>
        </is>
      </c>
      <c r="K277" s="13" t="inlineStr">
        <is>
          <t>CAAR/MUM/ARC/10/2024</t>
        </is>
      </c>
      <c r="L277" s="14" t="inlineStr">
        <is>
          <t>https://www.cbic.gov.in/content/pdf/CONTENTREPO/CAAR/caar-mum-creative-24012024.pdf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Apple India Private Limited</t>
        </is>
      </c>
      <c r="E278" s="13" t="inlineStr">
        <is>
          <t>21/09/2023</t>
        </is>
      </c>
      <c r="F278" s="13" t="inlineStr">
        <is>
          <t>23/01/2024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CAAR/MUM/ARC/09/2024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Kataria Traders</t>
        </is>
      </c>
      <c r="E279" s="13" t="inlineStr">
        <is>
          <t>19/12/2023</t>
        </is>
      </c>
      <c r="F279" s="13" t="inlineStr">
        <is>
          <t>17/01/2024</t>
        </is>
      </c>
      <c r="G279" s="13" t="inlineStr">
        <is>
          <t>2024</t>
        </is>
      </c>
      <c r="H279" s="13" t="inlineStr">
        <is>
          <t>This ruling is confidential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CAAR/MUM/ARC/06/2024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M/s Rose Mary International</t>
        </is>
      </c>
      <c r="E280" s="13" t="inlineStr">
        <is>
          <t>4/7/2023</t>
        </is>
      </c>
      <c r="F280" s="13" t="inlineStr">
        <is>
          <t>16/01/2024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CAAR/MUM/ARC/07/2024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M/s Rose Mary International</t>
        </is>
      </c>
      <c r="E281" s="13" t="inlineStr">
        <is>
          <t>4/7/2023</t>
        </is>
      </c>
      <c r="F281" s="13" t="inlineStr">
        <is>
          <t>16/01/2024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CAAR/MUM/ARC/08/2024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Mean Light Co.</t>
        </is>
      </c>
      <c r="E282" s="13" t="inlineStr">
        <is>
          <t>10-04-2023</t>
        </is>
      </c>
      <c r="F282" s="13" t="inlineStr">
        <is>
          <t>16-01-2024</t>
        </is>
      </c>
      <c r="G282" s="13" t="inlineStr">
        <is>
          <t>2024</t>
        </is>
      </c>
      <c r="H282" s="13" t="inlineStr">
        <is>
          <t>Import Plain Rolls made of Polyster, Nylon, Taffeta, Satin</t>
        </is>
      </c>
      <c r="I282" s="13" t="inlineStr">
        <is>
          <t>Classification</t>
        </is>
      </c>
      <c r="J282" s="13" t="inlineStr">
        <is>
          <t>inferred</t>
        </is>
      </c>
      <c r="K282" s="13" t="inlineStr">
        <is>
          <t>CAAR/MUM/ARC/05/2024</t>
        </is>
      </c>
      <c r="L282" s="14" t="inlineStr">
        <is>
          <t>https://www.cbic.gov.in/content/pdf/CONTENTREPO/CAAR/CAAR-MUM-ARC-05-2024-17012024.pdf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INS Consultancy</t>
        </is>
      </c>
      <c r="E283" s="13" t="inlineStr">
        <is>
          <t>26-09-2023</t>
        </is>
      </c>
      <c r="F283" s="13" t="inlineStr">
        <is>
          <t>15-01-2024</t>
        </is>
      </c>
      <c r="G283" s="13" t="inlineStr">
        <is>
          <t>2024</t>
        </is>
      </c>
      <c r="H283" s="13" t="inlineStr">
        <is>
          <t>This ruling is confidential.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CAAR/MUM/ARC/04/2024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Shreeji Enterprises</t>
        </is>
      </c>
      <c r="E284" s="13" t="inlineStr">
        <is>
          <t>04.10.2023</t>
        </is>
      </c>
      <c r="F284" s="13" t="inlineStr">
        <is>
          <t>11.01.2024</t>
        </is>
      </c>
      <c r="G284" s="13" t="inlineStr">
        <is>
          <t>2024</t>
        </is>
      </c>
      <c r="H284" s="13" t="inlineStr">
        <is>
          <t>This ruling is confidential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CAAR/MUM/ARC/03/2024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Ingram Micro India Private Limited.</t>
        </is>
      </c>
      <c r="E285" s="13" t="inlineStr">
        <is>
          <t>23.03.2023</t>
        </is>
      </c>
      <c r="F285" s="13" t="inlineStr">
        <is>
          <t>10.01.2024</t>
        </is>
      </c>
      <c r="G285" s="13" t="inlineStr">
        <is>
          <t>2024</t>
        </is>
      </c>
      <c r="H285" s="13" t="inlineStr">
        <is>
          <t>Classification of Projectors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CAAR/Mum/ARC/02/2024</t>
        </is>
      </c>
      <c r="L285" s="14" t="inlineStr">
        <is>
          <t>https://www.cbic.gov.in/content/pdf/CONTENTREPO/CAAR/CAAR-Mum-ARC-02-2024.pdf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Mahindra &amp; Mahindra Ltd.</t>
        </is>
      </c>
      <c r="E286" s="13" t="inlineStr">
        <is>
          <t>26.06.2023</t>
        </is>
      </c>
      <c r="F286" s="13" t="inlineStr">
        <is>
          <t>05.01.2024</t>
        </is>
      </c>
      <c r="G286" s="13" t="inlineStr">
        <is>
          <t>2024</t>
        </is>
      </c>
      <c r="H286" s="13" t="inlineStr">
        <is>
          <t>Classification of Tire Pressure Monitoring System(TPMS) and Differential Pressure Sensors(DPS)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CAAR/MUM/ARC/01/2024</t>
        </is>
      </c>
      <c r="L286" s="14" t="inlineStr">
        <is>
          <t>https://www.cbic.gov.in/content/pdf/CONTENTREPO/CAAR/CAAR-MUM-ARC-01-2024.pdf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Genuine Spices, No. 20/106B, Kunnappallil, behind Municipality Office, Erattupetta, Kottayam, Ke
Read More..</t>
        </is>
      </c>
      <c r="E287" s="13" t="inlineStr">
        <is>
          <t>30.08.2023</t>
        </is>
      </c>
      <c r="F287" s="13" t="inlineStr">
        <is>
          <t>28.12.2023</t>
        </is>
      </c>
      <c r="G287" s="13" t="inlineStr">
        <is>
          <t>2023</t>
        </is>
      </c>
      <c r="H287" s="13" t="inlineStr">
        <is>
          <t>Classification of "Roasted Areca Nut/Beetel Nut " and Roasted Areca Nut/Beetle Nut cut.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CAAR/Mum/ARC/70, 71 &amp; 72/2023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INS Consultancy, 1002, Sorento CHS, Hiranandani Gardens, Powai, Mumbai- 400076.</t>
        </is>
      </c>
      <c r="E288" s="13" t="inlineStr">
        <is>
          <t>26.09.2023</t>
        </is>
      </c>
      <c r="F288" s="13" t="inlineStr">
        <is>
          <t>07.11.2023</t>
        </is>
      </c>
      <c r="G288" s="13" t="inlineStr">
        <is>
          <t>2023</t>
        </is>
      </c>
      <c r="H288" s="13" t="inlineStr">
        <is>
          <t>Classification of roasted arecanut and roasted areca nut cut.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CAAR/Mum/ARC/69/2023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Kataria Traders, Flat No 61, 271, Seth Motichand Devchand Building, 4th Floor, SBS Road, Fort, M
Read More..</t>
        </is>
      </c>
      <c r="E289" s="13" t="inlineStr">
        <is>
          <t>25.08.2023</t>
        </is>
      </c>
      <c r="F289" s="13" t="inlineStr">
        <is>
          <t>07.11.2023</t>
        </is>
      </c>
      <c r="G289" s="13" t="inlineStr">
        <is>
          <t>2023</t>
        </is>
      </c>
      <c r="H289" s="13" t="inlineStr">
        <is>
          <t>Classification of roasted arecanut and roasted areca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CAAR/Mum/ARC/68/2023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Shree Ganesh Traders. 3/2, 4th Street, First Cross, Surendra Nagar, Adabakkam, Chennai-600088.</t>
        </is>
      </c>
      <c r="E290" s="13" t="inlineStr">
        <is>
          <t>24.07.2023</t>
        </is>
      </c>
      <c r="F290" s="13" t="inlineStr">
        <is>
          <t>16.10.2023</t>
        </is>
      </c>
      <c r="G290" s="13" t="inlineStr">
        <is>
          <t>2023</t>
        </is>
      </c>
      <c r="H290" s="13" t="inlineStr">
        <is>
          <t>Classification of Rosated Areca/Betel Nuts.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CAAR/Mum/ARC/67/2023</t>
        </is>
      </c>
      <c r="L290" s="14" t="inlineStr">
        <is>
          <t>https://www.cbic.gov.in/content/pdf/CONTENTREPO/CAAR/car-mumbai-shree-ganesh-traders-67.pdf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Neha Traders. No 2027, Seebaiah Road, Devraj Mohalla, Mysuru, Karnataka - 570001</t>
        </is>
      </c>
      <c r="E291" s="13" t="inlineStr">
        <is>
          <t>10.04.2023</t>
        </is>
      </c>
      <c r="F291" s="13" t="inlineStr">
        <is>
          <t>03.10.2023</t>
        </is>
      </c>
      <c r="G291" s="13" t="inlineStr">
        <is>
          <t>2023</t>
        </is>
      </c>
      <c r="H291" s="13" t="inlineStr">
        <is>
          <t>Classification of Clear Float Glass with an absorbent-non reflective layer of Tin on one side.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CAAR/Mum/ARC/66/2023</t>
        </is>
      </c>
      <c r="L291" s="14" t="inlineStr">
        <is>
          <t>https://www.cbic.gov.in/content/pdf/CONTENTREPO/CAAR/Neha_Traders_ruling_0001.pdf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Saft India Private Limited Plot No 10/1A 1B&amp;1C ABBANAKUPPE Bidadi Industrial Area Bangalore K
Read More..</t>
        </is>
      </c>
      <c r="E292" s="13" t="inlineStr">
        <is>
          <t>11.05.2023</t>
        </is>
      </c>
      <c r="F292" s="13" t="inlineStr">
        <is>
          <t>21.09.2023</t>
        </is>
      </c>
      <c r="G292" s="13" t="inlineStr">
        <is>
          <t>2023</t>
        </is>
      </c>
      <c r="H292" s="13" t="inlineStr">
        <is>
          <t>Classification of Nickel Hydroxide Compound (Containing Nickel Hydroxide of 92 % to 100%, and balanc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CAAR/Mum/ARC/65/2023</t>
        </is>
      </c>
      <c r="L292" s="14" t="inlineStr">
        <is>
          <t>https://www.cbic.gov.in/content/pdf/CONTENTREPO/CAAR/caar-mum-arc-65-27092023.pdf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Garrett Motion Technologies(India) Pvt. Ltd. Plot No. 4A Raisoni Industrial Estate Village Ma
Read More..</t>
        </is>
      </c>
      <c r="E293" s="13" t="inlineStr">
        <is>
          <t>26.04.2023</t>
        </is>
      </c>
      <c r="F293" s="13" t="inlineStr">
        <is>
          <t>08.09.2023</t>
        </is>
      </c>
      <c r="G293" s="13" t="inlineStr">
        <is>
          <t>2023</t>
        </is>
      </c>
      <c r="H293" s="13" t="inlineStr">
        <is>
          <t>Seeking applicability of exemption benefit in terms of SI No. 448H of Notification No. 50/17-Cus dat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Order No. CAAR/Mum/ARC/ 64/2023</t>
        </is>
      </c>
      <c r="L293" s="14" t="inlineStr">
        <is>
          <t>https://www.cbic.gov.in/content/pdf/CONTENTREPO/CAAR/caar-mum-arc-64-12092023.pdf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Siemens Healthcare Pvt. Ltd. 9th Floor North Tower Godrej One Pirojshanagar Vikhroli East
Read More..</t>
        </is>
      </c>
      <c r="E294" s="13" t="inlineStr">
        <is>
          <t>19.05.2023</t>
        </is>
      </c>
      <c r="F294" s="13" t="inlineStr">
        <is>
          <t>08.09.2023</t>
        </is>
      </c>
      <c r="G294" s="13" t="inlineStr">
        <is>
          <t>2023</t>
        </is>
      </c>
      <c r="H294" s="13" t="inlineStr">
        <is>
          <t>applicability of Sr. No. 563A of Notification No. 50/2017-Customs dated 30.06.2017 as amended</t>
        </is>
      </c>
      <c r="I294" s="13" t="inlineStr">
        <is>
          <t>Exemption</t>
        </is>
      </c>
      <c r="J294" s="13" t="inlineStr">
        <is>
          <t>explicit</t>
        </is>
      </c>
      <c r="K294" s="13" t="inlineStr">
        <is>
          <t>Order No. CAAR/Mum/ARC/63/2023</t>
        </is>
      </c>
      <c r="L294" s="14" t="inlineStr">
        <is>
          <t>https://www.cbic.gov.in/content/pdf/CONTENTREPO/CAAR/caar-mum-arc-63-12092023.pdf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Siemens Healthcare Pvt. Ltd. 9th floor North tower Godrej One Pirojshanagar Vikhroli East
Read More..</t>
        </is>
      </c>
      <c r="E295" s="13" t="inlineStr">
        <is>
          <t>19.05.2023</t>
        </is>
      </c>
      <c r="F295" s="13" t="inlineStr">
        <is>
          <t>05.09.2023</t>
        </is>
      </c>
      <c r="G295" s="13" t="inlineStr">
        <is>
          <t>2023</t>
        </is>
      </c>
      <c r="H295" s="13" t="inlineStr">
        <is>
          <t>Classification of "Linear Accelerator""(LINAC. "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Order No. CAAR/Mum/ARC/ 62 /2023</t>
        </is>
      </c>
      <c r="L295" s="14" t="inlineStr">
        <is>
          <t>https://www.cbic.gov.in/content/pdf/CONTENTREPO/CAAR/CAAR_Mum_ARC_62_2023.pdf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BHARAT BALLOON HOUSE No. 92(63) 1st Floor Narayana Mudali Street Sowcarpet Chennai-600079.</t>
        </is>
      </c>
      <c r="E296" s="13" t="inlineStr">
        <is>
          <t>27 .02.2023</t>
        </is>
      </c>
      <c r="F296" s="13" t="inlineStr">
        <is>
          <t>05.09.2023</t>
        </is>
      </c>
      <c r="G296" s="13" t="inlineStr">
        <is>
          <t>2023</t>
        </is>
      </c>
      <c r="H296" s="13" t="inlineStr">
        <is>
          <t>Classification of "Foil balloons"". "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Order No. CAAR/Mum/ARC/ 61 /2023</t>
        </is>
      </c>
      <c r="L296" s="14" t="inlineStr">
        <is>
          <t>https://www.cbic.gov.in/content/pdf/CONTENTREPO/CAAR/CAAR_Mum_ARC_61_2023.pdf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Lenovo India Pvt. Ltd. RBD icon Level-2 Doddanekundi village Marthalli outer ring road M
Read More..</t>
        </is>
      </c>
      <c r="E297" s="13" t="inlineStr">
        <is>
          <t>29 .05.2023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"Interactive Large format display"".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60 /2023</t>
        </is>
      </c>
      <c r="L297" s="14" t="inlineStr">
        <is>
          <t>https://www.cbic.gov.in/content/pdf/CONTENTREPO/CAAR/CAAR_Mum_ARC_60_2023.pdf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Brightpoint India Pvt. Ltd 5th Floor Building A Empire Plaza LBS Marg Vikhroli West Mumba
Read More..</t>
        </is>
      </c>
      <c r="E298" s="13" t="inlineStr">
        <is>
          <t>03.04.2023</t>
        </is>
      </c>
      <c r="F298" s="13" t="inlineStr">
        <is>
          <t>08.06.2023</t>
        </is>
      </c>
      <c r="G298" s="13" t="inlineStr">
        <is>
          <t>2023</t>
        </is>
      </c>
      <c r="H298" s="13" t="inlineStr">
        <is>
          <t>The classification of 'Interactive Display System (ViewBoard).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56 57 58 59/2023</t>
        </is>
      </c>
      <c r="L298" s="14" t="inlineStr">
        <is>
          <t>https://www.cbic.gov.in/content/pdf/CONTENTREPO/CAAR/CAAR_Mum_ARC_56_57_58_59_2023.PDF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India Japan Lighting Private Limited No.1 Puduchatram Via. Thirumazhisai Thiruvellore High Roa
Read More..</t>
        </is>
      </c>
      <c r="E299" s="13" t="inlineStr">
        <is>
          <t>10-03-2023</t>
        </is>
      </c>
      <c r="F299" s="13" t="inlineStr">
        <is>
          <t>08.06.2023</t>
        </is>
      </c>
      <c r="G299" s="13" t="inlineStr">
        <is>
          <t>2023</t>
        </is>
      </c>
      <c r="H299" s="13" t="inlineStr">
        <is>
          <t>Import of LED socket assembly for the manufacture of Front fog lamp for automobile application.</t>
        </is>
      </c>
      <c r="I299" s="13" t="inlineStr">
        <is>
          <t>Classification</t>
        </is>
      </c>
      <c r="J299" s="13" t="inlineStr">
        <is>
          <t>inferred</t>
        </is>
      </c>
      <c r="K299" s="13" t="inlineStr">
        <is>
          <t>Order No. CAAR/Mum/ARC/55/2023</t>
        </is>
      </c>
      <c r="L299" s="14" t="inlineStr">
        <is>
          <t>https://www.cbic.gov.in/content/pdf/CONTENTREPO/CAAR/CAAR_Mum_ARC_55_2023.PDF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Solae Company India Private Limited 6th Floor Tower C DLF Cyber Greens Sector-25a Dlf City
Read More..</t>
        </is>
      </c>
      <c r="E300" s="13" t="inlineStr">
        <is>
          <t>20-03-2023</t>
        </is>
      </c>
      <c r="F300" s="13" t="inlineStr">
        <is>
          <t>07.06.2023</t>
        </is>
      </c>
      <c r="G300" s="13" t="inlineStr">
        <is>
          <t>2023</t>
        </is>
      </c>
      <c r="H300" s="13" t="inlineStr">
        <is>
          <t>Import of 'Supro Nuggets 570 G IP' Soy protein nuggets.</t>
        </is>
      </c>
      <c r="I300" s="13" t="inlineStr">
        <is>
          <t>Classification</t>
        </is>
      </c>
      <c r="J300" s="13" t="inlineStr">
        <is>
          <t>inferred</t>
        </is>
      </c>
      <c r="K300" s="13" t="inlineStr">
        <is>
          <t>Order No. CAAR/Mum/ARC/54/2023</t>
        </is>
      </c>
      <c r="L300" s="14" t="inlineStr">
        <is>
          <t>https://www.cbic.gov.in/content/pdf/CONTENTREPO/CAAR/CAAR_Mum_ARC_54_2023.PDF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Pridel Private Limited 205 2nd Floor Ackruti Star Building MIDC Road Andheri East Mumbai -
Read More..</t>
        </is>
      </c>
      <c r="E301" s="13" t="inlineStr">
        <is>
          <t>20.03.2023</t>
        </is>
      </c>
      <c r="F301" s="13" t="inlineStr">
        <is>
          <t>05.06.2023</t>
        </is>
      </c>
      <c r="G301" s="13" t="inlineStr">
        <is>
          <t>2023</t>
        </is>
      </c>
      <c r="H301" s="13" t="inlineStr">
        <is>
          <t>Temporary Import of Unit Load Devices (ULDs) and subsequent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CAAR/Mum/ARC/45-53/2023</t>
        </is>
      </c>
      <c r="L301" s="14" t="inlineStr">
        <is>
          <t>https://www.cbic.gov.in/content/pdf/CONTENTREPO/CAAR/CAARMumARC45-532023-06062023.PDF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Rashi Peripheral Limited 5th Floor Aristo House N.S. Phadke Road Andheri East Mumbai Mahar
Read More..</t>
        </is>
      </c>
      <c r="E302" s="13" t="inlineStr">
        <is>
          <t>04.05.2023</t>
        </is>
      </c>
      <c r="F302" s="13" t="inlineStr">
        <is>
          <t>02.06.2023</t>
        </is>
      </c>
      <c r="G302" s="13" t="inlineStr">
        <is>
          <t>2023</t>
        </is>
      </c>
      <c r="H302" s="13" t="inlineStr">
        <is>
          <t>Classification of Data Projector(Model ZH 350  ZW350e ZX 350e) (hereinafter referred to as subject g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CAAR/Mum/ARC/44/2023</t>
        </is>
      </c>
      <c r="L302" s="14" t="inlineStr">
        <is>
          <t>https://www.cbic.gov.in/content/pdf/CONTENTREPO/CAAR/caar-mum-arc-44-06062023.PDF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Gani Granites Private Limited No. 19 C-18 Uthamar Gandhi Salai Nungambakkam High Road Chen
Read More..</t>
        </is>
      </c>
      <c r="E303" s="13" t="inlineStr">
        <is>
          <t>20.02.2023</t>
        </is>
      </c>
      <c r="F303" s="13" t="inlineStr">
        <is>
          <t>23.05.2023</t>
        </is>
      </c>
      <c r="G303" s="13" t="inlineStr">
        <is>
          <t>2023</t>
        </is>
      </c>
      <c r="H303" s="13" t="inlineStr">
        <is>
          <t>Ruling is being kept Confidential in accordance with the ruling issued by the authority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CAAR/Mum/ARC/43/2023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Hi Tech Print Systems Flat No.68 Jains Adwitiya 2 nd Floor 3 rd Block No.292/1 Jeevarathi
Read More..</t>
        </is>
      </c>
      <c r="E304" s="13" t="inlineStr">
        <is>
          <t>03.02.2023</t>
        </is>
      </c>
      <c r="F304" s="13" t="inlineStr">
        <is>
          <t>15.05.2023</t>
        </is>
      </c>
      <c r="G304" s="13" t="inlineStr">
        <is>
          <t>2023</t>
        </is>
      </c>
      <c r="H304" s="13" t="inlineStr">
        <is>
          <t>Classification of Provisionally preserved Areca nut(subject goods)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Ruling No. CAAR/Mum/ARC/42/2023</t>
        </is>
      </c>
      <c r="L304" s="14" t="inlineStr">
        <is>
          <t>https://www.cbic.gov.in/content/pdf/CONTENTREPO/CAAR/caar-mum-arc-42-17052023.PDF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Universal Impex G-39 APMC Market 1 Phase 2 Turbhe Masala Market Navi Mumbai Thane Mahar
Read More..</t>
        </is>
      </c>
      <c r="E305" s="13" t="inlineStr">
        <is>
          <t>31.01.2023</t>
        </is>
      </c>
      <c r="F305" s="13" t="inlineStr">
        <is>
          <t>12.05.2023</t>
        </is>
      </c>
      <c r="G305" s="13" t="inlineStr">
        <is>
          <t>2023</t>
        </is>
      </c>
      <c r="H305" s="13" t="inlineStr">
        <is>
          <t>classification "Roasted Areca Nuts"""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CAAR/Mum/ARC/39-40-41/2023</t>
        </is>
      </c>
      <c r="L305" s="14" t="inlineStr">
        <is>
          <t>https://www.cbic.gov.in/content/pdf/CONTENTREPO/RTI/List_of_AA/rti-kolkata-E-14052024.pdf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MRF Limited No. 114 Greams Road Chennai Tamil Nadu-600006</t>
        </is>
      </c>
      <c r="E306" s="13" t="inlineStr">
        <is>
          <t>03.01.2023</t>
        </is>
      </c>
      <c r="F306" s="13" t="inlineStr">
        <is>
          <t>12.05.2023</t>
        </is>
      </c>
      <c r="G306" s="13" t="inlineStr">
        <is>
          <t>2023</t>
        </is>
      </c>
      <c r="H306" s="13" t="inlineStr">
        <is>
          <t>classification of 'Compounded Rubber under CTH 4005 1000'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CAAR/Mum/ARC/35-36-37-38/2023</t>
        </is>
      </c>
      <c r="L306" s="14" t="inlineStr">
        <is>
          <t>https://www.cbic.gov.in/content/pdf/CONTENTREPO/CAAR/caar-mum-ARC-35-36-37-38-15may2023.PDF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Rashi Peripherals Limited Ariisto House 5th Floor Junction of N.S. Phadke Road Teli Gali An
Read More..</t>
        </is>
      </c>
      <c r="E307" s="13" t="inlineStr">
        <is>
          <t>03.01.2023</t>
        </is>
      </c>
      <c r="F307" s="13" t="inlineStr">
        <is>
          <t>08.05.2023</t>
        </is>
      </c>
      <c r="G307" s="13" t="inlineStr">
        <is>
          <t>2023</t>
        </is>
      </c>
      <c r="H307" s="13" t="inlineStr">
        <is>
          <t>Classification of Chromecast with Google TV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CAAR/Mum/ARC/34/2023</t>
        </is>
      </c>
      <c r="L307" s="14" t="inlineStr">
        <is>
          <t>https://www.cbic.gov.in/content/pdf/CONTENTREPO/CAAR/caar-mum-ARC-34-09may2023.PDF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 /s. Pagaria Infotech Ventures LLP 901 Mayuresh square Plot 17 Sec-15 CBD Belapur Navi Mumbai
Read More..</t>
        </is>
      </c>
      <c r="E308" s="13" t="inlineStr">
        <is>
          <t>26.12.2022</t>
        </is>
      </c>
      <c r="F308" s="13" t="inlineStr">
        <is>
          <t>04.05.2023</t>
        </is>
      </c>
      <c r="G308" s="13" t="inlineStr">
        <is>
          <t>2023</t>
        </is>
      </c>
      <c r="H308" s="13" t="inlineStr">
        <is>
          <t>Import of CRYPTOGRAPHIC DEVICE / TOKEN .</t>
        </is>
      </c>
      <c r="I308" s="13" t="inlineStr">
        <is>
          <t>Classification</t>
        </is>
      </c>
      <c r="J308" s="13" t="inlineStr">
        <is>
          <t>inferred</t>
        </is>
      </c>
      <c r="K308" s="13" t="inlineStr">
        <is>
          <t>CAAR/Mum/ARC/33/2023</t>
        </is>
      </c>
      <c r="L308" s="14" t="inlineStr">
        <is>
          <t>https://www.cbic.gov.in/content/pdf/CONTENTREPO/CAAR/Pagaria Infotech Ventures.pdf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Apple India Private Limited 19th Floor Concorde Tower C UB City No. 24 Vittal Mallya Road
Read More..</t>
        </is>
      </c>
      <c r="E309" s="13" t="inlineStr">
        <is>
          <t>13.02.2023</t>
        </is>
      </c>
      <c r="F309" s="13" t="inlineStr">
        <is>
          <t>25.04.2023</t>
        </is>
      </c>
      <c r="G309" s="13" t="inlineStr">
        <is>
          <t>2023</t>
        </is>
      </c>
      <c r="H309" s="13" t="inlineStr">
        <is>
          <t>Rulings is being kept confidential in accordance with the ruling issued by the authority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CAAR/Mum/ARC/32/2023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Intel Solutions &amp; Services India Private Limited 3rd floor No. 136 Old Airport Road Kodihal
Read More..</t>
        </is>
      </c>
      <c r="E310" s="13" t="inlineStr">
        <is>
          <t>06.12.2022</t>
        </is>
      </c>
      <c r="F310" s="13" t="inlineStr">
        <is>
          <t>25.04.2023</t>
        </is>
      </c>
      <c r="G310" s="13" t="inlineStr">
        <is>
          <t>2023</t>
        </is>
      </c>
      <c r="H310" s="13" t="inlineStr">
        <is>
          <t>Classification of Mobileye 8 Connect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CAAR/Mum/ARC/31/2023</t>
        </is>
      </c>
      <c r="L310" s="14" t="inlineStr">
        <is>
          <t>https://www.cbic.gov.in/content/pdf/CONTENTREPO/CAAR/CAAR-Mum-ARC-31-25042023.PDF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18.04.2023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CAAR/Mum/ARC/30/2023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A.K. Impex No.44 Cross Road New Washermenpet Chennai 600081 Tamil Nadu-600081</t>
        </is>
      </c>
      <c r="E312" s="13" t="inlineStr">
        <is>
          <t>18.01.2023</t>
        </is>
      </c>
      <c r="F312" s="13" t="inlineStr">
        <is>
          <t>12.04.2023</t>
        </is>
      </c>
      <c r="G312" s="13" t="inlineStr">
        <is>
          <t>2023</t>
        </is>
      </c>
      <c r="H312" s="13" t="inlineStr">
        <is>
          <t>Rulings is being kept confidential in accordance with the ruling issued by the authority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CAAR/Mum/ARC/28-29/2023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Senate Solutions Private Limited Shop No.24 General- GAN Thimmaya Road Money Market East St
Read More..</t>
        </is>
      </c>
      <c r="E313" s="13" t="inlineStr">
        <is>
          <t>03.01.2023</t>
        </is>
      </c>
      <c r="F313" s="13" t="inlineStr">
        <is>
          <t>11.04.2023</t>
        </is>
      </c>
      <c r="G313" s="13" t="inlineStr">
        <is>
          <t>2023</t>
        </is>
      </c>
      <c r="H313" s="13" t="inlineStr">
        <is>
          <t>Portable Computers viz. Barcode Mobile Computers RFID Mobile Computer and Tablet Mobile Computer</t>
        </is>
      </c>
      <c r="I313" s="13" t="inlineStr">
        <is>
          <t>Classification</t>
        </is>
      </c>
      <c r="J313" s="13" t="inlineStr">
        <is>
          <t>inferred</t>
        </is>
      </c>
      <c r="K313" s="13" t="inlineStr">
        <is>
          <t>CAAR/Mum/ARC/24-25-26-27/2023</t>
        </is>
      </c>
      <c r="L313" s="14" t="inlineStr">
        <is>
          <t>https://www.cbic.gov.in/content/pdf/CONTENTREPO/CAAR/CAAR-Mum-ARC-24-25-26-27-2023.PDF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Gurmat Impex &amp; Shipping Services R. No. 315 3rd Floor C-wing Antophill Warehouse Complex VIT Co
Read More..</t>
        </is>
      </c>
      <c r="E314" s="13" t="inlineStr">
        <is>
          <t>12.12.2022</t>
        </is>
      </c>
      <c r="F314" s="13" t="inlineStr">
        <is>
          <t>11.04.2023</t>
        </is>
      </c>
      <c r="G314" s="13" t="inlineStr">
        <is>
          <t>2023</t>
        </is>
      </c>
      <c r="H314" s="13" t="inlineStr">
        <is>
          <t>classification of `VIEWSONIC Brand LCD Monitors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CAAR/Mum/ARC/23/2023</t>
        </is>
      </c>
      <c r="L314" s="14" t="inlineStr">
        <is>
          <t>https://www.cbic.gov.in/content/pdf/CONTENTREPO/CAAR/CAAR-Mum-ARC-23-2023.PDF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Shahnaz Commodities Pvt. Ltd. 715, 7th Floor Spencer Plaza Suite 652 Mount Road Chennai - 600002
Read More..</t>
        </is>
      </c>
      <c r="E315" s="13" t="inlineStr">
        <is>
          <t>16.01.2023</t>
        </is>
      </c>
      <c r="F315" s="13" t="inlineStr">
        <is>
          <t>01.03.2023</t>
        </is>
      </c>
      <c r="G315" s="13" t="inlineStr">
        <is>
          <t>2023</t>
        </is>
      </c>
      <c r="H315" s="13" t="inlineStr">
        <is>
          <t>Rulings is being kept confidential in accordance with the ruling issued by the authority</t>
        </is>
      </c>
      <c r="I315" s="13" t="inlineStr">
        <is>
          <t>Procedural</t>
        </is>
      </c>
      <c r="J315" s="13" t="inlineStr">
        <is>
          <t>explicit</t>
        </is>
      </c>
      <c r="K315" s="13" t="inlineStr">
        <is>
          <t>CAAR/Mum/ARC/19-20&amp;21/2023</t>
        </is>
      </c>
      <c r="L315" s="13" t="inlineStr"/>
      <c r="M315" s="13" t="inlineStr">
        <is>
          <t>NO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Neena Enterprises Shop No. Floor 5 - 1- 767/8/FF Vithal Das Market Koti Hyderabad Telangana - 5
Read More..</t>
        </is>
      </c>
      <c r="E316" s="13" t="inlineStr">
        <is>
          <t>15.12.2022</t>
        </is>
      </c>
      <c r="F316" s="13" t="inlineStr">
        <is>
          <t>01.03.2023</t>
        </is>
      </c>
      <c r="G316" s="13" t="inlineStr">
        <is>
          <t>2023</t>
        </is>
      </c>
      <c r="H316" s="13" t="inlineStr">
        <is>
          <t>Rulings is being kept confidential in accordance with the ruling issued by the authority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CAAR/Mum/ARC/22/2023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Foxconn Technology (India) Pvt. Ltd. Sipcot Hi- Tech SEZ Sipcot Industrial Park Phase II Chenna
Read More..</t>
        </is>
      </c>
      <c r="E317" s="13" t="inlineStr">
        <is>
          <t>19.11.2022</t>
        </is>
      </c>
      <c r="F317" s="13" t="inlineStr">
        <is>
          <t>28.02.2023</t>
        </is>
      </c>
      <c r="G317" s="13" t="inlineStr">
        <is>
          <t>2023</t>
        </is>
      </c>
      <c r="H317" s="13" t="inlineStr">
        <is>
          <t>Customs valuation of imported goods for trading activity</t>
        </is>
      </c>
      <c r="I317" s="13" t="inlineStr">
        <is>
          <t>Valuation</t>
        </is>
      </c>
      <c r="J317" s="13" t="inlineStr">
        <is>
          <t>explicit</t>
        </is>
      </c>
      <c r="K317" s="13" t="inlineStr">
        <is>
          <t>CAAR/Mum/ARC/18/2023</t>
        </is>
      </c>
      <c r="L317" s="14" t="inlineStr">
        <is>
          <t>https://www.cbic.gov.in/content/pdf/CONTENTREPO/CAAR/caar-foxconn-01032023.PDF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Ingram Micro India Private Limited 5Th floor Building A Empire Plaza LBS Marg Vikhroli west M
Read More..</t>
        </is>
      </c>
      <c r="E318" s="13" t="inlineStr">
        <is>
          <t>12.12.2022</t>
        </is>
      </c>
      <c r="F318" s="13" t="inlineStr">
        <is>
          <t>24.02.2023</t>
        </is>
      </c>
      <c r="G318" s="13" t="inlineStr">
        <is>
          <t>2023</t>
        </is>
      </c>
      <c r="H318" s="13" t="inlineStr">
        <is>
          <t>Classification of Routers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CAAR/Mum/ARC/16&amp;17/2023</t>
        </is>
      </c>
      <c r="L318" s="14" t="inlineStr">
        <is>
          <t>https://www.cbic.gov.in/content/pdf/CONTENTREPO/CAAR/caar-ingram-24-2023.PDF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Neena Enterprises Shop No. Floor 5 - 1- 767/8/FF Vithal Das Market Koti Hyderabad Telangana - 5
Read More..</t>
        </is>
      </c>
      <c r="E319" s="13" t="inlineStr">
        <is>
          <t>14.11.2022</t>
        </is>
      </c>
      <c r="F319" s="13" t="inlineStr">
        <is>
          <t>24.02.2023</t>
        </is>
      </c>
      <c r="G319" s="13" t="inlineStr">
        <is>
          <t>2023</t>
        </is>
      </c>
      <c r="H319" s="13" t="inlineStr">
        <is>
          <t>Rulings is being kept confidential in accordance with the ruling issued by the authority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CAAR/Mum/ARC/15/2023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Gani Granites Pvt Ltd, No.10 C-18 Uthamar Gandhi Salai Nungambakkam High Road Nungambakkam Chen
Read More..</t>
        </is>
      </c>
      <c r="E320" s="13" t="inlineStr">
        <is>
          <t>29.12.2022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Rulings is being kept confidential in accordance with the ruling issued by the authority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CAAR/Mum/ARC/12&amp;13&amp;14/2023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A.K. Impex, No.44 Cross Road New Washerenpet Chennai- 600081(Tamil Naidu)</t>
        </is>
      </c>
      <c r="E321" s="13" t="inlineStr">
        <is>
          <t>18.01.2023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CAAR/Mum/ARC/08&amp;09&amp;10&amp;11/2023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HID India Private Limited, Unit No. 101 1st Floor Tower B The Millenia Towers Murphy Road Ulsoo
Read More..</t>
        </is>
      </c>
      <c r="E322" s="13" t="inlineStr">
        <is>
          <t>16.11.2022</t>
        </is>
      </c>
      <c r="F322" s="13" t="inlineStr">
        <is>
          <t>23.02.2023</t>
        </is>
      </c>
      <c r="G322" s="13" t="inlineStr">
        <is>
          <t>2023</t>
        </is>
      </c>
      <c r="H322" s="13" t="inlineStr">
        <is>
          <t>Classification of import of Thermal Printer Ribbons(TPR)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CAAR/Mum/ARC/07/2023</t>
        </is>
      </c>
      <c r="L322" s="14" t="inlineStr">
        <is>
          <t>https://www.cbic.gov.in/content/pdf/CONTENTREPO/CAAR/caar-tpr-07-2023.PDF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Amazon Seller Services Private Limited 8th floor Brigade gateway 26/1 Dr. Rajkumar Road Malles
Read More..</t>
        </is>
      </c>
      <c r="E323" s="13" t="inlineStr">
        <is>
          <t>--</t>
        </is>
      </c>
      <c r="F323" s="13" t="inlineStr">
        <is>
          <t>03.02.2023</t>
        </is>
      </c>
      <c r="G323" s="13" t="inlineStr">
        <is>
          <t>2023</t>
        </is>
      </c>
      <c r="H323" s="13" t="inlineStr">
        <is>
          <t>Classification of Fire TV Stick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CAAR/Mum/ARC/06/2023</t>
        </is>
      </c>
      <c r="L323" s="14" t="inlineStr">
        <is>
          <t>https://www.cbic.gov.in/content/pdf/CONTENTREPO/CAAR/caar-amazon-new-06-2023.pdf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M/s.Audio Distribution House Pvt., Ltd., Office No. 1 &amp; 2 Al Sabreen CHS Kamal Apt. Near Jama Masji
Read More..</t>
        </is>
      </c>
      <c r="E324" s="13" t="inlineStr">
        <is>
          <t>18.11.2022</t>
        </is>
      </c>
      <c r="F324" s="13" t="inlineStr">
        <is>
          <t>02.02.2023</t>
        </is>
      </c>
      <c r="G324" s="13" t="inlineStr">
        <is>
          <t>2023</t>
        </is>
      </c>
      <c r="H324" s="13" t="inlineStr">
        <is>
          <t>Classification of "Optoma Creative Touch 3-series"" Interactive Flat Panel (IFP)"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CAAR/Mum/ARC/05/2023</t>
        </is>
      </c>
      <c r="L324" s="14" t="inlineStr">
        <is>
          <t>https://www.cbic.gov.in/content/pdf/CONTENTREPO/CAAR/caar-audio-distribution-05-2023.PDF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26/1, Dr. Rajkumar Road Malle
Read More..</t>
        </is>
      </c>
      <c r="E325" s="13" t="inlineStr">
        <is>
          <t>--</t>
        </is>
      </c>
      <c r="F325" s="13" t="inlineStr">
        <is>
          <t>03 .02.2023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CAAR/Mum/ARC/05/2023</t>
        </is>
      </c>
      <c r="L325" s="14" t="inlineStr">
        <is>
          <t>https://www.cbic.gov.in/content/pdf/CONTENTREPO/CAAR/Fire-TV-Stick-07022023.PDF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 Ltd. Office No. 1 &amp; 2 Al Sabreen CHS Kamal Apt. Near Jama Masjid S
Read More..</t>
        </is>
      </c>
      <c r="E326" s="13" t="inlineStr">
        <is>
          <t>18.11.2022</t>
        </is>
      </c>
      <c r="F326" s="13" t="inlineStr">
        <is>
          <t>01.01.2023</t>
        </is>
      </c>
      <c r="G326" s="13" t="inlineStr">
        <is>
          <t>2023</t>
        </is>
      </c>
      <c r="H326" s="13" t="inlineStr">
        <is>
          <t>classification of 'Data Projector'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CAAR/Mum/ARC/04/2023</t>
        </is>
      </c>
      <c r="L326" s="14" t="inlineStr">
        <is>
          <t>https://www.cbic.gov.in/content/pdf/CONTENTREPO/CAAR/audio-distribution-02022023.PDF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M/s.Compuage Infocom Ltd D-601/602 &amp; G- 601 602 Lotus Corporate Park Ram Mandir Lane Graham Firth St
Read More..</t>
        </is>
      </c>
      <c r="E327" s="13" t="inlineStr">
        <is>
          <t>18.11.2022</t>
        </is>
      </c>
      <c r="F327" s="13" t="inlineStr">
        <is>
          <t>31.01.2023</t>
        </is>
      </c>
      <c r="G327" s="13" t="inlineStr">
        <is>
          <t>2023</t>
        </is>
      </c>
      <c r="H327" s="13" t="inlineStr">
        <is>
          <t>classification of `Optoma Creative Touch 3-series Interactive Flat Panel (IFP)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CAAR/Mum/ARC/03/2023</t>
        </is>
      </c>
      <c r="L327" s="14" t="inlineStr">
        <is>
          <t>https://www.cbic.gov.in/content/pdf/CONTENTREPO/CAAR/Compuage-Infocom-Ltd-01022023.PDF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M/s.Shiv Shakti Minechem jaitwara District Satna Madhya Pradesh-485221</t>
        </is>
      </c>
      <c r="E328" s="13" t="inlineStr">
        <is>
          <t>06.10.2022</t>
        </is>
      </c>
      <c r="F328" s="13" t="inlineStr">
        <is>
          <t>19.01.2023</t>
        </is>
      </c>
      <c r="G328" s="13" t="inlineStr">
        <is>
          <t>2023</t>
        </is>
      </c>
      <c r="H328" s="13" t="inlineStr">
        <is>
          <t>Method of computation of transaction value of export of goods and calculation of Export duty thereon</t>
        </is>
      </c>
      <c r="I328" s="13" t="inlineStr">
        <is>
          <t>Valuation</t>
        </is>
      </c>
      <c r="J328" s="13" t="inlineStr">
        <is>
          <t>explicit</t>
        </is>
      </c>
      <c r="K328" s="13" t="inlineStr">
        <is>
          <t>CAAR/Mum/ARC/02/2023</t>
        </is>
      </c>
      <c r="L328" s="14" t="inlineStr">
        <is>
          <t>https://www.cbic.gov.in/content/pdf/CONTENTREPO/CAAR/shiv-shakti-satna-19012023.PDF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M/s.Mahaveer Impex 2nd floor 203 Mahaveer Apartments 3rd road Khar west Mumbai-400052</t>
        </is>
      </c>
      <c r="E329" s="13" t="inlineStr">
        <is>
          <t>13.10.2022</t>
        </is>
      </c>
      <c r="F329" s="13" t="inlineStr">
        <is>
          <t>17.01.2023</t>
        </is>
      </c>
      <c r="G329" s="13" t="inlineStr">
        <is>
          <t>2023</t>
        </is>
      </c>
      <c r="H329" s="13" t="inlineStr">
        <is>
          <t>Classification for the proposed import of Rolls made of polyester taffeta satin etc.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CAAR/Mum/ARC/01/2023</t>
        </is>
      </c>
      <c r="L329" s="14" t="inlineStr">
        <is>
          <t>https://www.cbic.gov.in/content/pdf/CONTENTREPO/CAAR/mahaveer-impex-270123.PDF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M/s.TATA Hitachi Construction Machinery Company Pvt. Ltd. Jubilee Building 45 Museum Road Bengaluru
Read More..</t>
        </is>
      </c>
      <c r="E330" s="13" t="inlineStr">
        <is>
          <t>04.10.2022</t>
        </is>
      </c>
      <c r="F330" s="13" t="inlineStr">
        <is>
          <t>29.12.2022</t>
        </is>
      </c>
      <c r="G330" s="13" t="inlineStr">
        <is>
          <t>2022</t>
        </is>
      </c>
      <c r="H330" s="13" t="inlineStr">
        <is>
          <t>Classification for Import of Dump Trucks for off-highway use in CKD form for exemption under sr.no 5</t>
        </is>
      </c>
      <c r="I330" s="13" t="inlineStr">
        <is>
          <t>Exemption</t>
        </is>
      </c>
      <c r="J330" s="13" t="inlineStr">
        <is>
          <t>explicit</t>
        </is>
      </c>
      <c r="K330" s="13" t="inlineStr">
        <is>
          <t>CAAR/Mum/ARC/48-51/2022</t>
        </is>
      </c>
      <c r="L330" s="14" t="inlineStr">
        <is>
          <t>https://www.cbic.gov.in/content/pdf/CONTENTREPO/CAAR/tata-hitachi-mumbai.pdf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 Sick India Pvt. Ltd. 215 Western Edge II Western Express Highway Borivali (East) Mumbai 400066</t>
        </is>
      </c>
      <c r="E331" s="13" t="inlineStr">
        <is>
          <t>21.09.2022</t>
        </is>
      </c>
      <c r="F331" s="13" t="inlineStr">
        <is>
          <t>27.12.2022</t>
        </is>
      </c>
      <c r="G331" s="13" t="inlineStr">
        <is>
          <t>2022</t>
        </is>
      </c>
      <c r="H331" s="13" t="inlineStr">
        <is>
          <t>Regarding seeking certainity on consistency with the principles of customs valuation under process c</t>
        </is>
      </c>
      <c r="I331" s="13" t="inlineStr">
        <is>
          <t>Valuation</t>
        </is>
      </c>
      <c r="J331" s="13" t="inlineStr">
        <is>
          <t>explicit</t>
        </is>
      </c>
      <c r="K331" s="13" t="inlineStr">
        <is>
          <t>CAAR/Mum/ARC/47/2022</t>
        </is>
      </c>
      <c r="L331" s="14" t="inlineStr">
        <is>
          <t>https://www.cbic.gov.in/content/pdf/CONTENTREPO/CAAR/caar-sick-mumbai.pdf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Shahnaz Commodities Pvt. Ltd. 715 7th Floor Spencer Plaza Suite 652 Mount Road Chennai - 600002
Read More..</t>
        </is>
      </c>
      <c r="E332" s="13" t="inlineStr">
        <is>
          <t>29.09.2022</t>
        </is>
      </c>
      <c r="F332" s="13" t="inlineStr">
        <is>
          <t>07.12.2022</t>
        </is>
      </c>
      <c r="G332" s="13" t="inlineStr">
        <is>
          <t>2022</t>
        </is>
      </c>
      <c r="H332" s="13" t="inlineStr">
        <is>
          <t>Classification of "Roasted Areca Nuts"" "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CAAR/Mum/ARC/00/2022</t>
        </is>
      </c>
      <c r="L332" s="14" t="inlineStr">
        <is>
          <t>https://www.cbic.gov.in/content/pdf/CONTENTREPO/CAAR/caar-mumbai-ruling-00-091222.pdf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Rose Marry International No. 8 23rd Cross Cubbonpet Bengaluru - 560002 Karnataka India</t>
        </is>
      </c>
      <c r="E333" s="13" t="inlineStr">
        <is>
          <t>06.09.2022</t>
        </is>
      </c>
      <c r="F333" s="13" t="inlineStr">
        <is>
          <t>05.12.2022</t>
        </is>
      </c>
      <c r="G333" s="13" t="inlineStr">
        <is>
          <t>2022</t>
        </is>
      </c>
      <c r="H333" s="13" t="inlineStr">
        <is>
          <t>Classification for the proposed import of 1) Processed API Betel-nut product known as Supari and 2)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CAAR/Mum/ARC/43/2022</t>
        </is>
      </c>
      <c r="L333" s="14" t="inlineStr">
        <is>
          <t>https://www.cbic.gov.in/content/pdf/CONTENTREPO/CAAR/Rosemarry Int ruling.pdf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 TATA Motors Ltd. Geetanil 13-19 Nagindas Master Road Hutatama Chowk Mumbai � 400 001</t>
        </is>
      </c>
      <c r="E334" s="13" t="inlineStr">
        <is>
          <t>06.09.2022</t>
        </is>
      </c>
      <c r="F334" s="13" t="inlineStr">
        <is>
          <t>5.12.2022</t>
        </is>
      </c>
      <c r="G334" s="13" t="inlineStr">
        <is>
          <t>2022</t>
        </is>
      </c>
      <c r="H334" s="13" t="inlineStr">
        <is>
          <t>Import of Fuel Cell System for use in manufacturing of Hydrogen Fuel Cell Vehicles</t>
        </is>
      </c>
      <c r="I334" s="13" t="inlineStr">
        <is>
          <t>Classification</t>
        </is>
      </c>
      <c r="J334" s="13" t="inlineStr">
        <is>
          <t>inferred</t>
        </is>
      </c>
      <c r="K334" s="13" t="inlineStr">
        <is>
          <t>CAAR/Mum/ARC/42/2022</t>
        </is>
      </c>
      <c r="L334" s="14" t="inlineStr">
        <is>
          <t>https://www.cbic.gov.in/content/pdf/CONTENTREPO/CAAR/caar-mumbai-ruling-42-05122022.pdf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Ingram Micro India Private Limited 5Th floor Building A Empire Plaza LBS Marg Vikhroli west Mu
Read More..</t>
        </is>
      </c>
      <c r="E335" s="13" t="inlineStr">
        <is>
          <t>17.08.2022</t>
        </is>
      </c>
      <c r="F335" s="13" t="inlineStr">
        <is>
          <t>15.11.2022</t>
        </is>
      </c>
      <c r="G335" s="13" t="inlineStr">
        <is>
          <t>2022</t>
        </is>
      </c>
      <c r="H335" s="13" t="inlineStr">
        <is>
          <t>Data Center Switch models</t>
        </is>
      </c>
      <c r="I335" s="13" t="inlineStr">
        <is>
          <t>Classification</t>
        </is>
      </c>
      <c r="J335" s="13" t="inlineStr">
        <is>
          <t>inferred</t>
        </is>
      </c>
      <c r="K335" s="13" t="inlineStr">
        <is>
          <t>CAAR/Mum/ARC/41/2022</t>
        </is>
      </c>
      <c r="L335" s="14" t="inlineStr">
        <is>
          <t>https://www.cbic.gov.in/content/pdf/CONTENTREPO/CAAR/caar-mumbai-ruling-41-21112022.PDF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Ingram Micro India Private Limited 5Th floor Building A Empire Plaza LBS Marg Vikhroli west Mu
Read More..</t>
        </is>
      </c>
      <c r="E336" s="13" t="inlineStr">
        <is>
          <t>17.08.2022</t>
        </is>
      </c>
      <c r="F336" s="13" t="inlineStr">
        <is>
          <t>15.11.2022</t>
        </is>
      </c>
      <c r="G336" s="13" t="inlineStr">
        <is>
          <t>2022</t>
        </is>
      </c>
      <c r="H336" s="13" t="inlineStr">
        <is>
          <t>Data Center Switch models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CAAR/Mum/ARC/40/2022</t>
        </is>
      </c>
      <c r="L336" s="14" t="inlineStr">
        <is>
          <t>https://www.cbic.gov.in/content/pdf/CONTENTREPO/CAAR/caar-mumbai-ruling-40-21112022.PDF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Pune IT City Metro Rail Limited 9Th floor. " Vikram Monarch"" CTS No-1115 A/1 Ganeshkhind Road S
Read More..</t>
        </is>
      </c>
      <c r="E337" s="13" t="inlineStr">
        <is>
          <t>01.09.2022</t>
        </is>
      </c>
      <c r="F337" s="13" t="inlineStr">
        <is>
          <t>09.11.2022</t>
        </is>
      </c>
      <c r="G337" s="13" t="inlineStr">
        <is>
          <t>2022</t>
        </is>
      </c>
      <c r="H337" s="13" t="inlineStr">
        <is>
          <t>Project Import proposed to be carried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CAAR/Mum/ARC/39/2022</t>
        </is>
      </c>
      <c r="L337" s="14" t="inlineStr">
        <is>
          <t>https://www.cbic.gov.in/content/pdf/CONTENTREPO/CAAR/caar-mumbai-ruling-39-bag-9nov2022.PDF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Gurmat Impex &amp; Shipping Services R.no. 315&amp; 3rd Flr. C-Wing Antop Hill Warehouse Complex Vit Co
Read More..</t>
        </is>
      </c>
      <c r="E338" s="13" t="inlineStr">
        <is>
          <t>05.08.2022</t>
        </is>
      </c>
      <c r="F338" s="13" t="inlineStr">
        <is>
          <t>03.11.2022</t>
        </is>
      </c>
      <c r="G338" s="13" t="inlineStr">
        <is>
          <t>2022</t>
        </is>
      </c>
      <c r="H338" s="13" t="inlineStr">
        <is>
          <t>Identification of the correct classification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CAAR/Mum/ARC/38/2022</t>
        </is>
      </c>
      <c r="L338" s="14" t="inlineStr">
        <is>
          <t>https://www.cbic.gov.in/content/pdf/CONTENTREPO/CAAR/caar-mumbai-ruling-38-bag-3nov2022.PDF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Milacron India Private Limited 93/2 &amp; 94/1 Phase - 1 G.I.D.C. Vatva Ahmedabad Gujarat � 382 445
Read More..</t>
        </is>
      </c>
      <c r="E339" s="13" t="inlineStr">
        <is>
          <t>05.08.2022</t>
        </is>
      </c>
      <c r="F339" s="13" t="inlineStr">
        <is>
          <t>03.11.2022</t>
        </is>
      </c>
      <c r="G339" s="13" t="inlineStr">
        <is>
          <t>2022</t>
        </is>
      </c>
      <c r="H339" s="13" t="inlineStr">
        <is>
          <t>Classification of Semi-finished and finished casting part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CAAR/Mum/ARC/37/2022</t>
        </is>
      </c>
      <c r="L339" s="14" t="inlineStr">
        <is>
          <t>https://www.cbic.gov.in/content/pdf/CONTENTREPO/CAAR/caar-mumbai-ruling-37-bag-3nov2022.PDF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Bag Industries 2/202 Park View 2 Versova Park View Chs Ltd Opp. Gulmohar Garden Yari Road Andhe
Read More..</t>
        </is>
      </c>
      <c r="E340" s="13" t="inlineStr">
        <is>
          <t>02.08.2022</t>
        </is>
      </c>
      <c r="F340" s="13" t="inlineStr">
        <is>
          <t>31.10.202</t>
        </is>
      </c>
      <c r="G340" s="13" t="inlineStr"/>
      <c r="H340" s="13" t="inlineStr">
        <is>
          <t>Classification of (1) Menthol Scented Sweet Supari and (2) Flavoured and coated Illaichi .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CAAR/Mum/ARC/36/2022</t>
        </is>
      </c>
      <c r="L340" s="14" t="inlineStr">
        <is>
          <t>https://www.cbic.gov.in/content/pdf/CONTENTREPO/CAAR/caar-mumbai-ruling-36-bag-3nov2022.PDF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RET-Tech Private Limited Field/Plot No. 26 and 26A Golden Industrial Estate Jawaharlal Nehru St
Read More..</t>
        </is>
      </c>
      <c r="E341" s="13" t="inlineStr">
        <is>
          <t>21.07.2022</t>
        </is>
      </c>
      <c r="F341" s="13" t="inlineStr">
        <is>
          <t>19.10.2022</t>
        </is>
      </c>
      <c r="G341" s="13" t="inlineStr">
        <is>
          <t>2022</t>
        </is>
      </c>
      <c r="H341" s="13" t="inlineStr">
        <is>
          <t>Classification of the devices namely handheld enterprise mobile.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CAAR/Mum/ARC/35/2022</t>
        </is>
      </c>
      <c r="L341" s="14" t="inlineStr">
        <is>
          <t>https://www.cbic.gov.in/content/pdf/CONTENTREPO/CAAR/caar-mumbai-ruling-35-20oct2022.PDF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M/s. Nokia Solutions and Networks India Pvt Ltd. Plot No. OZ-8&amp;19&amp;20&amp;21 Hi-tech sipcot industrial p
Read More..</t>
        </is>
      </c>
      <c r="E342" s="13" t="inlineStr">
        <is>
          <t>18.07.2022</t>
        </is>
      </c>
      <c r="F342" s="13" t="inlineStr">
        <is>
          <t>19.10.2022</t>
        </is>
      </c>
      <c r="G342" s="13" t="inlineStr">
        <is>
          <t>2022</t>
        </is>
      </c>
      <c r="H342" s="13" t="inlineStr">
        <is>
          <t>Classification of Nokia 7210SAS product.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CAAR/Mum/ARC/34/2022</t>
        </is>
      </c>
      <c r="L342" s="14" t="inlineStr">
        <is>
          <t>https://www.cbic.gov.in/content/pdf/CONTENTREPO/CAAR/caar-mumbai-ruling-34-20oct2022.PDF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PN Trade and Services B-201 Shree Shubh Chs Tps Road Borivali West Mumbai-400092</t>
        </is>
      </c>
      <c r="E343" s="13" t="inlineStr">
        <is>
          <t>25.07.2022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DJI Mini 3 Pro fly more kit.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CAAR/Mum/ARC/33/2022</t>
        </is>
      </c>
      <c r="L343" s="14" t="inlineStr">
        <is>
          <t>https://www.cbic.gov.in/content/pdf/CONTENTREPO/CAAR/caar-mumbai-ruling-33-20oct2022.PDF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Brightpoint India Pvt. Ltd. 5th Floor Building A Empire Plaza LBS Marg Vikhrolii West Mumbai �
Read More..</t>
        </is>
      </c>
      <c r="E344" s="13" t="inlineStr">
        <is>
          <t>11.08.2022</t>
        </is>
      </c>
      <c r="F344" s="13" t="inlineStr">
        <is>
          <t>10.10.2022</t>
        </is>
      </c>
      <c r="G344" s="13" t="inlineStr">
        <is>
          <t>2022</t>
        </is>
      </c>
      <c r="H344" s="13" t="inlineStr">
        <is>
          <t>Advance Ruling on the classification of Zebra Technologies portable computers.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CAAR/Mum/ARC/32/2022</t>
        </is>
      </c>
      <c r="L344" s="14" t="inlineStr">
        <is>
          <t>https://www.cbic.gov.in/content/pdf/CONTENTREPO/CAAR/caar-mumbai-ruling-32-11oct2022.PDF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Audio Distribution House Pvt. Ltd Office No 1 &amp; 2 Al Sabreen CHS Kamal Apt. S.V Road Bandra (We
Read More..</t>
        </is>
      </c>
      <c r="E345" s="13" t="inlineStr">
        <is>
          <t>20.07.2022</t>
        </is>
      </c>
      <c r="F345" s="13" t="inlineStr">
        <is>
          <t>10.10.2022</t>
        </is>
      </c>
      <c r="G345" s="13" t="inlineStr">
        <is>
          <t>2022</t>
        </is>
      </c>
      <c r="H345" s="13" t="inlineStr">
        <is>
          <t>Advance ruling on the classification of viewsonic creative touch interactive flat panels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CAAR/Mum/ARC/31/2022</t>
        </is>
      </c>
      <c r="L345" s="14" t="inlineStr">
        <is>
          <t>https://www.cbic.gov.in/content/pdf/CONTENTREPO/CAAR/caar-mumbai-ruling-31-11oct2022.PDF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Subcom Projects India Pvt Ltd Lodha Supremus Senapati Bapat Marg Lower Parel Mumbai Maharashtra-
Read More..</t>
        </is>
      </c>
      <c r="E346" s="13" t="inlineStr">
        <is>
          <t>16.06.2022</t>
        </is>
      </c>
      <c r="F346" s="13" t="inlineStr">
        <is>
          <t>05.08.2022</t>
        </is>
      </c>
      <c r="G346" s="13" t="inlineStr">
        <is>
          <t>2022</t>
        </is>
      </c>
      <c r="H346" s="13" t="inlineStr">
        <is>
          <t>Claim exemption from BCD and IGST with respect to the import of cable laying vessel.</t>
        </is>
      </c>
      <c r="I346" s="13" t="inlineStr">
        <is>
          <t>Exemption</t>
        </is>
      </c>
      <c r="J346" s="13" t="inlineStr">
        <is>
          <t>explicit</t>
        </is>
      </c>
      <c r="K346" s="13" t="inlineStr">
        <is>
          <t>CAAR/Mum/ARC/30/2022</t>
        </is>
      </c>
      <c r="L346" s="14" t="inlineStr">
        <is>
          <t>https://www.cbic.gov.in/content/pdf/CONTENTREPO/CAAR/subcom-05082022.pdf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M/s. Schneider Electric India PrivateLimitedPlot No 324-330 L&amp;T Electrical&amp; Automation unit of SEIPL
Read More..</t>
        </is>
      </c>
      <c r="E347" s="13" t="inlineStr">
        <is>
          <t>27.06.2022</t>
        </is>
      </c>
      <c r="F347" s="13" t="inlineStr">
        <is>
          <t>05.08.2022</t>
        </is>
      </c>
      <c r="G347" s="13" t="inlineStr">
        <is>
          <t>2022</t>
        </is>
      </c>
      <c r="H347" s="13" t="inlineStr">
        <is>
          <t>Claim exemption from BCD and IGST with respect to the import of cable laying vessel.</t>
        </is>
      </c>
      <c r="I347" s="13" t="inlineStr">
        <is>
          <t>Exemption</t>
        </is>
      </c>
      <c r="J347" s="13" t="inlineStr">
        <is>
          <t>explicit</t>
        </is>
      </c>
      <c r="K347" s="13" t="inlineStr">
        <is>
          <t>CAAR/Mum/ARC/29/2022</t>
        </is>
      </c>
      <c r="L347" s="13" t="inlineStr"/>
      <c r="M347" s="13" t="inlineStr">
        <is>
          <t>NO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Gulf Oil Lubricants India Ltd M I D C 12th Road Andheri East Lubricants Divn In Centre 49/50 An
Read More..</t>
        </is>
      </c>
      <c r="E348" s="13" t="inlineStr">
        <is>
          <t>03.06.2022</t>
        </is>
      </c>
      <c r="F348" s="13" t="inlineStr">
        <is>
          <t>04.08.2022</t>
        </is>
      </c>
      <c r="G348" s="13" t="inlineStr">
        <is>
          <t>2022</t>
        </is>
      </c>
      <c r="H348" s="13" t="inlineStr">
        <is>
          <t>Classification of the "Indra Smart Pro"" EVSE "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CAAR/Mum/ARC/28/2022</t>
        </is>
      </c>
      <c r="L348" s="14" t="inlineStr">
        <is>
          <t>https://www.cbic.gov.in/content/pdf/CONTENTREPO/CAAR/gulfoil-05082022.pdf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Rashi Peripherals Private Limited Ariisto House 5th Floor Junction of N.S. Phadke Road Teli Gal
Read More..</t>
        </is>
      </c>
      <c r="E349" s="13" t="inlineStr">
        <is>
          <t>23.05.2022</t>
        </is>
      </c>
      <c r="F349" s="13" t="inlineStr">
        <is>
          <t>02.08.2022</t>
        </is>
      </c>
      <c r="G349" s="13" t="inlineStr">
        <is>
          <t>2022</t>
        </is>
      </c>
      <c r="H349" s="13" t="inlineStr">
        <is>
          <t>Classification of Handheld mobile Computer viz. touch computer and mobile computers.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CAAR/Mum/ARC/26-27/2022</t>
        </is>
      </c>
      <c r="L349" s="14" t="inlineStr">
        <is>
          <t>https://www.cbic.gov.in/content/pdf/CONTENTREPO/CAAR/rashi-peripheral-02082022.pdf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BASF India Limited The Capital A wing 1204-C 12TH Floor plot no- C-70 G Block Bandra East Mumba
Read More..</t>
        </is>
      </c>
      <c r="E350" s="13" t="inlineStr">
        <is>
          <t>20.04.2022</t>
        </is>
      </c>
      <c r="F350" s="13" t="inlineStr">
        <is>
          <t>08.07.2022</t>
        </is>
      </c>
      <c r="G350" s="13" t="inlineStr">
        <is>
          <t>2022</t>
        </is>
      </c>
      <c r="H350" s="13" t="inlineStr">
        <is>
          <t>Classification of Animal feed supplement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CAAR/Mum/ARC/25/2022</t>
        </is>
      </c>
      <c r="L350" s="14" t="inlineStr">
        <is>
          <t>https://www.cbic.gov.in/content/pdf/CONTENTREPO/CAAR/BASF-enzymes-25072022.pdf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BASF India Limited The Capital A wing 1204-C 12TH Floor plot no- C-70 G Block Bandra East Mumb
Read More..</t>
        </is>
      </c>
      <c r="E351" s="13" t="inlineStr">
        <is>
          <t>20.04.2022</t>
        </is>
      </c>
      <c r="F351" s="13" t="inlineStr">
        <is>
          <t>08.07.2022</t>
        </is>
      </c>
      <c r="G351" s="13" t="inlineStr">
        <is>
          <t>2022</t>
        </is>
      </c>
      <c r="H351" s="13" t="inlineStr">
        <is>
          <t>Classification of Vitamin Premixes.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CAAR/Mum/ARC/24/2022</t>
        </is>
      </c>
      <c r="L351" s="14" t="inlineStr">
        <is>
          <t>https://www.cbic.gov.in/content/pdf/CONTENTREPO/CAAR/BASF Vitamin.pdf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16.04.2022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Luprosil Salt Calcium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CAAR/Mum/ARC/23/2022</t>
        </is>
      </c>
      <c r="L352" s="14" t="inlineStr">
        <is>
          <t>https://www.cbic.gov.in/content/pdf/CONTENTREPO/CAAR/BASF Luprosil salt calcium.pdf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07.07.2022</t>
        </is>
      </c>
      <c r="G353" s="13" t="inlineStr">
        <is>
          <t>2022</t>
        </is>
      </c>
      <c r="H353" s="13" t="inlineStr">
        <is>
          <t>Classification of The Omega-6 Fatty acid product.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CAAR/Mum/ARC/22/2022</t>
        </is>
      </c>
      <c r="L353" s="14" t="inlineStr">
        <is>
          <t>https://www.cbic.gov.in/content/pdf/CONTENTREPO/CAAR/BASF Omega 6.pdf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Aquila Solar Power Pvt Ltd Level1 N Heights plot no 38 Phase 2 Siddiq Nagar HITECH city Hyderab
Read More..</t>
        </is>
      </c>
      <c r="E354" s="13" t="inlineStr">
        <is>
          <t>13.06.2022</t>
        </is>
      </c>
      <c r="F354" s="13" t="inlineStr">
        <is>
          <t>06.07.2022</t>
        </is>
      </c>
      <c r="G354" s="13" t="inlineStr">
        <is>
          <t>2022</t>
        </is>
      </c>
      <c r="H354" s="13" t="inlineStr">
        <is>
          <t>Whether the applicant being a private undertaking and engaged in setting up of solar power plants is</t>
        </is>
      </c>
      <c r="I354" s="13" t="inlineStr">
        <is>
          <t>Classification</t>
        </is>
      </c>
      <c r="J354" s="13" t="inlineStr">
        <is>
          <t>inferred</t>
        </is>
      </c>
      <c r="K354" s="13" t="inlineStr">
        <is>
          <t>CAAR/Mum/ARC/21/2022</t>
        </is>
      </c>
      <c r="L354" s="14" t="inlineStr">
        <is>
          <t>https://www.cbic.gov.in/content/pdf/CONTENTREPO/CAAR/Aquila Solar Power pvt ltd.pdf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Mumba
Read More..</t>
        </is>
      </c>
      <c r="E355" s="13" t="inlineStr">
        <is>
          <t>20.04.2022</t>
        </is>
      </c>
      <c r="F355" s="13" t="inlineStr">
        <is>
          <t>05.07.2022</t>
        </is>
      </c>
      <c r="G355" s="13" t="inlineStr">
        <is>
          <t>2022</t>
        </is>
      </c>
      <c r="H355" s="13" t="inlineStr">
        <is>
          <t>Classification of carotenoid products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CAAR/Mum/ARC/20/2022</t>
        </is>
      </c>
      <c r="L355" s="14" t="inlineStr">
        <is>
          <t>https://www.cbic.gov.in/content/pdf/CONTENTREPO/CAAR/BASF India Ltd ruling.pdf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Toyota Tsusho India Pvt Ltd Unit No N 2002 20th Floor World Trade Center Brigade Gateway Campus
Read More..</t>
        </is>
      </c>
      <c r="E356" s="13" t="inlineStr">
        <is>
          <t>28.04.2022</t>
        </is>
      </c>
      <c r="F356" s="13" t="inlineStr">
        <is>
          <t>16.06.2022</t>
        </is>
      </c>
      <c r="G356" s="13" t="inlineStr">
        <is>
          <t>2022</t>
        </is>
      </c>
      <c r="H356" s="13" t="inlineStr">
        <is>
          <t>classification of spot coolers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CAAR/Mum/ARC/19/2022</t>
        </is>
      </c>
      <c r="L356" s="14" t="inlineStr">
        <is>
          <t>https://www.cbic.gov.in/content/pdf/CONTENTREPO/CAAR/Toyota adv ruling 19_2022.pdf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GDPK Returnable Solutions India Private Limited 1402 Greenscape Cyber One Plot No. 4 &amp; 6 Secto
Read More..</t>
        </is>
      </c>
      <c r="E357" s="13" t="inlineStr">
        <is>
          <t>18.04.2022</t>
        </is>
      </c>
      <c r="F357" s="13" t="inlineStr">
        <is>
          <t>16.06.2022</t>
        </is>
      </c>
      <c r="G357" s="13" t="inlineStr">
        <is>
          <t>2022</t>
        </is>
      </c>
      <c r="H357" s="13" t="inlineStr">
        <is>
          <t>Temporary import/re-export of Intermediate Bulk Containers (IBCs) as reusable packing containers and</t>
        </is>
      </c>
      <c r="I357" s="13" t="inlineStr">
        <is>
          <t>Classification</t>
        </is>
      </c>
      <c r="J357" s="13" t="inlineStr">
        <is>
          <t>inferred</t>
        </is>
      </c>
      <c r="K357" s="13" t="inlineStr">
        <is>
          <t>CAAR/Mum/ARC/18/2022</t>
        </is>
      </c>
      <c r="L357" s="14" t="inlineStr">
        <is>
          <t>https://www.cbic.gov.in/content/pdf/CONTENTREPO/CAAR/GDPK Adv Ruling 18_2022.pdf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Afcons Infrastructure Limited Afcons House 16 Shah Industrial Estate Veera Desai Road Andheri
Read More..</t>
        </is>
      </c>
      <c r="E358" s="13" t="inlineStr">
        <is>
          <t>10.05.2022</t>
        </is>
      </c>
      <c r="F358" s="13" t="inlineStr">
        <is>
          <t>15.06.2022</t>
        </is>
      </c>
      <c r="G358" s="13" t="inlineStr">
        <is>
          <t>2022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CAAR/Mum/ARC/17/2022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Audio Distribution House Pvt. Ltd . Office No. 1 &amp; 2 Al Sabreen CHS Kamal Apt. Near Jama Masjid
Read More..</t>
        </is>
      </c>
      <c r="E359" s="13" t="inlineStr">
        <is>
          <t>22.04.2022</t>
        </is>
      </c>
      <c r="F359" s="13" t="inlineStr">
        <is>
          <t>08.06.2022</t>
        </is>
      </c>
      <c r="G359" s="13" t="inlineStr">
        <is>
          <t>2022</t>
        </is>
      </c>
      <c r="H359" s="13" t="inlineStr">
        <is>
          <t>Classification of data projectors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CAAR/Mum/ARC/16/2022</t>
        </is>
      </c>
      <c r="L359" s="14" t="inlineStr">
        <is>
          <t>https://www.cbic.gov.in/content/pdf/CONTENTREPO/CAAR/audio-distribution-house-08062022.PDF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Compuage Infocom Ltd D-601/602 &amp; G-601&amp;602 lotus corporate park Ram mandir lane graham firth ste
Read More..</t>
        </is>
      </c>
      <c r="E360" s="13" t="inlineStr">
        <is>
          <t>11.04.2022</t>
        </is>
      </c>
      <c r="F360" s="13" t="inlineStr">
        <is>
          <t>03.06.2022</t>
        </is>
      </c>
      <c r="G360" s="13" t="inlineStr">
        <is>
          <t>2022</t>
        </is>
      </c>
      <c r="H360" s="13" t="inlineStr">
        <is>
          <t>Classification of Creative Touch 5- series Interactive Flat panel(IFP)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CAAR/Mum/ARC/15/2022</t>
        </is>
      </c>
      <c r="L360" s="14" t="inlineStr">
        <is>
          <t>https://www.cbic.gov.in/content/pdf/CONTENTREPO/CAAR/compuage-Infocom-caar-ruling-mum.PDF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 Brightpoint India Pvt Ltd. 5Th floor Building A Empire Plaza LBS Marg Vikhorli West Mumbai-40008
Read More..</t>
        </is>
      </c>
      <c r="E361" s="13" t="inlineStr">
        <is>
          <t>08.03.2022</t>
        </is>
      </c>
      <c r="F361" s="13" t="inlineStr">
        <is>
          <t>02.06.2022</t>
        </is>
      </c>
      <c r="G361" s="13" t="inlineStr">
        <is>
          <t>2022</t>
        </is>
      </c>
      <c r="H361" s="13" t="inlineStr">
        <is>
          <t>Classification of Honeywell International Inc portable computers.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CAAR/Mum/ARC/14/2022</t>
        </is>
      </c>
      <c r="L361" s="14" t="inlineStr">
        <is>
          <t>https://www.cbic.gov.in/content/pdf/CONTENTREPO/CAAR/Bright point Ruling.PDF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Anshul Life Sciences 401 4th Floor Jagdamba House Peru Baug Goregaon East Mumbai 400063</t>
        </is>
      </c>
      <c r="E362" s="13" t="inlineStr">
        <is>
          <t>30.03.2022</t>
        </is>
      </c>
      <c r="F362" s="13" t="inlineStr">
        <is>
          <t>18.05.2022</t>
        </is>
      </c>
      <c r="G362" s="13" t="inlineStr">
        <is>
          <t>2022</t>
        </is>
      </c>
      <c r="H362" s="13" t="inlineStr">
        <is>
          <t>Classification of Tariff Code of Product ' Pea Protein'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CAAR/Mum/ARC/13/2022</t>
        </is>
      </c>
      <c r="L362" s="14" t="inlineStr">
        <is>
          <t>https://www.cbic.gov.in/content/pdf/CONTENTREPO/CAAR/Anshul Life sc ruling.PDF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Frizwell Agro Foods No. 110 First Floor Estella Gracious Chikka Begur Road AECS Layout B Block B
Read More..</t>
        </is>
      </c>
      <c r="E363" s="13" t="inlineStr">
        <is>
          <t>31.03.2022</t>
        </is>
      </c>
      <c r="F363" s="13" t="inlineStr">
        <is>
          <t>18.05.2022</t>
        </is>
      </c>
      <c r="G363" s="13" t="inlineStr">
        <is>
          <t>2022</t>
        </is>
      </c>
      <c r="H363" s="13" t="inlineStr">
        <is>
          <t>Classification of Import of Dehydrated Dark and Seedless raisin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CAAR/Mum/ARC/12/2022</t>
        </is>
      </c>
      <c r="L363" s="14" t="inlineStr">
        <is>
          <t>https://www.cbic.gov.in/content/pdf/CONTENTREPO/CAAR/Frizwell agro rulings.PDF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Ingram Micro India Pvt Ltd. 5Th floor A wing Empire Plaza LBS Marg Gandhi Nagar Vikhroli West Mu
Read More..</t>
        </is>
      </c>
      <c r="E364" s="13" t="inlineStr">
        <is>
          <t>11.03.2022</t>
        </is>
      </c>
      <c r="F364" s="13" t="inlineStr">
        <is>
          <t>10.05.2022</t>
        </is>
      </c>
      <c r="G364" s="13" t="inlineStr">
        <is>
          <t>2022</t>
        </is>
      </c>
      <c r="H364" s="13" t="inlineStr">
        <is>
          <t>Classification of various types of drones and applicable customs duty and IGST rate on the impugned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CAAR/Mum/ARC/11/2022</t>
        </is>
      </c>
      <c r="L364" s="14" t="inlineStr">
        <is>
          <t>https://www.cbic.gov.in/content/pdf/CONTENTREPO/CAAR/Ingram Micro India Pvt Ltd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Suraj Construction Mahaveer Mirror Industries Unit of Suraj Construction No.91 Fuso House Poonam
Read More..</t>
        </is>
      </c>
      <c r="E365" s="13" t="inlineStr">
        <is>
          <t>03.03.2022</t>
        </is>
      </c>
      <c r="F365" s="13" t="inlineStr">
        <is>
          <t>10.05.2022</t>
        </is>
      </c>
      <c r="G365" s="13" t="inlineStr">
        <is>
          <t>2022</t>
        </is>
      </c>
      <c r="H365" s="13" t="inlineStr">
        <is>
          <t>Classification of clear float glass with "absorbent layer "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CAAR/Mum/ARC/10/2022</t>
        </is>
      </c>
      <c r="L365" s="14" t="inlineStr">
        <is>
          <t>https://www.cbic.gov.in/content/pdf/CONTENTREPO/CAAR/Suraj Construction Ruling 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Pairan Pyrolysis Pvt. Ltd. 8A Kathir Nager Main Road Kangeyam Road Tirpur- 641604 Tamil Nadu.</t>
        </is>
      </c>
      <c r="E366" s="13" t="inlineStr">
        <is>
          <t>25.01.2022</t>
        </is>
      </c>
      <c r="F366" s="13" t="inlineStr">
        <is>
          <t>11.04.2022</t>
        </is>
      </c>
      <c r="G366" s="13" t="inlineStr">
        <is>
          <t>2022</t>
        </is>
      </c>
      <c r="H366" s="13" t="inlineStr">
        <is>
          <t>Classification of Tyre Pyrolysis Oil and tyre pyrolysis recovered carbon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CAAR/Mum/ARC/09/2022</t>
        </is>
      </c>
      <c r="L366" s="14" t="inlineStr">
        <is>
          <t>https://www.cbic.gov.in/content/pdf/CONTENTREPO/CAAR/Pairan Pyrolysis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Fermenta Biotech Ltd A-1501 Thane one DIL Complex Ghodbunder road Thane(W)- 400610.</t>
        </is>
      </c>
      <c r="E367" s="13" t="inlineStr">
        <is>
          <t>13.01.2022</t>
        </is>
      </c>
      <c r="F367" s="13" t="inlineStr">
        <is>
          <t>11.04.2022</t>
        </is>
      </c>
      <c r="G367" s="13" t="inlineStr">
        <is>
          <t>2022</t>
        </is>
      </c>
      <c r="H367" s="13" t="inlineStr">
        <is>
          <t>classification of fatty substance mixture for developing aqua feed products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CAAR/Mum/ARC/08/2022</t>
        </is>
      </c>
      <c r="L367" s="14" t="inlineStr">
        <is>
          <t>https://www.cbic.gov.in/content/pdf/CONTENTREPO/CAAR/Fermenta Biotech Ltd Ruling.PDF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TATA Motors Ltd Geetanil 13-19 Nagindas Master Road Hutatma Chowk Mumbai 400 001.</t>
        </is>
      </c>
      <c r="E368" s="13" t="inlineStr">
        <is>
          <t>27.01.2022</t>
        </is>
      </c>
      <c r="F368" s="13" t="inlineStr">
        <is>
          <t>17.03.2022</t>
        </is>
      </c>
      <c r="G368" s="13" t="inlineStr">
        <is>
          <t>2022</t>
        </is>
      </c>
      <c r="H368" s="13" t="inlineStr">
        <is>
          <t>Classification of Differential Pressure Sensors(DPS) &amp; Tyre Pressure Monitoring Sensors (TPMS)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CAAR/Mum/ARC/07/2022</t>
        </is>
      </c>
      <c r="L368" s="14" t="inlineStr">
        <is>
          <t>https://www.cbic.gov.in/content/pdf/CONTENTREPO/CAAR/Ms Tata Motors Adv Rulings.pdf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Amazon Seller Services Pvt. Ltd. 8TH Floor World Trade Centre Brigade Gateway 26/1 Dr Rajkumar R
Read More..</t>
        </is>
      </c>
      <c r="E369" s="13" t="inlineStr">
        <is>
          <t>Aug-21</t>
        </is>
      </c>
      <c r="F369" s="13" t="inlineStr">
        <is>
          <t>18.02.2022</t>
        </is>
      </c>
      <c r="G369" s="13" t="inlineStr">
        <is>
          <t>2022</t>
        </is>
      </c>
      <c r="H369" s="13" t="inlineStr">
        <is>
          <t>Classification of wireless Speaker device Model No- P5B83L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CAAR/Mum/ARC/06/2022</t>
        </is>
      </c>
      <c r="L369" s="14" t="inlineStr">
        <is>
          <t>https://www.cbic.gov.in/content/pdf/CONTENTREPO/CAAR/Amazon Ruling No 06.pdf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Endress + Hauser (India) Pvt. Ltd. 7B 7Th floor Godrej One Pirojshanagar Nagar Vikhroli (East) M
Read More..</t>
        </is>
      </c>
      <c r="E370" s="13" t="inlineStr">
        <is>
          <t>21.09.2021</t>
        </is>
      </c>
      <c r="F370" s="13" t="inlineStr">
        <is>
          <t>03.02.2022</t>
        </is>
      </c>
      <c r="G370" s="13" t="inlineStr">
        <is>
          <t>2022</t>
        </is>
      </c>
      <c r="H370" s="13" t="inlineStr">
        <is>
          <t>Classification of Deltabar Pressure Transmitters- M PMD 55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CAAR/Mum/ARC/05/2022</t>
        </is>
      </c>
      <c r="L370" s="14" t="inlineStr">
        <is>
          <t>https://www.cbic.gov.in/content/pdf/CONTENTREPO/CAAR/Endress Plus Hauser Ruling-05.pdf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Audio Distribution House Pvt. Ltd Office no.1&amp; 2 AL Sabreen CHA Kamal Apt. Near Jama Masjid S.V
Read More..</t>
        </is>
      </c>
      <c r="E371" s="13" t="inlineStr">
        <is>
          <t>20.12.2021</t>
        </is>
      </c>
      <c r="F371" s="13" t="inlineStr">
        <is>
          <t>02.02.2022</t>
        </is>
      </c>
      <c r="G371" s="13" t="inlineStr">
        <is>
          <t>2022</t>
        </is>
      </c>
      <c r="H371" s="13" t="inlineStr">
        <is>
          <t>Classification of Creative Touch5 series Interactive Flat Panel (IFP)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CAAR/Mum/ARC/04/2022</t>
        </is>
      </c>
      <c r="L371" s="14" t="inlineStr">
        <is>
          <t>https://www.cbic.gov.in/content/pdf/CONTENTREPO/CAAR/Audio_Distribution_House_ruling.pdf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Netlink ICT Pvt. Ltd. X/24/A/B CRT Building Jupiter Jn Piravom Road Oliyappuram P.O Koothattuku
Read More..</t>
        </is>
      </c>
      <c r="E372" s="13" t="inlineStr">
        <is>
          <t>30.08.2021</t>
        </is>
      </c>
      <c r="F372" s="13" t="inlineStr">
        <is>
          <t>20.01.2022</t>
        </is>
      </c>
      <c r="G372" s="13" t="inlineStr">
        <is>
          <t>2022</t>
        </is>
      </c>
      <c r="H372" s="13" t="inlineStr">
        <is>
          <t>Classification of GPON ONT (Gigabit Passive Optical Networks Optical Network Termination))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CAAR/Mum/ARC/03/2022</t>
        </is>
      </c>
      <c r="L372" s="14" t="inlineStr">
        <is>
          <t>https://www.cbic.gov.in/content/pdf/CONTENTREPO/CAAR/Netlink ICT Pvt Ltd ARC.pdf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Smartage Projects Pvt ltd Regd office 303 star hub bldg no-01 Near International Airport Road An
Read More..</t>
        </is>
      </c>
      <c r="E373" s="13" t="inlineStr">
        <is>
          <t>03.11.2021</t>
        </is>
      </c>
      <c r="F373" s="13" t="inlineStr">
        <is>
          <t>19.01.2022</t>
        </is>
      </c>
      <c r="G373" s="13" t="inlineStr">
        <is>
          <t>2022</t>
        </is>
      </c>
      <c r="H373" s="13" t="inlineStr">
        <is>
          <t>Classification of I- MAS POs (Nickel Hydroxide Compound)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CAAR/Mum/ARC/02/2022</t>
        </is>
      </c>
      <c r="L373" s="14" t="inlineStr">
        <is>
          <t>https://www.cbic.gov.in/content/pdf/CONTENTREPO/CAAR/Smartage projects pvt ltd.pdf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Alvest Millennium Aviation Leasing IFSC Pvt Ltd Unit 412 4th floor Bldg No 14A Block 14 Brigade
Read More..</t>
        </is>
      </c>
      <c r="E374" s="13" t="inlineStr">
        <is>
          <t>18.10.2021</t>
        </is>
      </c>
      <c r="F374" s="13" t="inlineStr">
        <is>
          <t>06.01.2022</t>
        </is>
      </c>
      <c r="G374" s="13" t="inlineStr">
        <is>
          <t>2022</t>
        </is>
      </c>
      <c r="H374" s="13" t="inlineStr">
        <is>
          <t>Classification of Auxillary Power Unit (APU)- Off Combo Unit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CAAR/Mum/ARC/01/2022</t>
        </is>
      </c>
      <c r="L374" s="14" t="inlineStr">
        <is>
          <t>https://www.cbic.gov.in/content/pdf/CONTENTREPO/CAAR/Alvest Millennium Aviation Leasing adv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Audio Distribution House Pvt. Ltd office no. 1 &amp; 2 Al sabreen CHS Kamal APT Near jama masjid Mum
Read More..</t>
        </is>
      </c>
      <c r="E375" s="13" t="inlineStr">
        <is>
          <t>01.09.2021</t>
        </is>
      </c>
      <c r="F375" s="13" t="inlineStr">
        <is>
          <t>20.12.2021</t>
        </is>
      </c>
      <c r="G375" s="13" t="inlineStr">
        <is>
          <t>2021</t>
        </is>
      </c>
      <c r="H375" s="13" t="inlineStr">
        <is>
          <t>Classification of data projector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CAAR/Mum/ARC/70/2021</t>
        </is>
      </c>
      <c r="L375" s="14" t="inlineStr">
        <is>
          <t>https://www.cbic.gov.in/content/pdf/CONTENTREPO/CAAR/RU No 70 Audio Distribution house (1).pdf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Chandrakala Associates No. 19 Venkatachalam Lane Devaraja Mudali Street Chennai- 600003</t>
        </is>
      </c>
      <c r="E376" s="13" t="inlineStr">
        <is>
          <t>03 .06.2020(received on 10.06.2020)</t>
        </is>
      </c>
      <c r="F376" s="13" t="inlineStr">
        <is>
          <t>24.09.2021</t>
        </is>
      </c>
      <c r="G376" s="13" t="inlineStr">
        <is>
          <t>2021</t>
        </is>
      </c>
      <c r="H376" s="13" t="inlineStr">
        <is>
          <t>Classification of "Clear Float Glass with Absorbent layer""."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CAAR/Mum/ARC/36/2021</t>
        </is>
      </c>
      <c r="L376" s="14" t="inlineStr">
        <is>
          <t>https://www.cbic.gov.in/content/pdf/CONTENTREPO/CAAR/Chandrakala AdvRuling No36.pdf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VVF (India) Limited V-41 MIDC Industrial Area Taloja Raigad- 410208</t>
        </is>
      </c>
      <c r="E377" s="13" t="inlineStr">
        <is>
          <t>03 .08.2021</t>
        </is>
      </c>
      <c r="F377" s="13" t="inlineStr">
        <is>
          <t>22.12.2021</t>
        </is>
      </c>
      <c r="G377" s="13" t="inlineStr">
        <is>
          <t>2021</t>
        </is>
      </c>
      <c r="H377" s="13" t="inlineStr">
        <is>
          <t>Classification of Fatty Alcohol Ethoxylate (1- mole 2-mole 7-mole)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CAAR/Mum/ARC/92/2021</t>
        </is>
      </c>
      <c r="L377" s="14" t="inlineStr">
        <is>
          <t>https://www.cbic.gov.in/content/pdf/CONTENTREPO/CAAR/VVF Ltd.pdf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Endress + Hauser (India) Pvt. Ltd. 7B 7Th floor Godrej One Pirojshanagar Nagar Vikhroli (East) M
Read More..</t>
        </is>
      </c>
      <c r="E378" s="13" t="inlineStr">
        <is>
          <t>16 .09.2021</t>
        </is>
      </c>
      <c r="F378" s="13" t="inlineStr">
        <is>
          <t>21.12.2021</t>
        </is>
      </c>
      <c r="G378" s="13" t="inlineStr">
        <is>
          <t>2021</t>
        </is>
      </c>
      <c r="H378" s="13" t="inlineStr">
        <is>
          <t>Classification of Electromagnetic Flowmeter Thermal Mass Flowmeter Ultrasonic Flowmeter Vortex flowm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CAAR/Mum/ARC/71-91/2021</t>
        </is>
      </c>
      <c r="L378" s="14" t="inlineStr">
        <is>
          <t>https://www.cbic.gov.in/content/pdf/CONTENTREPO/CAAR/Endress plus Hauser.pdf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Amazon seller services Pvt Ltd 8TH floor world Trade center Brigade Gateway Karnataka-560055</t>
        </is>
      </c>
      <c r="E379" s="13" t="inlineStr">
        <is>
          <t>August 2021</t>
        </is>
      </c>
      <c r="F379" s="13" t="inlineStr">
        <is>
          <t>08.12.2021</t>
        </is>
      </c>
      <c r="G379" s="13" t="inlineStr">
        <is>
          <t>2021</t>
        </is>
      </c>
      <c r="H379" s="13" t="inlineStr">
        <is>
          <t>Classification for Import of 1. HDMI Digital Media Reciever [model no S3L46N] with Alexa Voice Remot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CAAR/Mum/ARC/68/2021</t>
        </is>
      </c>
      <c r="L379" s="14" t="inlineStr">
        <is>
          <t>https://www.cbic.gov.in/content/pdf/CONTENTREPO/CAAR/Amazon FireTv Stick.pdf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Audio Distribution House Pvt. Ltd office no. 1 &amp; 2 Al sabreen CHS Kamal APT Near jama masjid Mum
Read More..</t>
        </is>
      </c>
      <c r="E380" s="13" t="inlineStr">
        <is>
          <t>01.09.2021</t>
        </is>
      </c>
      <c r="F380" s="13" t="inlineStr">
        <is>
          <t>28.10.2021</t>
        </is>
      </c>
      <c r="G380" s="13" t="inlineStr">
        <is>
          <t>2021</t>
        </is>
      </c>
      <c r="H380" s="13" t="inlineStr">
        <is>
          <t>Classification of data projector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CAAR/Mum/ARC/63/2021</t>
        </is>
      </c>
      <c r="L380" s="14" t="inlineStr">
        <is>
          <t>https://www.cbic.gov.in/content/pdf/CONTENTREPO/CAAR/Audio Distribution House Advance ruling(1).pdf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10.08.2021</t>
        </is>
      </c>
      <c r="F381" s="13" t="inlineStr">
        <is>
          <t>10.11.2021</t>
        </is>
      </c>
      <c r="G381" s="13" t="inlineStr">
        <is>
          <t>2021</t>
        </is>
      </c>
      <c r="H381" s="13" t="inlineStr">
        <is>
          <t>Classification of Networking Device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CAAR/Mum/ARC/66/2021</t>
        </is>
      </c>
      <c r="L381" s="14" t="inlineStr">
        <is>
          <t>https://www.cbic.gov.in/content/pdf/CONTENTREPO/CAAR/Amazon application no 37 2021.pdf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Afrodille Super Foods LLP F-3 APMC Market-I Phase-II Sector-19 Turbhe Navi Mumbai-400705</t>
        </is>
      </c>
      <c r="E382" s="13" t="inlineStr">
        <is>
          <t>25.08.2021</t>
        </is>
      </c>
      <c r="F382" s="13" t="inlineStr">
        <is>
          <t>08.11.2021</t>
        </is>
      </c>
      <c r="G382" s="13" t="inlineStr">
        <is>
          <t>2021</t>
        </is>
      </c>
      <c r="H382" s="13" t="inlineStr">
        <is>
          <t>Classification of Pumpkin Seeds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CAAR/Mum/ARC/64/2021</t>
        </is>
      </c>
      <c r="L382" s="14" t="inlineStr">
        <is>
          <t>https://www.cbic.gov.in/content/pdf/CONTENTREPO/CAAR/Application No 68  Afrodille Super Foods.pdf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Aug-21</t>
        </is>
      </c>
      <c r="F383" s="13" t="inlineStr">
        <is>
          <t>11.11.2021</t>
        </is>
      </c>
      <c r="G383" s="13" t="inlineStr">
        <is>
          <t>2021</t>
        </is>
      </c>
      <c r="H383" s="13" t="inlineStr">
        <is>
          <t>Classification of the device i.e Smart Plug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CAAR/Mum/ARC/67/2021</t>
        </is>
      </c>
      <c r="L383" s="14" t="inlineStr">
        <is>
          <t>https://www.cbic.gov.in/content/pdf/CONTENTREPO/CAAR/amazon application 30.pdf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Amazon Digital Services Pvt. Ltd. 8Th floor World Trade Centre Brigade Gateway 26/1 Dr. rajkumar
Read More..</t>
        </is>
      </c>
      <c r="E384" s="13" t="inlineStr">
        <is>
          <t>10.08.2021</t>
        </is>
      </c>
      <c r="F384" s="13" t="inlineStr">
        <is>
          <t>09.11.2021</t>
        </is>
      </c>
      <c r="G384" s="13" t="inlineStr">
        <is>
          <t>2021</t>
        </is>
      </c>
      <c r="H384" s="13" t="inlineStr">
        <is>
          <t>Classification of Import networking device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CAAR/MUM/ARC/65/2021</t>
        </is>
      </c>
      <c r="L384" s="14" t="inlineStr">
        <is>
          <t>https://www.cbic.gov.in/content/pdf/CONTENTREPO/CAAR/amazon application no 22 2021.pdf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Marsap Services Pvt. Ltd. 29 Ujagar Industrial Estate W.T.P. Road Deonar Mumbai - 400 088</t>
        </is>
      </c>
      <c r="E385" s="13" t="inlineStr">
        <is>
          <t>22.07.2021</t>
        </is>
      </c>
      <c r="F385" s="13" t="inlineStr">
        <is>
          <t>27.10.2021</t>
        </is>
      </c>
      <c r="G385" s="13" t="inlineStr">
        <is>
          <t>2021</t>
        </is>
      </c>
      <c r="H385" s="13" t="inlineStr">
        <is>
          <t>Classification of Liquid Particle Counter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CAAR/Mum/ARC/62/2021</t>
        </is>
      </c>
      <c r="L385" s="14" t="inlineStr">
        <is>
          <t>https://www.cbic.gov.in/content/pdf/CONTENTREPO/CAAR/MARSAP Advrul-62.pdf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Marsap Services Pvt. Ltd. 29 Ujagar Industrial Estate W.T.P. Road Deonar Mumbai - 400 088</t>
        </is>
      </c>
      <c r="E386" s="13" t="inlineStr">
        <is>
          <t>22.07.2021</t>
        </is>
      </c>
      <c r="F386" s="13" t="inlineStr">
        <is>
          <t>13.10.2021</t>
        </is>
      </c>
      <c r="G386" s="13" t="inlineStr">
        <is>
          <t>2021</t>
        </is>
      </c>
      <c r="H386" s="13" t="inlineStr">
        <is>
          <t>Classification of Distillation Instrument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CAAR/Mum/ARC/61/2021</t>
        </is>
      </c>
      <c r="L386" s="14" t="inlineStr">
        <is>
          <t>https://www.cbic.gov.in/content/pdf/CONTENTREPO/CAAR/MARSAP Advrul-61.pdf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Ingram Micro India Pvt Ltd 5th Floor A Wing Empire Plaza LBS Marg Gandhi Nagar Vikhroli West Mu
Read More..</t>
        </is>
      </c>
      <c r="E387" s="13" t="inlineStr">
        <is>
          <t>02.08.2021</t>
        </is>
      </c>
      <c r="F387" s="13" t="inlineStr">
        <is>
          <t>12.10.2021</t>
        </is>
      </c>
      <c r="G387" s="13" t="inlineStr">
        <is>
          <t>2021</t>
        </is>
      </c>
      <c r="H387" s="13" t="inlineStr">
        <is>
          <t>Classification of data centre switch router models (DCS-7280CR2K-60-Fand DCS-7816R3-BND Series) and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CAAR/Mum/ARC/60/2021</t>
        </is>
      </c>
      <c r="L387" s="14" t="inlineStr">
        <is>
          <t>https://www.cbic.gov.in/content/pdf/CONTENTREPO/CAAR/Ingram Advrul-60.pdf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 Amazon Digital Services Pvt. Ltd. 8th Floor World Trade Centre Brigade Gateway 26/1 Dr Rajkumar
Read More..</t>
        </is>
      </c>
      <c r="E388" s="13" t="inlineStr">
        <is>
          <t>10.08.2021</t>
        </is>
      </c>
      <c r="F388" s="13" t="inlineStr">
        <is>
          <t>08.10.2021</t>
        </is>
      </c>
      <c r="G388" s="13" t="inlineStr">
        <is>
          <t>2021</t>
        </is>
      </c>
      <c r="H388" s="13" t="inlineStr">
        <is>
          <t>Classification of (i) Networking device with Model No. N3XU6S (OutdoorUnit) (ii) Networking device w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CAAR/Mum/ARC/59/2021</t>
        </is>
      </c>
      <c r="L388" s="14" t="inlineStr">
        <is>
          <t>https://www.cbic.gov.in/content/pdf/CONTENTREPO/CAAR/AMAZON Advrul-59.pdf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08.10.20211</t>
        </is>
      </c>
      <c r="G389" s="13" t="inlineStr">
        <is>
          <t>2021</t>
        </is>
      </c>
      <c r="H389" s="13" t="inlineStr">
        <is>
          <t>Classification of data centre switch models (DCS-7050SX3-96YC8-F and DCS-7010T-48-F) and applicabili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CAAR/Mum/ARC/58/2021</t>
        </is>
      </c>
      <c r="L389" s="14" t="inlineStr">
        <is>
          <t>https://www.cbic.gov.in/content/pdf/CONTENTREPO/CAAR/Ingram AdvRul-58.pdf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Seller Services Pvt. Ltd. 8th Floor World Trade Centre Brigade Gateway 26/1 Dr Rajkumar
Read More..</t>
        </is>
      </c>
      <c r="E390" s="13" t="inlineStr">
        <is>
          <t>various dates in 2019</t>
        </is>
      </c>
      <c r="F390" s="13" t="inlineStr">
        <is>
          <t>04.10.2021</t>
        </is>
      </c>
      <c r="G390" s="13" t="inlineStr">
        <is>
          <t>2021</t>
        </is>
      </c>
      <c r="H390" s="13" t="inlineStr">
        <is>
          <t>Classification of four different devices namely Audio Receiver (Echo Link) having model no. SXP16E A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CAAR/Mum/ARC/54-57/2021</t>
        </is>
      </c>
      <c r="L390" s="14" t="inlineStr">
        <is>
          <t>https://www.cbic.gov.in/content/pdf/CONTENTREPO/CAAR/Amazon Echo etc RulingsNo54-57.pdf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ECI Telecom Ltd.7th Floor North Side Empire Plaza 1 Lal bahadur Shastri Marg Vikhroli West Mumbai Ma
Read More..</t>
        </is>
      </c>
      <c r="E391" s="13" t="inlineStr">
        <is>
          <t>31.07.2020</t>
        </is>
      </c>
      <c r="F391" s="13" t="inlineStr">
        <is>
          <t>30.09.2021</t>
        </is>
      </c>
      <c r="G391" s="13" t="inlineStr">
        <is>
          <t>2021</t>
        </is>
      </c>
      <c r="H391" s="13" t="inlineStr">
        <is>
          <t>Ruling given on Ground of "Non-prosecution"" "</t>
        </is>
      </c>
      <c r="I391" s="13" t="inlineStr">
        <is>
          <t>Procedural</t>
        </is>
      </c>
      <c r="J391" s="13" t="inlineStr">
        <is>
          <t>explicit</t>
        </is>
      </c>
      <c r="K391" s="13" t="inlineStr">
        <is>
          <t>CAAR/Mum/ARC/32/2021</t>
        </is>
      </c>
      <c r="L391" s="14" t="inlineStr">
        <is>
          <t>https://www.cbic.gov.in/content/pdf/CONTENTREPO/CAAR/Dormant AdvRulingNo38-53.pdf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Tenny Jose Ltd.VI/412A 8th Museum Cross Lane Chembukayu Thrissur Kerala � 680 020.Email: sudheer.kn@
Read More..</t>
        </is>
      </c>
      <c r="E392" s="13" t="inlineStr">
        <is>
          <t>02.09.2019</t>
        </is>
      </c>
      <c r="F392" s="13" t="inlineStr">
        <is>
          <t>30.09.2021</t>
        </is>
      </c>
      <c r="G392" s="13" t="inlineStr">
        <is>
          <t>2021</t>
        </is>
      </c>
      <c r="H392" s="13" t="inlineStr">
        <is>
          <t>Ruling given on Ground of "Non-prosecution"" "</t>
        </is>
      </c>
      <c r="I392" s="13" t="inlineStr">
        <is>
          <t>Procedural</t>
        </is>
      </c>
      <c r="J392" s="13" t="inlineStr">
        <is>
          <t>explicit</t>
        </is>
      </c>
      <c r="K392" s="13" t="inlineStr">
        <is>
          <t>CAAR/Mum/ARC/31/2021</t>
        </is>
      </c>
      <c r="L392" s="14" t="inlineStr">
        <is>
          <t>https://www.cbic.gov.in/content/pdf/CONTENTREPO/CAAR/Dormant AdvRulingNo38-53.pdf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Gemini Edibles &amp; Fats India Pvt. Ltd.Freedom House No. 8-2-334/70 &amp; 71 Opposite SBI Executive En
Read More..</t>
        </is>
      </c>
      <c r="E393" s="13" t="inlineStr">
        <is>
          <t>15.07.2019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CAAR/Mum/ARC/30/2021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Siemens Healthcare Pvt. Ltd. Unit No. 9A &amp;9th Floor North Tower Godrej One Pirojshanagar Easter
Read More..</t>
        </is>
      </c>
      <c r="E394" s="13" t="inlineStr">
        <is>
          <t>26.07.2019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CAAR/Mum/ARC/29/2021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Toyota Kirloskar Motor Pvt. Ltd.Plot No.1 Bidadi Industrial Area Ramnagar District Bidadi Karnataka-
Read More..</t>
        </is>
      </c>
      <c r="E395" s="13" t="inlineStr">
        <is>
          <t>15.05.2019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CAAR/Mum/ARC/28/2021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HP India Sales Pvt. Ltd. No. 24 Salarpuria Arena Hosur Main Road Audgodi Bangalore Karnataka- 56
Read More..</t>
        </is>
      </c>
      <c r="E396" s="13" t="inlineStr">
        <is>
          <t>01.08.2018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CAAR/Mum/ARC/27/2021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Yaga Technologies Pvt. Ltd. C-12/1/B 3rd Floor ECCOMPLEX Kushaiguda ECIL Hyderabad Email: azha
Read More..</t>
        </is>
      </c>
      <c r="E397" s="13" t="inlineStr">
        <is>
          <t>26.07.2018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CAAR/Mum/ARC/26/2021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Sigma- Byte Computers Pvt. Ltd. H-11/12 Paragon Centre Pandurang Budhkar Marg Worli Mumbai Mah
Read More..</t>
        </is>
      </c>
      <c r="E398" s="13" t="inlineStr">
        <is>
          <t>29.06.2018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CAAR/Mum/ARC/25/2021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Agro Tech Foods Ltd. 31 Sarojini Devi Road Secunderabad-500003.Email: vishal.maroo@atfoods.com
Read More..</t>
        </is>
      </c>
      <c r="E399" s="13" t="inlineStr">
        <is>
          <t>20.06.2018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CAAR/Mum/ARC/24/2021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Gabriel India Limited 29th Milestone Pune Nasik Highway Village Kuruli Pune � 410501. Email: ra
Read More..</t>
        </is>
      </c>
      <c r="E400" s="13" t="inlineStr">
        <is>
          <t>31.05.2018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CAAR/Mum/ARC/23/2021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Synthite Industries Limited Tammavaram Road Medarametala P.O. Prakaam (Dist.) Andhra Pradesh- 5
Read More..</t>
        </is>
      </c>
      <c r="E401" s="13" t="inlineStr">
        <is>
          <t>08.02.2018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CAAR/Mum/ARC/22/2021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Greenlight Planet India Pvt Ltd 10th floor Nehru Centre Dr Annie Besant Road Worli Mumbai - 400
Read More..</t>
        </is>
      </c>
      <c r="E402" s="13" t="inlineStr">
        <is>
          <t>06.10.2017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CAAR/Mum/ARC/21/2021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LA TIM METAL &amp; INDUSTRIES Ltd. 201 Navkar Plaza Bajaj Road Vile Parle West Mumbai - 400056. Ema
Read More..</t>
        </is>
      </c>
      <c r="E403" s="13" t="inlineStr">
        <is>
          <t>03.03.2017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CAAR/Mum/ARC/20/2021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S.K. Industries Yashijjwal Civil Lines - 2 Opposite Janata College Chandrapur Maharashtra - 442
Read More..</t>
        </is>
      </c>
      <c r="E404" s="13" t="inlineStr">
        <is>
          <t>28.06.2016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CAAR/Mum/ARC/19/2021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Torrecid India Pvt Ltd 304/305 Ahri Krishna Building Andheri Link Road Opp Fun Republic Andheri(
Read More..</t>
        </is>
      </c>
      <c r="E405" s="13" t="inlineStr">
        <is>
          <t>31.03.2016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CAAR/Mum/ARC/18/2021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Data Card India Pvt Ltd B-302 Flexcel Park S.V. Road Next to 24 Karat Multiplex Jogeshwari West
Read More..</t>
        </is>
      </c>
      <c r="E406" s="13" t="inlineStr">
        <is>
          <t>16.05.2013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CAAR/Mum/ARC/17/2021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Skechers South Asia Private Ltd 803 &amp; 804 8th Floor Fulcrum B-Wing Hiranandani Business Park CTS
Read More..</t>
        </is>
      </c>
      <c r="E407" s="13" t="inlineStr">
        <is>
          <t>26.07.2020 (received on 29.07.2020)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Applicable rate of Integrated Goods and Services Tax (IGST) on import of footwear having a sale valu</t>
        </is>
      </c>
      <c r="I407" s="13" t="inlineStr">
        <is>
          <t>Classification</t>
        </is>
      </c>
      <c r="J407" s="13" t="inlineStr">
        <is>
          <t>inferred</t>
        </is>
      </c>
      <c r="K407" s="13" t="inlineStr">
        <is>
          <t>CAAR/Munr/ARC I 37 12021</t>
        </is>
      </c>
      <c r="L407" s="14" t="inlineStr">
        <is>
          <t>https://www.cbic.gov.in/content/pdf/CONTENTREPO/CAAR/Skechers AdvRulingsNo37 scanned.pdf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Steelcase Asia Pacific Holdings India Private Limited Pune</t>
        </is>
      </c>
      <c r="E408" s="13" t="inlineStr">
        <is>
          <t>27.05.2021</t>
        </is>
      </c>
      <c r="F408" s="13" t="inlineStr">
        <is>
          <t>18.08.2021</t>
        </is>
      </c>
      <c r="G408" s="13" t="inlineStr">
        <is>
          <t>2021</t>
        </is>
      </c>
      <c r="H408" s="13" t="inlineStr">
        <is>
          <t>Classification of chair having swivel seat with variable height adjustment.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CAAR/Mum/ARC/33/2021</t>
        </is>
      </c>
      <c r="L408" s="14" t="inlineStr">
        <is>
          <t>https://www.cbic.gov.in/content/pdf/CONTENTREPO/CAAR/33. Steelcase Asia Pacific Holding India Pvt Ltd. AdvRulingNo33.pdf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Uwas Recycler LLP Indore</t>
        </is>
      </c>
      <c r="E409" s="13" t="inlineStr">
        <is>
          <t>14.06.2021</t>
        </is>
      </c>
      <c r="F409" s="13" t="inlineStr">
        <is>
          <t>27.08.2021</t>
        </is>
      </c>
      <c r="G409" s="13" t="inlineStr">
        <is>
          <t>2021</t>
        </is>
      </c>
      <c r="H409" s="13" t="inlineStr">
        <is>
          <t>Classification of mill processed non-alloy ferrous waste metal goods wound in a coil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CAAR/Mum/ARC/35/2021</t>
        </is>
      </c>
      <c r="L409" s="14" t="inlineStr">
        <is>
          <t>https://www.cbic.gov.in/content/pdf/CONTENTREPO/CAAR/35. Uwas Recyclers AdvRulingsNo35.pdf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Sh. Sunil Chandrana</t>
        </is>
      </c>
      <c r="E410" s="13" t="inlineStr">
        <is>
          <t>07.06.2021</t>
        </is>
      </c>
      <c r="F410" s="13" t="inlineStr">
        <is>
          <t>25.08.2021</t>
        </is>
      </c>
      <c r="G410" s="13" t="inlineStr">
        <is>
          <t>2021</t>
        </is>
      </c>
      <c r="H410" s="13" t="inlineStr">
        <is>
          <t>Classification of formulated Gamma Glutamylcysteine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CAAR/Mum/ARC/34/2021</t>
        </is>
      </c>
      <c r="L410" s="14" t="inlineStr">
        <is>
          <t>https://www.cbic.gov.in/content/pdf/CONTENTREPO/CAAR/34. Sunil Chandrana AdvRulingNo34.pdf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Flextronics Technology India Private Limited</t>
        </is>
      </c>
      <c r="E411" s="13" t="inlineStr">
        <is>
          <t>09.05.2021</t>
        </is>
      </c>
      <c r="F411" s="13" t="inlineStr">
        <is>
          <t>12.08.2021</t>
        </is>
      </c>
      <c r="G411" s="13" t="inlineStr">
        <is>
          <t>2021</t>
        </is>
      </c>
      <c r="H411" s="13" t="inlineStr">
        <is>
          <t>Classification of import components required for assembly of flowmeter "Sensus iPERL smart meter "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 /32/2021</t>
        </is>
      </c>
      <c r="L411" s="14" t="inlineStr">
        <is>
          <t>https://www.cbic.gov.in/content/pdf/CONTENTREPO/CAAR/32. Flextronics Technology AdvRulingsNo32.pdf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Apple India Pvt Ltd</t>
        </is>
      </c>
      <c r="E412" s="13" t="inlineStr">
        <is>
          <t>01.04.2021</t>
        </is>
      </c>
      <c r="F412" s="13" t="inlineStr">
        <is>
          <t>10.06.2021 *21.06.2021 (Corrigendum)</t>
        </is>
      </c>
      <c r="G412" s="13" t="inlineStr">
        <is>
          <t>2021</t>
        </is>
      </c>
      <c r="H412" s="13" t="inlineStr">
        <is>
          <t>Import of Apple Homepods</t>
        </is>
      </c>
      <c r="I412" s="13" t="inlineStr">
        <is>
          <t>Classification</t>
        </is>
      </c>
      <c r="J412" s="13" t="inlineStr">
        <is>
          <t>inferred</t>
        </is>
      </c>
      <c r="K412" s="13" t="inlineStr">
        <is>
          <t>Corrigendum</t>
        </is>
      </c>
      <c r="L412" s="14" t="inlineStr">
        <is>
          <t>https://www.cbic.gov.in/content/pdf/CONTENTREPO/CAAR/1. corr Apple India Pvt Ltd.pdf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Ingram Micro India Private Limited</t>
        </is>
      </c>
      <c r="E413" s="13" t="inlineStr">
        <is>
          <t>22.04.2021</t>
        </is>
      </c>
      <c r="F413" s="13" t="inlineStr">
        <is>
          <t>25.06.2021</t>
        </is>
      </c>
      <c r="G413" s="13" t="inlineStr">
        <is>
          <t>2021</t>
        </is>
      </c>
      <c r="H413" s="13" t="inlineStr">
        <is>
          <t>Import of Tello Drone with/without camera(Entertainment &amp; learning drone) AGRAS T16 Drone(Agricultur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CAAR/Mum/ARC/15/2021</t>
        </is>
      </c>
      <c r="L413" s="14" t="inlineStr">
        <is>
          <t>https://www.cbic.gov.in/content/pdf/CONTENTREPO/CAAR/2. Ms Ingram Micro India Pvt Ltd.pdf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BASF India Ltd.</t>
        </is>
      </c>
      <c r="E414" s="13" t="inlineStr">
        <is>
          <t>24.03.2021</t>
        </is>
      </c>
      <c r="F414" s="13" t="inlineStr">
        <is>
          <t>04.06.2021</t>
        </is>
      </c>
      <c r="G414" s="13" t="inlineStr">
        <is>
          <t>2021</t>
        </is>
      </c>
      <c r="H414" s="13" t="inlineStr">
        <is>
          <t>Import and trading of animal feed/supplements of Vitamin Premixes Carotenoids Organic Acids Clay/Gly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CAAR/Mum/ARC/13/2021</t>
        </is>
      </c>
      <c r="L414" s="14" t="inlineStr">
        <is>
          <t>https://www.cbic.gov.in/content/pdf/CONTENTREPO/CAAR/3. Ms BASF India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21.04.2021</t>
        </is>
      </c>
      <c r="F415" s="13" t="inlineStr">
        <is>
          <t>09.07.2021</t>
        </is>
      </c>
      <c r="G415" s="13" t="inlineStr">
        <is>
          <t>2021</t>
        </is>
      </c>
      <c r="H415" s="13" t="inlineStr">
        <is>
          <t>Import of Handsfree Android Tablet Class Wearable Computer Brand: RealWear Models No : HMT-1 HMT-1Z1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CAAR/Mum/ARC/18/2021</t>
        </is>
      </c>
      <c r="L415" s="14" t="inlineStr">
        <is>
          <t>https://www.cbic.gov.in/content/pdf/CONTENTREPO/CAAR/4.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M/s. King Kaveri Trading Company</t>
        </is>
      </c>
      <c r="E416" s="13" t="inlineStr">
        <is>
          <t>24.03.2021</t>
        </is>
      </c>
      <c r="F416" s="13" t="inlineStr">
        <is>
          <t>02.07.2021</t>
        </is>
      </c>
      <c r="G416" s="13" t="inlineStr">
        <is>
          <t>2021</t>
        </is>
      </c>
      <c r="H416" s="13" t="inlineStr">
        <is>
          <t>Import of parts of Axle for trailers falling under Tariff Item 8716 90 10 of the first schedule in C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CAAR/Mum/ARC/16/2021</t>
        </is>
      </c>
      <c r="L416" s="14" t="inlineStr">
        <is>
          <t>https://www.cbic.gov.in/content/pdf/CONTENTREPO/CAAR/5. King Kaveri Trading Company.pdf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SKY IMPEX</t>
        </is>
      </c>
      <c r="E417" s="13" t="inlineStr">
        <is>
          <t>15.04.2021</t>
        </is>
      </c>
      <c r="F417" s="13" t="inlineStr">
        <is>
          <t>02.07.2021</t>
        </is>
      </c>
      <c r="G417" s="13" t="inlineStr">
        <is>
          <t>2021</t>
        </is>
      </c>
      <c r="H417" s="13" t="inlineStr">
        <is>
          <t>Import of Synthetic Rubber in Primary Form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CAAR/Mum/ARC/17/2021</t>
        </is>
      </c>
      <c r="L417" s="14" t="inlineStr">
        <is>
          <t>https://www.cbic.gov.in/content/pdf/CONTENTREPO/CAAR/6. Ms SKY IMPEX.pdf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GDPK Returnable Solutions India Pvt Ltd</t>
        </is>
      </c>
      <c r="E418" s="13" t="inlineStr">
        <is>
          <t>11.05.2021</t>
        </is>
      </c>
      <c r="F418" s="13" t="inlineStr">
        <is>
          <t>12.07.2021</t>
        </is>
      </c>
      <c r="G418" s="13" t="inlineStr">
        <is>
          <t>2021</t>
        </is>
      </c>
      <c r="H418" s="13" t="inlineStr">
        <is>
          <t>Classification of Intermediate Bulk Containers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CAAR/Mum/ARC/19/2021</t>
        </is>
      </c>
      <c r="L418" s="14" t="inlineStr">
        <is>
          <t>https://www.cbic.gov.in/content/pdf/CONTENTREPO/CAAR/7. Ms GDPK Returnable Solutions India Pvt Ltd.PDF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Endress + Hauser (India) Pvt. Ltd.</t>
        </is>
      </c>
      <c r="E419" s="13" t="inlineStr">
        <is>
          <t>27.04.2021</t>
        </is>
      </c>
      <c r="F419" s="13" t="inlineStr">
        <is>
          <t>12.07.2021</t>
        </is>
      </c>
      <c r="G419" s="13" t="inlineStr">
        <is>
          <t>2021</t>
        </is>
      </c>
      <c r="H419" s="13" t="inlineStr">
        <is>
          <t>Import ofCorolis flowmeter with order code Cubemass C100, C300, C500 Corolis flowmeter with order co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CAAR/Mum/ARC/20-31/2021</t>
        </is>
      </c>
      <c r="L419" s="14" t="inlineStr">
        <is>
          <t>https://www.cbic.gov.in/content/pdf/CONTENTREPO/CAAR/8-19. Endress+Hauser India Pvt Ltd.pdf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Sharik Salim Zaveri</t>
        </is>
      </c>
      <c r="E420" s="13" t="inlineStr">
        <is>
          <t>09.03.2020</t>
        </is>
      </c>
      <c r="F420" s="13" t="inlineStr">
        <is>
          <t>01.06.2021</t>
        </is>
      </c>
      <c r="G420" s="13" t="inlineStr">
        <is>
          <t>2021</t>
        </is>
      </c>
      <c r="H420" s="13" t="inlineStr">
        <is>
          <t>Classification of Betel Nut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CAAR/Mum/ARC/12/2021</t>
        </is>
      </c>
      <c r="L420" s="14" t="inlineStr">
        <is>
          <t>https://www.cbic.gov.in/content/pdf/CONTENTREPO/CAAR/7. Ms Sharik Salim Zaveri_Adv Rulings-compressed.pdf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M/s. ELG India Private Limited</t>
        </is>
      </c>
      <c r="E421" s="13" t="inlineStr">
        <is>
          <t>11.03.2020</t>
        </is>
      </c>
      <c r="F421" s="13" t="inlineStr">
        <is>
          <t>24.05.2021</t>
        </is>
      </c>
      <c r="G421" s="13" t="inlineStr">
        <is>
          <t>2021</t>
        </is>
      </c>
      <c r="H421" s="13" t="inlineStr">
        <is>
          <t>Classification for import of Stainless Steel Scrap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CAAR/Mum/ARC/11/2021</t>
        </is>
      </c>
      <c r="L421" s="14" t="inlineStr">
        <is>
          <t>https://www.cbic.gov.in/content/pdf/CONTENTREPO/CAAR/8. Ms. ELG India Private Limited_Adv Rulings-compressed.pdf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Bhagwan Corporation</t>
        </is>
      </c>
      <c r="E422" s="13" t="inlineStr">
        <is>
          <t>17.03.2020</t>
        </is>
      </c>
      <c r="F422" s="13" t="inlineStr">
        <is>
          <t>20.05.2021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CAAR/Mum/ARC/9&amp;10/2021</t>
        </is>
      </c>
      <c r="L422" s="14" t="inlineStr">
        <is>
          <t>https://www.cbic.gov.in/content/pdf/CONTENTREPO/CAAR/9. Ms Bhagwan Corporation_Adv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BMG Corporation</t>
        </is>
      </c>
      <c r="E423" s="13" t="inlineStr">
        <is>
          <t>17.03.2020</t>
        </is>
      </c>
      <c r="F423" s="13" t="inlineStr">
        <is>
          <t>20.05.2021</t>
        </is>
      </c>
      <c r="G423" s="13" t="inlineStr">
        <is>
          <t>2021</t>
        </is>
      </c>
      <c r="H423" s="13" t="inlineStr">
        <is>
          <t>Classification of Betel Nut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CAAR/Mum/ARC/9&amp;10/2021</t>
        </is>
      </c>
      <c r="L423" s="14" t="inlineStr">
        <is>
          <t>https://www.cbic.gov.in/content/pdf/CONTENTREPO/CAAR/10. Ms. BMG Corporation_Adv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M/S. SRG Enterprises</t>
        </is>
      </c>
      <c r="E424" s="13" t="inlineStr">
        <is>
          <t>24.02.2020</t>
        </is>
      </c>
      <c r="F424" s="13" t="inlineStr">
        <is>
          <t>29.04.2021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CAAR/Mum/ARC/5&amp;6/2021</t>
        </is>
      </c>
      <c r="L424" s="14" t="inlineStr">
        <is>
          <t>https://www.cbic.gov.in/content/pdf/CONTENTREPO/CAAR/5. MS. SRG Enterprises_Adv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Sym Company</t>
        </is>
      </c>
      <c r="E425" s="13" t="inlineStr">
        <is>
          <t>24.02.2020</t>
        </is>
      </c>
      <c r="F425" s="13" t="inlineStr">
        <is>
          <t>29.04.2021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CAAR/Mum/ARC/5&amp;6/2021</t>
        </is>
      </c>
      <c r="L425" s="14" t="inlineStr">
        <is>
          <t>https://www.cbic.gov.in/content/pdf/CONTENTREPO/CAAR/6. MS Sym Company_Adv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Larsen &amp; Toubro Ltd. � Construction Heavy Civil Infrastructure Division</t>
        </is>
      </c>
      <c r="E426" s="13" t="inlineStr">
        <is>
          <t>11.05.2020</t>
        </is>
      </c>
      <c r="F426" s="13" t="inlineStr">
        <is>
          <t>27.04.2021</t>
        </is>
      </c>
      <c r="G426" s="13" t="inlineStr">
        <is>
          <t>2021</t>
        </is>
      </c>
      <c r="H426" s="13" t="inlineStr">
        <is>
          <t>Classification of Tunnel Boring Machine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CAAR/Mum/ARC/4/2021</t>
        </is>
      </c>
      <c r="L426" s="14" t="inlineStr">
        <is>
          <t>https://www.cbic.gov.in/content/pdf/CONTENTREPO/CAAR/4. Ms Larsen &amp; Toubro Ltd. Construction Heavy Civil Infrastructure Division 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M/s. Samreen International Pvt.Ltd</t>
        </is>
      </c>
      <c r="E427" s="13" t="inlineStr">
        <is>
          <t>31.12.2020</t>
        </is>
      </c>
      <c r="F427" s="13" t="inlineStr">
        <is>
          <t>15.03.2021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CAAR/Mum/ARC/3/2021</t>
        </is>
      </c>
      <c r="L427" s="14" t="inlineStr">
        <is>
          <t>https://www.cbic.gov.in/content/pdf/CONTENTREPO/CAAR/1. Ms. Samreen International Pvt.Ltd Adv Ruling-compressed.pdf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M/s. Sandvik Mining &amp; Rock Technology India Private Limited</t>
        </is>
      </c>
      <c r="E428" s="13" t="inlineStr">
        <is>
          <t>15.12.2020</t>
        </is>
      </c>
      <c r="F428" s="13" t="inlineStr">
        <is>
          <t>11.03.2021</t>
        </is>
      </c>
      <c r="G428" s="13" t="inlineStr">
        <is>
          <t>2021</t>
        </is>
      </c>
      <c r="H428" s="13" t="inlineStr">
        <is>
          <t>Classfication of Underground Mining Truck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CAAR/Mum/ARC/2/2021</t>
        </is>
      </c>
      <c r="L428" s="14" t="inlineStr">
        <is>
          <t>https://www.cbic.gov.in/content/pdf/CONTENTREPO/CAAR/3. Ms. Sandvik Mining &amp; Rock Technology India Private Limited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Dow Agro Sciences India Pvt. Ltd. Mumbai</t>
        </is>
      </c>
      <c r="E429" s="13" t="inlineStr">
        <is>
          <t>10.12.2020</t>
        </is>
      </c>
      <c r="F429" s="13" t="inlineStr">
        <is>
          <t>05.03.2021</t>
        </is>
      </c>
      <c r="G429" s="13" t="inlineStr">
        <is>
          <t>2021</t>
        </is>
      </c>
      <c r="H429" s="13" t="inlineStr">
        <is>
          <t>Classification of Biopesticides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CAAR/Mum/ARC/1/2021</t>
        </is>
      </c>
      <c r="L429" s="14" t="inlineStr">
        <is>
          <t>https://www.cbic.gov.in/content/pdf/CONTENTREPO/CAAR/2.Ms. Dow Agro Sciences India Pvt. Ltd._Mumbai Adv Rulings-compressed.pdf</t>
        </is>
      </c>
      <c r="M42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19" r:id="rId13"/>
    <hyperlink xmlns:r="http://schemas.openxmlformats.org/officeDocument/2006/relationships" ref="L20" r:id="rId14"/>
    <hyperlink xmlns:r="http://schemas.openxmlformats.org/officeDocument/2006/relationships" ref="L21" r:id="rId15"/>
    <hyperlink xmlns:r="http://schemas.openxmlformats.org/officeDocument/2006/relationships" ref="L22" r:id="rId16"/>
    <hyperlink xmlns:r="http://schemas.openxmlformats.org/officeDocument/2006/relationships" ref="L23" r:id="rId17"/>
    <hyperlink xmlns:r="http://schemas.openxmlformats.org/officeDocument/2006/relationships" ref="L24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4" r:id="rId26"/>
    <hyperlink xmlns:r="http://schemas.openxmlformats.org/officeDocument/2006/relationships" ref="L35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5" r:id="rId34"/>
    <hyperlink xmlns:r="http://schemas.openxmlformats.org/officeDocument/2006/relationships" ref="L46" r:id="rId35"/>
    <hyperlink xmlns:r="http://schemas.openxmlformats.org/officeDocument/2006/relationships" ref="L47" r:id="rId36"/>
    <hyperlink xmlns:r="http://schemas.openxmlformats.org/officeDocument/2006/relationships" ref="L48" r:id="rId37"/>
    <hyperlink xmlns:r="http://schemas.openxmlformats.org/officeDocument/2006/relationships" ref="L49" r:id="rId38"/>
    <hyperlink xmlns:r="http://schemas.openxmlformats.org/officeDocument/2006/relationships" ref="L50" r:id="rId39"/>
    <hyperlink xmlns:r="http://schemas.openxmlformats.org/officeDocument/2006/relationships" ref="L52" r:id="rId40"/>
    <hyperlink xmlns:r="http://schemas.openxmlformats.org/officeDocument/2006/relationships" ref="L53" r:id="rId41"/>
    <hyperlink xmlns:r="http://schemas.openxmlformats.org/officeDocument/2006/relationships" ref="L54" r:id="rId42"/>
    <hyperlink xmlns:r="http://schemas.openxmlformats.org/officeDocument/2006/relationships" ref="L55" r:id="rId43"/>
    <hyperlink xmlns:r="http://schemas.openxmlformats.org/officeDocument/2006/relationships" ref="L56" r:id="rId44"/>
    <hyperlink xmlns:r="http://schemas.openxmlformats.org/officeDocument/2006/relationships" ref="L57" r:id="rId45"/>
    <hyperlink xmlns:r="http://schemas.openxmlformats.org/officeDocument/2006/relationships" ref="L58" r:id="rId46"/>
    <hyperlink xmlns:r="http://schemas.openxmlformats.org/officeDocument/2006/relationships" ref="L59" r:id="rId47"/>
    <hyperlink xmlns:r="http://schemas.openxmlformats.org/officeDocument/2006/relationships" ref="L60" r:id="rId48"/>
    <hyperlink xmlns:r="http://schemas.openxmlformats.org/officeDocument/2006/relationships" ref="L61" r:id="rId49"/>
    <hyperlink xmlns:r="http://schemas.openxmlformats.org/officeDocument/2006/relationships" ref="L62" r:id="rId50"/>
    <hyperlink xmlns:r="http://schemas.openxmlformats.org/officeDocument/2006/relationships" ref="L63" r:id="rId51"/>
    <hyperlink xmlns:r="http://schemas.openxmlformats.org/officeDocument/2006/relationships" ref="L64" r:id="rId52"/>
    <hyperlink xmlns:r="http://schemas.openxmlformats.org/officeDocument/2006/relationships" ref="L65" r:id="rId53"/>
    <hyperlink xmlns:r="http://schemas.openxmlformats.org/officeDocument/2006/relationships" ref="L66" r:id="rId54"/>
    <hyperlink xmlns:r="http://schemas.openxmlformats.org/officeDocument/2006/relationships" ref="L67" r:id="rId55"/>
    <hyperlink xmlns:r="http://schemas.openxmlformats.org/officeDocument/2006/relationships" ref="L68" r:id="rId56"/>
    <hyperlink xmlns:r="http://schemas.openxmlformats.org/officeDocument/2006/relationships" ref="L69" r:id="rId57"/>
    <hyperlink xmlns:r="http://schemas.openxmlformats.org/officeDocument/2006/relationships" ref="L70" r:id="rId58"/>
    <hyperlink xmlns:r="http://schemas.openxmlformats.org/officeDocument/2006/relationships" ref="L71" r:id="rId59"/>
    <hyperlink xmlns:r="http://schemas.openxmlformats.org/officeDocument/2006/relationships" ref="L72" r:id="rId60"/>
    <hyperlink xmlns:r="http://schemas.openxmlformats.org/officeDocument/2006/relationships" ref="L73" r:id="rId61"/>
    <hyperlink xmlns:r="http://schemas.openxmlformats.org/officeDocument/2006/relationships" ref="L74" r:id="rId62"/>
    <hyperlink xmlns:r="http://schemas.openxmlformats.org/officeDocument/2006/relationships" ref="L75" r:id="rId63"/>
    <hyperlink xmlns:r="http://schemas.openxmlformats.org/officeDocument/2006/relationships" ref="L76" r:id="rId64"/>
    <hyperlink xmlns:r="http://schemas.openxmlformats.org/officeDocument/2006/relationships" ref="L77" r:id="rId65"/>
    <hyperlink xmlns:r="http://schemas.openxmlformats.org/officeDocument/2006/relationships" ref="L78" r:id="rId66"/>
    <hyperlink xmlns:r="http://schemas.openxmlformats.org/officeDocument/2006/relationships" ref="L79" r:id="rId67"/>
    <hyperlink xmlns:r="http://schemas.openxmlformats.org/officeDocument/2006/relationships" ref="L80" r:id="rId68"/>
    <hyperlink xmlns:r="http://schemas.openxmlformats.org/officeDocument/2006/relationships" ref="L81" r:id="rId69"/>
    <hyperlink xmlns:r="http://schemas.openxmlformats.org/officeDocument/2006/relationships" ref="L82" r:id="rId70"/>
    <hyperlink xmlns:r="http://schemas.openxmlformats.org/officeDocument/2006/relationships" ref="L83" r:id="rId71"/>
    <hyperlink xmlns:r="http://schemas.openxmlformats.org/officeDocument/2006/relationships" ref="L84" r:id="rId72"/>
    <hyperlink xmlns:r="http://schemas.openxmlformats.org/officeDocument/2006/relationships" ref="L85" r:id="rId73"/>
    <hyperlink xmlns:r="http://schemas.openxmlformats.org/officeDocument/2006/relationships" ref="L86" r:id="rId74"/>
    <hyperlink xmlns:r="http://schemas.openxmlformats.org/officeDocument/2006/relationships" ref="L87" r:id="rId75"/>
    <hyperlink xmlns:r="http://schemas.openxmlformats.org/officeDocument/2006/relationships" ref="L88" r:id="rId76"/>
    <hyperlink xmlns:r="http://schemas.openxmlformats.org/officeDocument/2006/relationships" ref="L89" r:id="rId77"/>
    <hyperlink xmlns:r="http://schemas.openxmlformats.org/officeDocument/2006/relationships" ref="L90" r:id="rId78"/>
    <hyperlink xmlns:r="http://schemas.openxmlformats.org/officeDocument/2006/relationships" ref="L91" r:id="rId79"/>
    <hyperlink xmlns:r="http://schemas.openxmlformats.org/officeDocument/2006/relationships" ref="L92" r:id="rId80"/>
    <hyperlink xmlns:r="http://schemas.openxmlformats.org/officeDocument/2006/relationships" ref="L93" r:id="rId81"/>
    <hyperlink xmlns:r="http://schemas.openxmlformats.org/officeDocument/2006/relationships" ref="L94" r:id="rId82"/>
    <hyperlink xmlns:r="http://schemas.openxmlformats.org/officeDocument/2006/relationships" ref="L95" r:id="rId83"/>
    <hyperlink xmlns:r="http://schemas.openxmlformats.org/officeDocument/2006/relationships" ref="L96" r:id="rId84"/>
    <hyperlink xmlns:r="http://schemas.openxmlformats.org/officeDocument/2006/relationships" ref="L97" r:id="rId85"/>
    <hyperlink xmlns:r="http://schemas.openxmlformats.org/officeDocument/2006/relationships" ref="L98" r:id="rId86"/>
    <hyperlink xmlns:r="http://schemas.openxmlformats.org/officeDocument/2006/relationships" ref="L99" r:id="rId87"/>
    <hyperlink xmlns:r="http://schemas.openxmlformats.org/officeDocument/2006/relationships" ref="L100" r:id="rId88"/>
    <hyperlink xmlns:r="http://schemas.openxmlformats.org/officeDocument/2006/relationships" ref="L101" r:id="rId89"/>
    <hyperlink xmlns:r="http://schemas.openxmlformats.org/officeDocument/2006/relationships" ref="L102" r:id="rId90"/>
    <hyperlink xmlns:r="http://schemas.openxmlformats.org/officeDocument/2006/relationships" ref="L103" r:id="rId91"/>
    <hyperlink xmlns:r="http://schemas.openxmlformats.org/officeDocument/2006/relationships" ref="L104" r:id="rId92"/>
    <hyperlink xmlns:r="http://schemas.openxmlformats.org/officeDocument/2006/relationships" ref="L105" r:id="rId93"/>
    <hyperlink xmlns:r="http://schemas.openxmlformats.org/officeDocument/2006/relationships" ref="L106" r:id="rId94"/>
    <hyperlink xmlns:r="http://schemas.openxmlformats.org/officeDocument/2006/relationships" ref="L107" r:id="rId95"/>
    <hyperlink xmlns:r="http://schemas.openxmlformats.org/officeDocument/2006/relationships" ref="L108" r:id="rId96"/>
    <hyperlink xmlns:r="http://schemas.openxmlformats.org/officeDocument/2006/relationships" ref="L109" r:id="rId97"/>
    <hyperlink xmlns:r="http://schemas.openxmlformats.org/officeDocument/2006/relationships" ref="L110" r:id="rId98"/>
    <hyperlink xmlns:r="http://schemas.openxmlformats.org/officeDocument/2006/relationships" ref="L111" r:id="rId99"/>
    <hyperlink xmlns:r="http://schemas.openxmlformats.org/officeDocument/2006/relationships" ref="L112" r:id="rId100"/>
    <hyperlink xmlns:r="http://schemas.openxmlformats.org/officeDocument/2006/relationships" ref="L113" r:id="rId101"/>
    <hyperlink xmlns:r="http://schemas.openxmlformats.org/officeDocument/2006/relationships" ref="L114" r:id="rId102"/>
    <hyperlink xmlns:r="http://schemas.openxmlformats.org/officeDocument/2006/relationships" ref="L115" r:id="rId103"/>
    <hyperlink xmlns:r="http://schemas.openxmlformats.org/officeDocument/2006/relationships" ref="L116" r:id="rId104"/>
    <hyperlink xmlns:r="http://schemas.openxmlformats.org/officeDocument/2006/relationships" ref="L117" r:id="rId105"/>
    <hyperlink xmlns:r="http://schemas.openxmlformats.org/officeDocument/2006/relationships" ref="L118" r:id="rId106"/>
    <hyperlink xmlns:r="http://schemas.openxmlformats.org/officeDocument/2006/relationships" ref="L119" r:id="rId107"/>
    <hyperlink xmlns:r="http://schemas.openxmlformats.org/officeDocument/2006/relationships" ref="L120" r:id="rId108"/>
    <hyperlink xmlns:r="http://schemas.openxmlformats.org/officeDocument/2006/relationships" ref="L121" r:id="rId109"/>
    <hyperlink xmlns:r="http://schemas.openxmlformats.org/officeDocument/2006/relationships" ref="L122" r:id="rId110"/>
    <hyperlink xmlns:r="http://schemas.openxmlformats.org/officeDocument/2006/relationships" ref="L123" r:id="rId111"/>
    <hyperlink xmlns:r="http://schemas.openxmlformats.org/officeDocument/2006/relationships" ref="L124" r:id="rId112"/>
    <hyperlink xmlns:r="http://schemas.openxmlformats.org/officeDocument/2006/relationships" ref="L125" r:id="rId113"/>
    <hyperlink xmlns:r="http://schemas.openxmlformats.org/officeDocument/2006/relationships" ref="L126" r:id="rId114"/>
    <hyperlink xmlns:r="http://schemas.openxmlformats.org/officeDocument/2006/relationships" ref="L127" r:id="rId115"/>
    <hyperlink xmlns:r="http://schemas.openxmlformats.org/officeDocument/2006/relationships" ref="L128" r:id="rId116"/>
    <hyperlink xmlns:r="http://schemas.openxmlformats.org/officeDocument/2006/relationships" ref="L129" r:id="rId117"/>
    <hyperlink xmlns:r="http://schemas.openxmlformats.org/officeDocument/2006/relationships" ref="L133" r:id="rId118"/>
    <hyperlink xmlns:r="http://schemas.openxmlformats.org/officeDocument/2006/relationships" ref="L135" r:id="rId119"/>
    <hyperlink xmlns:r="http://schemas.openxmlformats.org/officeDocument/2006/relationships" ref="L136" r:id="rId120"/>
    <hyperlink xmlns:r="http://schemas.openxmlformats.org/officeDocument/2006/relationships" ref="L137" r:id="rId121"/>
    <hyperlink xmlns:r="http://schemas.openxmlformats.org/officeDocument/2006/relationships" ref="L140" r:id="rId122"/>
    <hyperlink xmlns:r="http://schemas.openxmlformats.org/officeDocument/2006/relationships" ref="L141" r:id="rId123"/>
    <hyperlink xmlns:r="http://schemas.openxmlformats.org/officeDocument/2006/relationships" ref="L142" r:id="rId124"/>
    <hyperlink xmlns:r="http://schemas.openxmlformats.org/officeDocument/2006/relationships" ref="L143" r:id="rId125"/>
    <hyperlink xmlns:r="http://schemas.openxmlformats.org/officeDocument/2006/relationships" ref="L144" r:id="rId126"/>
    <hyperlink xmlns:r="http://schemas.openxmlformats.org/officeDocument/2006/relationships" ref="L145" r:id="rId127"/>
    <hyperlink xmlns:r="http://schemas.openxmlformats.org/officeDocument/2006/relationships" ref="L146" r:id="rId128"/>
    <hyperlink xmlns:r="http://schemas.openxmlformats.org/officeDocument/2006/relationships" ref="L147" r:id="rId129"/>
    <hyperlink xmlns:r="http://schemas.openxmlformats.org/officeDocument/2006/relationships" ref="L148" r:id="rId130"/>
    <hyperlink xmlns:r="http://schemas.openxmlformats.org/officeDocument/2006/relationships" ref="L149" r:id="rId131"/>
    <hyperlink xmlns:r="http://schemas.openxmlformats.org/officeDocument/2006/relationships" ref="L150" r:id="rId132"/>
    <hyperlink xmlns:r="http://schemas.openxmlformats.org/officeDocument/2006/relationships" ref="L151" r:id="rId133"/>
    <hyperlink xmlns:r="http://schemas.openxmlformats.org/officeDocument/2006/relationships" ref="L152" r:id="rId134"/>
    <hyperlink xmlns:r="http://schemas.openxmlformats.org/officeDocument/2006/relationships" ref="L153" r:id="rId135"/>
    <hyperlink xmlns:r="http://schemas.openxmlformats.org/officeDocument/2006/relationships" ref="L155" r:id="rId136"/>
    <hyperlink xmlns:r="http://schemas.openxmlformats.org/officeDocument/2006/relationships" ref="L156" r:id="rId137"/>
    <hyperlink xmlns:r="http://schemas.openxmlformats.org/officeDocument/2006/relationships" ref="L157" r:id="rId138"/>
    <hyperlink xmlns:r="http://schemas.openxmlformats.org/officeDocument/2006/relationships" ref="L159" r:id="rId139"/>
    <hyperlink xmlns:r="http://schemas.openxmlformats.org/officeDocument/2006/relationships" ref="L160" r:id="rId140"/>
    <hyperlink xmlns:r="http://schemas.openxmlformats.org/officeDocument/2006/relationships" ref="L161" r:id="rId141"/>
    <hyperlink xmlns:r="http://schemas.openxmlformats.org/officeDocument/2006/relationships" ref="L162" r:id="rId142"/>
    <hyperlink xmlns:r="http://schemas.openxmlformats.org/officeDocument/2006/relationships" ref="L163" r:id="rId143"/>
    <hyperlink xmlns:r="http://schemas.openxmlformats.org/officeDocument/2006/relationships" ref="L164" r:id="rId144"/>
    <hyperlink xmlns:r="http://schemas.openxmlformats.org/officeDocument/2006/relationships" ref="L165" r:id="rId145"/>
    <hyperlink xmlns:r="http://schemas.openxmlformats.org/officeDocument/2006/relationships" ref="L166" r:id="rId146"/>
    <hyperlink xmlns:r="http://schemas.openxmlformats.org/officeDocument/2006/relationships" ref="L167" r:id="rId147"/>
    <hyperlink xmlns:r="http://schemas.openxmlformats.org/officeDocument/2006/relationships" ref="L168" r:id="rId148"/>
    <hyperlink xmlns:r="http://schemas.openxmlformats.org/officeDocument/2006/relationships" ref="L169" r:id="rId149"/>
    <hyperlink xmlns:r="http://schemas.openxmlformats.org/officeDocument/2006/relationships" ref="L172" r:id="rId150"/>
    <hyperlink xmlns:r="http://schemas.openxmlformats.org/officeDocument/2006/relationships" ref="L174" r:id="rId151"/>
    <hyperlink xmlns:r="http://schemas.openxmlformats.org/officeDocument/2006/relationships" ref="L175" r:id="rId152"/>
    <hyperlink xmlns:r="http://schemas.openxmlformats.org/officeDocument/2006/relationships" ref="L177" r:id="rId153"/>
    <hyperlink xmlns:r="http://schemas.openxmlformats.org/officeDocument/2006/relationships" ref="L178" r:id="rId154"/>
    <hyperlink xmlns:r="http://schemas.openxmlformats.org/officeDocument/2006/relationships" ref="L180" r:id="rId155"/>
    <hyperlink xmlns:r="http://schemas.openxmlformats.org/officeDocument/2006/relationships" ref="L181" r:id="rId156"/>
    <hyperlink xmlns:r="http://schemas.openxmlformats.org/officeDocument/2006/relationships" ref="L183" r:id="rId157"/>
    <hyperlink xmlns:r="http://schemas.openxmlformats.org/officeDocument/2006/relationships" ref="L189" r:id="rId158"/>
    <hyperlink xmlns:r="http://schemas.openxmlformats.org/officeDocument/2006/relationships" ref="L190" r:id="rId159"/>
    <hyperlink xmlns:r="http://schemas.openxmlformats.org/officeDocument/2006/relationships" ref="L193" r:id="rId160"/>
    <hyperlink xmlns:r="http://schemas.openxmlformats.org/officeDocument/2006/relationships" ref="L197" r:id="rId161"/>
    <hyperlink xmlns:r="http://schemas.openxmlformats.org/officeDocument/2006/relationships" ref="L198" r:id="rId162"/>
    <hyperlink xmlns:r="http://schemas.openxmlformats.org/officeDocument/2006/relationships" ref="L199" r:id="rId163"/>
    <hyperlink xmlns:r="http://schemas.openxmlformats.org/officeDocument/2006/relationships" ref="L206" r:id="rId164"/>
    <hyperlink xmlns:r="http://schemas.openxmlformats.org/officeDocument/2006/relationships" ref="L207" r:id="rId165"/>
    <hyperlink xmlns:r="http://schemas.openxmlformats.org/officeDocument/2006/relationships" ref="L208" r:id="rId166"/>
    <hyperlink xmlns:r="http://schemas.openxmlformats.org/officeDocument/2006/relationships" ref="L209" r:id="rId167"/>
    <hyperlink xmlns:r="http://schemas.openxmlformats.org/officeDocument/2006/relationships" ref="L213" r:id="rId168"/>
    <hyperlink xmlns:r="http://schemas.openxmlformats.org/officeDocument/2006/relationships" ref="L214" r:id="rId169"/>
    <hyperlink xmlns:r="http://schemas.openxmlformats.org/officeDocument/2006/relationships" ref="L216" r:id="rId170"/>
    <hyperlink xmlns:r="http://schemas.openxmlformats.org/officeDocument/2006/relationships" ref="L217" r:id="rId171"/>
    <hyperlink xmlns:r="http://schemas.openxmlformats.org/officeDocument/2006/relationships" ref="L218" r:id="rId172"/>
    <hyperlink xmlns:r="http://schemas.openxmlformats.org/officeDocument/2006/relationships" ref="L219" r:id="rId173"/>
    <hyperlink xmlns:r="http://schemas.openxmlformats.org/officeDocument/2006/relationships" ref="L220" r:id="rId174"/>
    <hyperlink xmlns:r="http://schemas.openxmlformats.org/officeDocument/2006/relationships" ref="L221" r:id="rId175"/>
    <hyperlink xmlns:r="http://schemas.openxmlformats.org/officeDocument/2006/relationships" ref="L222" r:id="rId176"/>
    <hyperlink xmlns:r="http://schemas.openxmlformats.org/officeDocument/2006/relationships" ref="L223" r:id="rId177"/>
    <hyperlink xmlns:r="http://schemas.openxmlformats.org/officeDocument/2006/relationships" ref="L224" r:id="rId178"/>
    <hyperlink xmlns:r="http://schemas.openxmlformats.org/officeDocument/2006/relationships" ref="L227" r:id="rId179"/>
    <hyperlink xmlns:r="http://schemas.openxmlformats.org/officeDocument/2006/relationships" ref="L230" r:id="rId180"/>
    <hyperlink xmlns:r="http://schemas.openxmlformats.org/officeDocument/2006/relationships" ref="L231" r:id="rId181"/>
    <hyperlink xmlns:r="http://schemas.openxmlformats.org/officeDocument/2006/relationships" ref="L234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39" r:id="rId185"/>
    <hyperlink xmlns:r="http://schemas.openxmlformats.org/officeDocument/2006/relationships" ref="L240" r:id="rId186"/>
    <hyperlink xmlns:r="http://schemas.openxmlformats.org/officeDocument/2006/relationships" ref="L241" r:id="rId187"/>
    <hyperlink xmlns:r="http://schemas.openxmlformats.org/officeDocument/2006/relationships" ref="L243" r:id="rId188"/>
    <hyperlink xmlns:r="http://schemas.openxmlformats.org/officeDocument/2006/relationships" ref="L244" r:id="rId189"/>
    <hyperlink xmlns:r="http://schemas.openxmlformats.org/officeDocument/2006/relationships" ref="L245" r:id="rId190"/>
    <hyperlink xmlns:r="http://schemas.openxmlformats.org/officeDocument/2006/relationships" ref="L248" r:id="rId191"/>
    <hyperlink xmlns:r="http://schemas.openxmlformats.org/officeDocument/2006/relationships" ref="L250" r:id="rId192"/>
    <hyperlink xmlns:r="http://schemas.openxmlformats.org/officeDocument/2006/relationships" ref="L251" r:id="rId193"/>
    <hyperlink xmlns:r="http://schemas.openxmlformats.org/officeDocument/2006/relationships" ref="L252" r:id="rId194"/>
    <hyperlink xmlns:r="http://schemas.openxmlformats.org/officeDocument/2006/relationships" ref="L253" r:id="rId195"/>
    <hyperlink xmlns:r="http://schemas.openxmlformats.org/officeDocument/2006/relationships" ref="L254" r:id="rId196"/>
    <hyperlink xmlns:r="http://schemas.openxmlformats.org/officeDocument/2006/relationships" ref="L255" r:id="rId197"/>
    <hyperlink xmlns:r="http://schemas.openxmlformats.org/officeDocument/2006/relationships" ref="L257" r:id="rId198"/>
    <hyperlink xmlns:r="http://schemas.openxmlformats.org/officeDocument/2006/relationships" ref="L258" r:id="rId199"/>
    <hyperlink xmlns:r="http://schemas.openxmlformats.org/officeDocument/2006/relationships" ref="L259" r:id="rId200"/>
    <hyperlink xmlns:r="http://schemas.openxmlformats.org/officeDocument/2006/relationships" ref="L260" r:id="rId201"/>
    <hyperlink xmlns:r="http://schemas.openxmlformats.org/officeDocument/2006/relationships" ref="L261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7" r:id="rId206"/>
    <hyperlink xmlns:r="http://schemas.openxmlformats.org/officeDocument/2006/relationships" ref="L268" r:id="rId207"/>
    <hyperlink xmlns:r="http://schemas.openxmlformats.org/officeDocument/2006/relationships" ref="L269" r:id="rId208"/>
    <hyperlink xmlns:r="http://schemas.openxmlformats.org/officeDocument/2006/relationships" ref="L271" r:id="rId209"/>
    <hyperlink xmlns:r="http://schemas.openxmlformats.org/officeDocument/2006/relationships" ref="L272" r:id="rId210"/>
    <hyperlink xmlns:r="http://schemas.openxmlformats.org/officeDocument/2006/relationships" ref="L273" r:id="rId211"/>
    <hyperlink xmlns:r="http://schemas.openxmlformats.org/officeDocument/2006/relationships" ref="L274" r:id="rId212"/>
    <hyperlink xmlns:r="http://schemas.openxmlformats.org/officeDocument/2006/relationships" ref="L275" r:id="rId213"/>
    <hyperlink xmlns:r="http://schemas.openxmlformats.org/officeDocument/2006/relationships" ref="L277" r:id="rId214"/>
    <hyperlink xmlns:r="http://schemas.openxmlformats.org/officeDocument/2006/relationships" ref="L282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90" r:id="rId218"/>
    <hyperlink xmlns:r="http://schemas.openxmlformats.org/officeDocument/2006/relationships" ref="L291" r:id="rId219"/>
    <hyperlink xmlns:r="http://schemas.openxmlformats.org/officeDocument/2006/relationships" ref="L292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7" r:id="rId225"/>
    <hyperlink xmlns:r="http://schemas.openxmlformats.org/officeDocument/2006/relationships" ref="L298" r:id="rId226"/>
    <hyperlink xmlns:r="http://schemas.openxmlformats.org/officeDocument/2006/relationships" ref="L299" r:id="rId227"/>
    <hyperlink xmlns:r="http://schemas.openxmlformats.org/officeDocument/2006/relationships" ref="L300" r:id="rId228"/>
    <hyperlink xmlns:r="http://schemas.openxmlformats.org/officeDocument/2006/relationships" ref="L301" r:id="rId229"/>
    <hyperlink xmlns:r="http://schemas.openxmlformats.org/officeDocument/2006/relationships" ref="L302" r:id="rId230"/>
    <hyperlink xmlns:r="http://schemas.openxmlformats.org/officeDocument/2006/relationships" ref="L304" r:id="rId231"/>
    <hyperlink xmlns:r="http://schemas.openxmlformats.org/officeDocument/2006/relationships" ref="L305" r:id="rId232"/>
    <hyperlink xmlns:r="http://schemas.openxmlformats.org/officeDocument/2006/relationships" ref="L306" r:id="rId233"/>
    <hyperlink xmlns:r="http://schemas.openxmlformats.org/officeDocument/2006/relationships" ref="L307" r:id="rId234"/>
    <hyperlink xmlns:r="http://schemas.openxmlformats.org/officeDocument/2006/relationships" ref="L308" r:id="rId235"/>
    <hyperlink xmlns:r="http://schemas.openxmlformats.org/officeDocument/2006/relationships" ref="L310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7" r:id="rId239"/>
    <hyperlink xmlns:r="http://schemas.openxmlformats.org/officeDocument/2006/relationships" ref="L318" r:id="rId240"/>
    <hyperlink xmlns:r="http://schemas.openxmlformats.org/officeDocument/2006/relationships" ref="L322" r:id="rId241"/>
    <hyperlink xmlns:r="http://schemas.openxmlformats.org/officeDocument/2006/relationships" ref="L323" r:id="rId242"/>
    <hyperlink xmlns:r="http://schemas.openxmlformats.org/officeDocument/2006/relationships" ref="L324" r:id="rId243"/>
    <hyperlink xmlns:r="http://schemas.openxmlformats.org/officeDocument/2006/relationships" ref="L325" r:id="rId244"/>
    <hyperlink xmlns:r="http://schemas.openxmlformats.org/officeDocument/2006/relationships" ref="L326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29" r:id="rId248"/>
    <hyperlink xmlns:r="http://schemas.openxmlformats.org/officeDocument/2006/relationships" ref="L330" r:id="rId249"/>
    <hyperlink xmlns:r="http://schemas.openxmlformats.org/officeDocument/2006/relationships" ref="L331" r:id="rId250"/>
    <hyperlink xmlns:r="http://schemas.openxmlformats.org/officeDocument/2006/relationships" ref="L332" r:id="rId251"/>
    <hyperlink xmlns:r="http://schemas.openxmlformats.org/officeDocument/2006/relationships" ref="L333" r:id="rId252"/>
    <hyperlink xmlns:r="http://schemas.openxmlformats.org/officeDocument/2006/relationships" ref="L334" r:id="rId253"/>
    <hyperlink xmlns:r="http://schemas.openxmlformats.org/officeDocument/2006/relationships" ref="L335" r:id="rId254"/>
    <hyperlink xmlns:r="http://schemas.openxmlformats.org/officeDocument/2006/relationships" ref="L336" r:id="rId255"/>
    <hyperlink xmlns:r="http://schemas.openxmlformats.org/officeDocument/2006/relationships" ref="L337" r:id="rId256"/>
    <hyperlink xmlns:r="http://schemas.openxmlformats.org/officeDocument/2006/relationships" ref="L338" r:id="rId257"/>
    <hyperlink xmlns:r="http://schemas.openxmlformats.org/officeDocument/2006/relationships" ref="L339" r:id="rId258"/>
    <hyperlink xmlns:r="http://schemas.openxmlformats.org/officeDocument/2006/relationships" ref="L340" r:id="rId259"/>
    <hyperlink xmlns:r="http://schemas.openxmlformats.org/officeDocument/2006/relationships" ref="L341" r:id="rId260"/>
    <hyperlink xmlns:r="http://schemas.openxmlformats.org/officeDocument/2006/relationships" ref="L342" r:id="rId261"/>
    <hyperlink xmlns:r="http://schemas.openxmlformats.org/officeDocument/2006/relationships" ref="L343" r:id="rId262"/>
    <hyperlink xmlns:r="http://schemas.openxmlformats.org/officeDocument/2006/relationships" ref="L344" r:id="rId263"/>
    <hyperlink xmlns:r="http://schemas.openxmlformats.org/officeDocument/2006/relationships" ref="L345" r:id="rId264"/>
    <hyperlink xmlns:r="http://schemas.openxmlformats.org/officeDocument/2006/relationships" ref="L346" r:id="rId265"/>
    <hyperlink xmlns:r="http://schemas.openxmlformats.org/officeDocument/2006/relationships" ref="L348" r:id="rId266"/>
    <hyperlink xmlns:r="http://schemas.openxmlformats.org/officeDocument/2006/relationships" ref="L349" r:id="rId267"/>
    <hyperlink xmlns:r="http://schemas.openxmlformats.org/officeDocument/2006/relationships" ref="L350" r:id="rId268"/>
    <hyperlink xmlns:r="http://schemas.openxmlformats.org/officeDocument/2006/relationships" ref="L351" r:id="rId269"/>
    <hyperlink xmlns:r="http://schemas.openxmlformats.org/officeDocument/2006/relationships" ref="L352" r:id="rId270"/>
    <hyperlink xmlns:r="http://schemas.openxmlformats.org/officeDocument/2006/relationships" ref="L353" r:id="rId271"/>
    <hyperlink xmlns:r="http://schemas.openxmlformats.org/officeDocument/2006/relationships" ref="L354" r:id="rId272"/>
    <hyperlink xmlns:r="http://schemas.openxmlformats.org/officeDocument/2006/relationships" ref="L355" r:id="rId273"/>
    <hyperlink xmlns:r="http://schemas.openxmlformats.org/officeDocument/2006/relationships" ref="L356" r:id="rId274"/>
    <hyperlink xmlns:r="http://schemas.openxmlformats.org/officeDocument/2006/relationships" ref="L357" r:id="rId275"/>
    <hyperlink xmlns:r="http://schemas.openxmlformats.org/officeDocument/2006/relationships" ref="L359" r:id="rId276"/>
    <hyperlink xmlns:r="http://schemas.openxmlformats.org/officeDocument/2006/relationships" ref="L360" r:id="rId277"/>
    <hyperlink xmlns:r="http://schemas.openxmlformats.org/officeDocument/2006/relationships" ref="L361" r:id="rId278"/>
    <hyperlink xmlns:r="http://schemas.openxmlformats.org/officeDocument/2006/relationships" ref="L362" r:id="rId279"/>
    <hyperlink xmlns:r="http://schemas.openxmlformats.org/officeDocument/2006/relationships" ref="L363" r:id="rId280"/>
    <hyperlink xmlns:r="http://schemas.openxmlformats.org/officeDocument/2006/relationships" ref="L364" r:id="rId281"/>
    <hyperlink xmlns:r="http://schemas.openxmlformats.org/officeDocument/2006/relationships" ref="L365" r:id="rId282"/>
    <hyperlink xmlns:r="http://schemas.openxmlformats.org/officeDocument/2006/relationships" ref="L366" r:id="rId283"/>
    <hyperlink xmlns:r="http://schemas.openxmlformats.org/officeDocument/2006/relationships" ref="L367" r:id="rId284"/>
    <hyperlink xmlns:r="http://schemas.openxmlformats.org/officeDocument/2006/relationships" ref="L368" r:id="rId285"/>
    <hyperlink xmlns:r="http://schemas.openxmlformats.org/officeDocument/2006/relationships" ref="L369" r:id="rId286"/>
    <hyperlink xmlns:r="http://schemas.openxmlformats.org/officeDocument/2006/relationships" ref="L370" r:id="rId287"/>
    <hyperlink xmlns:r="http://schemas.openxmlformats.org/officeDocument/2006/relationships" ref="L371" r:id="rId288"/>
    <hyperlink xmlns:r="http://schemas.openxmlformats.org/officeDocument/2006/relationships" ref="L372" r:id="rId289"/>
    <hyperlink xmlns:r="http://schemas.openxmlformats.org/officeDocument/2006/relationships" ref="L373" r:id="rId290"/>
    <hyperlink xmlns:r="http://schemas.openxmlformats.org/officeDocument/2006/relationships" ref="L374" r:id="rId291"/>
    <hyperlink xmlns:r="http://schemas.openxmlformats.org/officeDocument/2006/relationships" ref="L375" r:id="rId292"/>
    <hyperlink xmlns:r="http://schemas.openxmlformats.org/officeDocument/2006/relationships" ref="L376" r:id="rId293"/>
    <hyperlink xmlns:r="http://schemas.openxmlformats.org/officeDocument/2006/relationships" ref="L377" r:id="rId294"/>
    <hyperlink xmlns:r="http://schemas.openxmlformats.org/officeDocument/2006/relationships" ref="L378" r:id="rId295"/>
    <hyperlink xmlns:r="http://schemas.openxmlformats.org/officeDocument/2006/relationships" ref="L379" r:id="rId296"/>
    <hyperlink xmlns:r="http://schemas.openxmlformats.org/officeDocument/2006/relationships" ref="L380" r:id="rId297"/>
    <hyperlink xmlns:r="http://schemas.openxmlformats.org/officeDocument/2006/relationships" ref="L381" r:id="rId298"/>
    <hyperlink xmlns:r="http://schemas.openxmlformats.org/officeDocument/2006/relationships" ref="L382" r:id="rId299"/>
    <hyperlink xmlns:r="http://schemas.openxmlformats.org/officeDocument/2006/relationships" ref="L383" r:id="rId300"/>
    <hyperlink xmlns:r="http://schemas.openxmlformats.org/officeDocument/2006/relationships" ref="L384" r:id="rId301"/>
    <hyperlink xmlns:r="http://schemas.openxmlformats.org/officeDocument/2006/relationships" ref="L385" r:id="rId302"/>
    <hyperlink xmlns:r="http://schemas.openxmlformats.org/officeDocument/2006/relationships" ref="L386" r:id="rId303"/>
    <hyperlink xmlns:r="http://schemas.openxmlformats.org/officeDocument/2006/relationships" ref="L387" r:id="rId304"/>
    <hyperlink xmlns:r="http://schemas.openxmlformats.org/officeDocument/2006/relationships" ref="L388" r:id="rId305"/>
    <hyperlink xmlns:r="http://schemas.openxmlformats.org/officeDocument/2006/relationships" ref="L389" r:id="rId306"/>
    <hyperlink xmlns:r="http://schemas.openxmlformats.org/officeDocument/2006/relationships" ref="L390" r:id="rId307"/>
    <hyperlink xmlns:r="http://schemas.openxmlformats.org/officeDocument/2006/relationships" ref="L391" r:id="rId308"/>
    <hyperlink xmlns:r="http://schemas.openxmlformats.org/officeDocument/2006/relationships" ref="L392" r:id="rId309"/>
    <hyperlink xmlns:r="http://schemas.openxmlformats.org/officeDocument/2006/relationships" ref="L393" r:id="rId310"/>
    <hyperlink xmlns:r="http://schemas.openxmlformats.org/officeDocument/2006/relationships" ref="L394" r:id="rId311"/>
    <hyperlink xmlns:r="http://schemas.openxmlformats.org/officeDocument/2006/relationships" ref="L395" r:id="rId312"/>
    <hyperlink xmlns:r="http://schemas.openxmlformats.org/officeDocument/2006/relationships" ref="L396" r:id="rId313"/>
    <hyperlink xmlns:r="http://schemas.openxmlformats.org/officeDocument/2006/relationships" ref="L397" r:id="rId314"/>
    <hyperlink xmlns:r="http://schemas.openxmlformats.org/officeDocument/2006/relationships" ref="L398" r:id="rId315"/>
    <hyperlink xmlns:r="http://schemas.openxmlformats.org/officeDocument/2006/relationships" ref="L399" r:id="rId316"/>
    <hyperlink xmlns:r="http://schemas.openxmlformats.org/officeDocument/2006/relationships" ref="L400" r:id="rId317"/>
    <hyperlink xmlns:r="http://schemas.openxmlformats.org/officeDocument/2006/relationships" ref="L401" r:id="rId318"/>
    <hyperlink xmlns:r="http://schemas.openxmlformats.org/officeDocument/2006/relationships" ref="L402" r:id="rId319"/>
    <hyperlink xmlns:r="http://schemas.openxmlformats.org/officeDocument/2006/relationships" ref="L403" r:id="rId320"/>
    <hyperlink xmlns:r="http://schemas.openxmlformats.org/officeDocument/2006/relationships" ref="L404" r:id="rId321"/>
    <hyperlink xmlns:r="http://schemas.openxmlformats.org/officeDocument/2006/relationships" ref="L405" r:id="rId322"/>
    <hyperlink xmlns:r="http://schemas.openxmlformats.org/officeDocument/2006/relationships" ref="L406" r:id="rId323"/>
    <hyperlink xmlns:r="http://schemas.openxmlformats.org/officeDocument/2006/relationships" ref="L407" r:id="rId324"/>
    <hyperlink xmlns:r="http://schemas.openxmlformats.org/officeDocument/2006/relationships" ref="L408" r:id="rId325"/>
    <hyperlink xmlns:r="http://schemas.openxmlformats.org/officeDocument/2006/relationships" ref="L409" r:id="rId326"/>
    <hyperlink xmlns:r="http://schemas.openxmlformats.org/officeDocument/2006/relationships" ref="L410" r:id="rId327"/>
    <hyperlink xmlns:r="http://schemas.openxmlformats.org/officeDocument/2006/relationships" ref="L411" r:id="rId328"/>
    <hyperlink xmlns:r="http://schemas.openxmlformats.org/officeDocument/2006/relationships" ref="L412" r:id="rId329"/>
    <hyperlink xmlns:r="http://schemas.openxmlformats.org/officeDocument/2006/relationships" ref="L413" r:id="rId330"/>
    <hyperlink xmlns:r="http://schemas.openxmlformats.org/officeDocument/2006/relationships" ref="L414" r:id="rId331"/>
    <hyperlink xmlns:r="http://schemas.openxmlformats.org/officeDocument/2006/relationships" ref="L415" r:id="rId332"/>
    <hyperlink xmlns:r="http://schemas.openxmlformats.org/officeDocument/2006/relationships" ref="L416" r:id="rId333"/>
    <hyperlink xmlns:r="http://schemas.openxmlformats.org/officeDocument/2006/relationships" ref="L417" r:id="rId334"/>
    <hyperlink xmlns:r="http://schemas.openxmlformats.org/officeDocument/2006/relationships" ref="L418" r:id="rId335"/>
    <hyperlink xmlns:r="http://schemas.openxmlformats.org/officeDocument/2006/relationships" ref="L419" r:id="rId336"/>
    <hyperlink xmlns:r="http://schemas.openxmlformats.org/officeDocument/2006/relationships" ref="L420" r:id="rId337"/>
    <hyperlink xmlns:r="http://schemas.openxmlformats.org/officeDocument/2006/relationships" ref="L421" r:id="rId338"/>
    <hyperlink xmlns:r="http://schemas.openxmlformats.org/officeDocument/2006/relationships" ref="L422" r:id="rId339"/>
    <hyperlink xmlns:r="http://schemas.openxmlformats.org/officeDocument/2006/relationships" ref="L423" r:id="rId340"/>
    <hyperlink xmlns:r="http://schemas.openxmlformats.org/officeDocument/2006/relationships" ref="L424" r:id="rId341"/>
    <hyperlink xmlns:r="http://schemas.openxmlformats.org/officeDocument/2006/relationships" ref="L425" r:id="rId342"/>
    <hyperlink xmlns:r="http://schemas.openxmlformats.org/officeDocument/2006/relationships" ref="L426" r:id="rId343"/>
    <hyperlink xmlns:r="http://schemas.openxmlformats.org/officeDocument/2006/relationships" ref="L427" r:id="rId344"/>
    <hyperlink xmlns:r="http://schemas.openxmlformats.org/officeDocument/2006/relationships" ref="L428" r:id="rId345"/>
    <hyperlink xmlns:r="http://schemas.openxmlformats.org/officeDocument/2006/relationships" ref="L429" r:id="rId3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92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Madvic Agro India Private Limited</t>
        </is>
      </c>
      <c r="E5" s="13" t="inlineStr">
        <is>
          <t>25.02.2026</t>
        </is>
      </c>
      <c r="F5" s="13" t="inlineStr">
        <is>
          <t>08.05.2026</t>
        </is>
      </c>
      <c r="G5" s="13" t="inlineStr">
        <is>
          <t>2026</t>
        </is>
      </c>
      <c r="H5" s="13" t="inlineStr">
        <is>
          <t>Classification of the “Roasted Areca Nuts (Whole &amp; Cut)”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CAAR/Mum/ARC/15/2026-27</t>
        </is>
      </c>
      <c r="L5" s="14" t="inlineStr">
        <is>
          <t>https://www.cbic.gov.in/content/pdf/CONTENTREPO/CAAR/caar-mum-ord-15-11052026.pdf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Classic Enterprises</t>
        </is>
      </c>
      <c r="E6" s="13" t="inlineStr">
        <is>
          <t>01.04.2026</t>
        </is>
      </c>
      <c r="F6" s="13" t="inlineStr">
        <is>
          <t>08.05.2026</t>
        </is>
      </c>
      <c r="G6" s="13" t="inlineStr">
        <is>
          <t>2026</t>
        </is>
      </c>
      <c r="H6" s="13" t="inlineStr">
        <is>
          <t>Classification of the “Roasted Areca Nuts/Roasted Betel Nuts”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CAAR/Mum/ARC/14/2026-27</t>
        </is>
      </c>
      <c r="L6" s="14" t="inlineStr">
        <is>
          <t>https://www.cbic.gov.in/content/pdf/CONTENTREPO/CAAR/caar-mum-ord-14-11052026.pdf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Sha Kantilal Jayantilal</t>
        </is>
      </c>
      <c r="E7" s="13" t="inlineStr">
        <is>
          <t>07.04.2026</t>
        </is>
      </c>
      <c r="F7" s="13" t="inlineStr">
        <is>
          <t>08.05.2026</t>
        </is>
      </c>
      <c r="G7" s="13" t="inlineStr">
        <is>
          <t>2026</t>
        </is>
      </c>
      <c r="H7" s="13" t="inlineStr">
        <is>
          <t>Classification of the “Roasted Betel/Areca Nuts and Roasted Betel/Areca Nuts Cut”.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CAAR/Mum/ARC/13/2026-27</t>
        </is>
      </c>
      <c r="L7" s="14" t="inlineStr">
        <is>
          <t>https://www.cbic.gov.in/content/pdf/CONTENTREPO/CAAR/caar-mum-ord-13-11052026.pdf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Sidra Spices</t>
        </is>
      </c>
      <c r="E8" s="13" t="inlineStr">
        <is>
          <t>05.03.2026</t>
        </is>
      </c>
      <c r="F8" s="13" t="inlineStr">
        <is>
          <t>08.05.2026</t>
        </is>
      </c>
      <c r="G8" s="13" t="inlineStr">
        <is>
          <t>2026</t>
        </is>
      </c>
      <c r="H8" s="13" t="inlineStr">
        <is>
          <t>Classification of the “Roasted Areca Nuts (Whole &amp; Cut)”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CAAR/Mum/ARC/12/2026-27</t>
        </is>
      </c>
      <c r="L8" s="14" t="inlineStr">
        <is>
          <t>https://www.cbic.gov.in/content/pdf/CONTENTREPO/CAAR/caar-mum-ord-12-11052026.pdf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Regal General Trading CO</t>
        </is>
      </c>
      <c r="E9" s="13" t="inlineStr">
        <is>
          <t>25.02.2026</t>
        </is>
      </c>
      <c r="F9" s="13" t="inlineStr">
        <is>
          <t>08.05.2026</t>
        </is>
      </c>
      <c r="G9" s="13" t="inlineStr">
        <is>
          <t>2026</t>
        </is>
      </c>
      <c r="H9" s="13" t="inlineStr">
        <is>
          <t>Classification of the “Roasted Areca Nuts (Whole &amp; Cut)”.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CAAR/Mum/ARC/11/2026-27</t>
        </is>
      </c>
      <c r="L9" s="14" t="inlineStr">
        <is>
          <t>https://www.cbic.gov.in/content/pdf/CONTENTREPO/CAAR/caar-mum-ord-11-11052026.pdf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Shivshakti Enterprises</t>
        </is>
      </c>
      <c r="E10" s="13" t="inlineStr">
        <is>
          <t>26.02.2026</t>
        </is>
      </c>
      <c r="F10" s="13" t="inlineStr">
        <is>
          <t>08.05.2026</t>
        </is>
      </c>
      <c r="G10" s="13" t="inlineStr">
        <is>
          <t>2026</t>
        </is>
      </c>
      <c r="H10" s="13" t="inlineStr">
        <is>
          <t>Classification of the “Roasted Areca Nuts (Whole &amp; Cut)”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CAAR/Mum/ARC/10/2026-27</t>
        </is>
      </c>
      <c r="L10" s="14" t="inlineStr">
        <is>
          <t>https://www.cbic.gov.in/content/pdf/CONTENTREPO/CAAR/caar-mum-ord-10-11052026.pdf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Lucky Trading</t>
        </is>
      </c>
      <c r="E11" s="13" t="inlineStr">
        <is>
          <t>26.02.2026</t>
        </is>
      </c>
      <c r="F11" s="13" t="inlineStr">
        <is>
          <t>08.05.2026</t>
        </is>
      </c>
      <c r="G11" s="13" t="inlineStr">
        <is>
          <t>2026</t>
        </is>
      </c>
      <c r="H11" s="13" t="inlineStr">
        <is>
          <t>Classification of the “Roasted Areca Nuts (Whole &amp; Cut)”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CAAR/Mum/ARC/09/2026-27</t>
        </is>
      </c>
      <c r="L11" s="14" t="inlineStr">
        <is>
          <t>https://www.cbic.gov.in/content/pdf/CONTENTREPO/CAAR/caar-mum-ord-09-11052026.pdf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Kepal Enterprises</t>
        </is>
      </c>
      <c r="E12" s="13" t="inlineStr">
        <is>
          <t>26.02.2026</t>
        </is>
      </c>
      <c r="F12" s="13" t="inlineStr">
        <is>
          <t>08.05.2026</t>
        </is>
      </c>
      <c r="G12" s="13" t="inlineStr">
        <is>
          <t>2026</t>
        </is>
      </c>
      <c r="H12" s="13" t="inlineStr">
        <is>
          <t>Classification of the “Roasted Areca Nuts (Whole &amp; Cut)”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CAAR/Mum/ARC/08/2026-27</t>
        </is>
      </c>
      <c r="L12" s="14" t="inlineStr">
        <is>
          <t>https://www.cbic.gov.in/content/pdf/CONTENTREPO/CAAR/caar-mum-ord-08-11052026.pdf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R R Exports, 4/28 F-1, Harbour Bye Pass Road, Tuticorin-628006, Tamilnadu , India</t>
        </is>
      </c>
      <c r="E13" s="13" t="inlineStr">
        <is>
          <t>07.04.2026</t>
        </is>
      </c>
      <c r="F13" s="13" t="inlineStr">
        <is>
          <t>29.04.2026</t>
        </is>
      </c>
      <c r="G13" s="13" t="inlineStr">
        <is>
          <t>2026</t>
        </is>
      </c>
      <c r="H13" s="13" t="inlineStr">
        <is>
          <t>Classification of the Flavoured Supari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https://www.cbic.gov.in/content/pdf/CONTENTREPO/CAAR/caar-mum-3-30042026.pdf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Konet Technology having address at Old No. 17, New No. 20, Shop No. 10, Nakoda Plaza, Narasingap
Read More..</t>
        </is>
      </c>
      <c r="E14" s="13" t="inlineStr">
        <is>
          <t>07.04.2026</t>
        </is>
      </c>
      <c r="F14" s="13" t="inlineStr">
        <is>
          <t>29.04.2026</t>
        </is>
      </c>
      <c r="G14" s="13" t="inlineStr">
        <is>
          <t>2026</t>
        </is>
      </c>
      <c r="H14" s="13" t="inlineStr">
        <is>
          <t>Classification of the Roasted Areca Nuts (Whole &amp; Cut)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CAAR/Mum/ARC/04,05,06,07/2026-27</t>
        </is>
      </c>
      <c r="L14" s="14" t="inlineStr">
        <is>
          <t>https://www.cbic.gov.in/content/pdf/CONTENTREPO/CAAR/caar-mum-4567-30042026.pdf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Royal Glitz jewel Tech Private Limited</t>
        </is>
      </c>
      <c r="E15" s="13" t="inlineStr">
        <is>
          <t>27.10.2025</t>
        </is>
      </c>
      <c r="F15" s="13" t="inlineStr">
        <is>
          <t>29.04.2026</t>
        </is>
      </c>
      <c r="G15" s="13" t="inlineStr">
        <is>
          <t>2026</t>
        </is>
      </c>
      <c r="H15" s="13" t="inlineStr">
        <is>
          <t>Applicability of Notification No 69/2019- Customs and Notification No.75/2020-customs</t>
        </is>
      </c>
      <c r="I15" s="13" t="inlineStr">
        <is>
          <t>Exemption</t>
        </is>
      </c>
      <c r="J15" s="13" t="inlineStr">
        <is>
          <t>explicit</t>
        </is>
      </c>
      <c r="K15" s="13" t="inlineStr">
        <is>
          <t>CAAR/Mum/ARC/02/2026-27</t>
        </is>
      </c>
      <c r="L15" s="14" t="inlineStr">
        <is>
          <t>https://www.cbic.gov.in/content/pdf/CONTENTREPO/CAAR/caar-del-ord-02-30042026.pdf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AIL Dixon Technologies Private Limited</t>
        </is>
      </c>
      <c r="E16" s="13" t="inlineStr">
        <is>
          <t>26.12.2025</t>
        </is>
      </c>
      <c r="F16" s="13" t="inlineStr">
        <is>
          <t>27.04.2026</t>
        </is>
      </c>
      <c r="G16" s="13" t="inlineStr">
        <is>
          <t>2026</t>
        </is>
      </c>
      <c r="H16" s="13" t="inlineStr">
        <is>
          <t>Import of 5G communication Module FN990A40/A28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CAAR/Mum/ARC/01/2026-27</t>
        </is>
      </c>
      <c r="L16" s="14" t="inlineStr">
        <is>
          <t>https://www.cbic.gov.in/content/pdf/CONTENTREPO/VPNcontents/CAAR/caar-mum-ord-1-27042026.pdf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M11 Energy Transition Private Limited</t>
        </is>
      </c>
      <c r="E17" s="13" t="inlineStr">
        <is>
          <t>18.09.2025</t>
        </is>
      </c>
      <c r="F17" s="13" t="inlineStr">
        <is>
          <t>24.03.2026</t>
        </is>
      </c>
      <c r="G17" s="13" t="inlineStr">
        <is>
          <t>2026</t>
        </is>
      </c>
      <c r="H17" s="13" t="inlineStr">
        <is>
          <t>Classification of Refined Palm Oil Mill Effluent/Palm Oil Mill Effluent, Used Cooking Oil (UCC)) and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CAAR/Mum/ARC/50/2025-26</t>
        </is>
      </c>
      <c r="L17" s="14" t="inlineStr">
        <is>
          <t>https://www.cbic.gov.in/content/pdf/CONTENTREPO/CAAR/caar-mum-50-24032026.pdf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Skoda Auto Volkswagen India Private Limited</t>
        </is>
      </c>
      <c r="E18" s="13" t="inlineStr">
        <is>
          <t>23.12.2025</t>
        </is>
      </c>
      <c r="F18" s="13" t="inlineStr">
        <is>
          <t>17.03.2026</t>
        </is>
      </c>
      <c r="G18" s="13" t="inlineStr">
        <is>
          <t>2026</t>
        </is>
      </c>
      <c r="H18" s="13" t="inlineStr">
        <is>
          <t>Classification of parts and components, sub-parts and sub-assemblies of electrically operated vehicl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CAAR/Mum/ARC/49/2025-26</t>
        </is>
      </c>
      <c r="L18" s="14" t="inlineStr">
        <is>
          <t>https://www.cbic.gov.in/content/pdf/CONTENTREPO/CAAR/caar-mum-skoda-auto-49-18032026.pdf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Select Technologies Private Limited</t>
        </is>
      </c>
      <c r="E19" s="13" t="inlineStr">
        <is>
          <t>12.12.2025</t>
        </is>
      </c>
      <c r="F19" s="13" t="inlineStr">
        <is>
          <t>17.03.2026</t>
        </is>
      </c>
      <c r="G19" s="13" t="inlineStr">
        <is>
          <t>2026</t>
        </is>
      </c>
      <c r="H19" s="13" t="inlineStr">
        <is>
          <t>Classification of various products including product refer to as "video conferencing solutions" in c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CAAR/Mum/ARC/48/2025-26</t>
        </is>
      </c>
      <c r="L19" s="14" t="inlineStr">
        <is>
          <t>https://www.cbic.gov.in/content/pdf/CONTENTREPO/CAAR/caar-mum-48-select-tech-18032026.pdf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Beckhoff Automation Private Limited</t>
        </is>
      </c>
      <c r="E20" s="13" t="inlineStr">
        <is>
          <t>05.08.2025</t>
        </is>
      </c>
      <c r="F20" s="13" t="inlineStr">
        <is>
          <t>09.03.2026</t>
        </is>
      </c>
      <c r="G20" s="13" t="inlineStr">
        <is>
          <t>2026</t>
        </is>
      </c>
      <c r="H20" s="13" t="inlineStr">
        <is>
          <t>Beckhoff Automation Private Limited having address at 9th floor, Suyog Platinum Tower, Naylor Road,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CAAR/Mum/ARC/47/2025-26</t>
        </is>
      </c>
      <c r="L20" s="14" t="inlineStr">
        <is>
          <t>https://www.cbic.gov.in/content/pdf/CONTENTREPO/CAAR/caar-mum-47-10032026.pdf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Maverick Dreams</t>
        </is>
      </c>
      <c r="E21" s="13" t="inlineStr">
        <is>
          <t>20.11.2025</t>
        </is>
      </c>
      <c r="F21" s="13" t="inlineStr">
        <is>
          <t>27.02.2026</t>
        </is>
      </c>
      <c r="G21" s="13" t="inlineStr">
        <is>
          <t>2026</t>
        </is>
      </c>
      <c r="H21" s="13" t="inlineStr">
        <is>
          <t>Applicability of benefit of Asia-Pacific Trade Agreement (APTA) for import of toys, classifiable und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CAAR/Mum/ARC/46/2025-26</t>
        </is>
      </c>
      <c r="L21" s="14" t="inlineStr">
        <is>
          <t>https://www.cbic.gov.in/content/pdf/CONTENTREPO/CAAR/caar-mum-ord-46-05032026.pdf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Daanvi Gruh Udyog</t>
        </is>
      </c>
      <c r="E22" s="13" t="inlineStr">
        <is>
          <t>07.01.2026</t>
        </is>
      </c>
      <c r="F22" s="13" t="inlineStr">
        <is>
          <t>27.02.2026</t>
        </is>
      </c>
      <c r="G22" s="13" t="inlineStr">
        <is>
          <t>2026</t>
        </is>
      </c>
      <c r="H22" s="13" t="inlineStr">
        <is>
          <t>Classification of "Roasted Areca Nuts (Cut/Whole)"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CAAR/Mum/ARC/45/2025-26</t>
        </is>
      </c>
      <c r="L22" s="14" t="inlineStr">
        <is>
          <t>https://www.cbic.gov.in/content/pdf/CONTENTREPO/CAAR/caar-mum-ord-45-05032026.pdf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M G Trade Links</t>
        </is>
      </c>
      <c r="E23" s="13" t="inlineStr">
        <is>
          <t>07.01.2026</t>
        </is>
      </c>
      <c r="F23" s="13" t="inlineStr">
        <is>
          <t>27.02.2026</t>
        </is>
      </c>
      <c r="G23" s="13" t="inlineStr">
        <is>
          <t>2026</t>
        </is>
      </c>
      <c r="H23" s="13" t="inlineStr">
        <is>
          <t>Classification of "Roasted Areca Nuts (Cut/Whole)"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CAAR/Mum/ARC/44/2025-26</t>
        </is>
      </c>
      <c r="L23" s="14" t="inlineStr">
        <is>
          <t>https://www.cbic.gov.in/content/pdf/CONTENTREPO/CAAR/caar-mum-ord-44-05032026.pdf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Sanmuga International</t>
        </is>
      </c>
      <c r="E24" s="13" t="inlineStr">
        <is>
          <t>07.01.2026</t>
        </is>
      </c>
      <c r="F24" s="13" t="inlineStr">
        <is>
          <t>27.02.2026</t>
        </is>
      </c>
      <c r="G24" s="13" t="inlineStr">
        <is>
          <t>2026</t>
        </is>
      </c>
      <c r="H24" s="13" t="inlineStr">
        <is>
          <t>Classification of "Roasted Areca Nuts (Cut/Whole)"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CAAR/Mum/ARC/43/2025-26</t>
        </is>
      </c>
      <c r="L24" s="14" t="inlineStr">
        <is>
          <t>https://www.cbic.gov.in/content/pdf/CONTENTREPO/CAAR/caar-mum-ord-43-05032026.pdf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Speed Force Ventures Private Limited</t>
        </is>
      </c>
      <c r="E25" s="13" t="inlineStr">
        <is>
          <t>22.07.2025</t>
        </is>
      </c>
      <c r="F25" s="13" t="inlineStr">
        <is>
          <t>26.02.2026</t>
        </is>
      </c>
      <c r="G25" s="13" t="inlineStr">
        <is>
          <t>2026</t>
        </is>
      </c>
      <c r="H25" s="13" t="inlineStr">
        <is>
          <t>Classification of 'components and parts of c-scooter/e-bikes in CKD condition’'- (without crucial co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CAAR/Mum/ARC/42/2025-26</t>
        </is>
      </c>
      <c r="L25" s="14" t="inlineStr">
        <is>
          <t>https://www.cbic.gov.in/content/pdf/CONTENTREPO/CAAR/caar-mum-ord-42-26022026.pdf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ATM Imports &amp; Exports</t>
        </is>
      </c>
      <c r="E26" s="13" t="inlineStr">
        <is>
          <t>26.11.2025</t>
        </is>
      </c>
      <c r="F26" s="13" t="inlineStr">
        <is>
          <t>19.02.2026</t>
        </is>
      </c>
      <c r="G26" s="13" t="inlineStr">
        <is>
          <t>2026</t>
        </is>
      </c>
      <c r="H26" s="13" t="inlineStr">
        <is>
          <t>Import of 'Roasted Areca Nuts' from Indonesia, Sri Lanka, Myanmar and Thailand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CAAR/Mum/ARC/41/2025-26</t>
        </is>
      </c>
      <c r="L26" s="14" t="inlineStr">
        <is>
          <t>https://www.cbic.gov.in/content/pdf/CONTENTREPO/VPNcontents/CAAR/caar-mum-ord-41-20022026.pdf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Kataria Traders</t>
        </is>
      </c>
      <c r="E27" s="13" t="inlineStr">
        <is>
          <t>27.10.2025</t>
        </is>
      </c>
      <c r="F27" s="13" t="inlineStr">
        <is>
          <t>11.02.2026</t>
        </is>
      </c>
      <c r="G27" s="13" t="inlineStr">
        <is>
          <t>2026</t>
        </is>
      </c>
      <c r="H27" s="13" t="inlineStr">
        <is>
          <t>Import of "Roasted Areca Nut and Roasted Areca Nut Cut"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CAAR/Mum/ARC/40/2025-26</t>
        </is>
      </c>
      <c r="L27" s="14" t="inlineStr">
        <is>
          <t>https://www.cbic.gov.in/content/pdf/CONTENTREPO/CAAR/caar-mum-40-12022026.pdf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TACO Prestolite Electric Private Limited</t>
        </is>
      </c>
      <c r="E28" s="13" t="inlineStr">
        <is>
          <t>03.11.2025</t>
        </is>
      </c>
      <c r="F28" s="13" t="inlineStr">
        <is>
          <t>02.02.2026</t>
        </is>
      </c>
      <c r="G28" s="13" t="inlineStr">
        <is>
          <t>2026</t>
        </is>
      </c>
      <c r="H28" s="13" t="inlineStr">
        <is>
          <t>Classification of Rotor assembly under the Customs Tariff Act, 1975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CAAR/Mum/ARC/37,38 &amp; 39/2025-26</t>
        </is>
      </c>
      <c r="L28" s="14" t="inlineStr">
        <is>
          <t>https://www.cbic.gov.in/content/pdf/CONTENTREPO/CAAR/caar-mum-ord-37-38-39-03022026.pdf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Limted</t>
        </is>
      </c>
      <c r="E29" s="13" t="inlineStr">
        <is>
          <t>27.10.2025</t>
        </is>
      </c>
      <c r="F29" s="13" t="inlineStr">
        <is>
          <t>29.01.2026</t>
        </is>
      </c>
      <c r="G29" s="13" t="inlineStr">
        <is>
          <t>2026</t>
        </is>
      </c>
      <c r="H29" s="13" t="inlineStr">
        <is>
          <t>Import of components for the manufacture of Large Format Display (LFD) Monitors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CAAR/Mum/ARC/36/2025-26</t>
        </is>
      </c>
      <c r="L29" s="14" t="inlineStr">
        <is>
          <t>https://www.cbic.gov.in/content/pdf/CONTENTREPO/CAAR/caar-mum-ord-36-29012026.pdf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EMMVEE ENERGY PRIVATE LIMITED</t>
        </is>
      </c>
      <c r="E30" s="13" t="inlineStr">
        <is>
          <t>13.10.2025</t>
        </is>
      </c>
      <c r="F30" s="13" t="inlineStr">
        <is>
          <t>20.01.2026</t>
        </is>
      </c>
      <c r="G30" s="13" t="inlineStr">
        <is>
          <t>2026</t>
        </is>
      </c>
      <c r="H30" s="13" t="inlineStr">
        <is>
          <t>Import of EPE encapsulant under beneficial exemption as per SI. No. 18 ofNotification No 25/ 1999-Cu</t>
        </is>
      </c>
      <c r="I30" s="13" t="inlineStr">
        <is>
          <t>Exemption</t>
        </is>
      </c>
      <c r="J30" s="13" t="inlineStr">
        <is>
          <t>explicit</t>
        </is>
      </c>
      <c r="K30" s="13" t="inlineStr">
        <is>
          <t>CAAR/Mum/ARC/35/2025-26</t>
        </is>
      </c>
      <c r="L30" s="14" t="inlineStr">
        <is>
          <t>https://www.cbic.gov.in/content/pdf/CONTENTREPO/CAAR/caar-mum-35-20012026.pdf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Welspun Michigan Engineers Ltd.</t>
        </is>
      </c>
      <c r="E31" s="13" t="inlineStr">
        <is>
          <t>27.05.2025</t>
        </is>
      </c>
      <c r="F31" s="13" t="inlineStr">
        <is>
          <t>14.01.2026</t>
        </is>
      </c>
      <c r="G31" s="13" t="inlineStr">
        <is>
          <t>2026</t>
        </is>
      </c>
      <c r="H31" s="13" t="inlineStr">
        <is>
          <t>Classification of ‘Pump Gate System’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CAAR/Mum/ARC/34/2025-26</t>
        </is>
      </c>
      <c r="L31" s="14" t="inlineStr">
        <is>
          <t>https://www.cbic.gov.in/content/pdf/CONTENTREPO/CAAR/caar-mum-34-14012026.pdf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Sanmina India Private Limited</t>
        </is>
      </c>
      <c r="E32" s="13" t="inlineStr">
        <is>
          <t>05.08.2025</t>
        </is>
      </c>
      <c r="F32" s="13" t="inlineStr">
        <is>
          <t>07.01.2026</t>
        </is>
      </c>
      <c r="G32" s="13" t="inlineStr">
        <is>
          <t>2026</t>
        </is>
      </c>
      <c r="H32" s="13" t="inlineStr">
        <is>
          <t>Classification of Transformers and Planar Transformers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CAAR/Mum/ARC/33/2025-26</t>
        </is>
      </c>
      <c r="L32" s="14" t="inlineStr">
        <is>
          <t>https://www.cbic.gov.in/content/pdf/CONTENTREPO/CAAR/caar-mum-ord-33-08012026.pdf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Golden Harvest International</t>
        </is>
      </c>
      <c r="E33" s="13" t="inlineStr">
        <is>
          <t>22.09.2025</t>
        </is>
      </c>
      <c r="F33" s="13" t="inlineStr">
        <is>
          <t>29.12.2025</t>
        </is>
      </c>
      <c r="G33" s="13" t="inlineStr">
        <is>
          <t>2025</t>
        </is>
      </c>
      <c r="H33" s="13" t="inlineStr">
        <is>
          <t>Imports of 'Roasted Areca Nuts'-HS code:20081991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CAAR/Mum/ARC/32/2025-26</t>
        </is>
      </c>
      <c r="L33" s="14" t="inlineStr">
        <is>
          <t>https://www.cbic.gov.in/content/pdf/CONTENTREPO/VPNcontents/CAAR/caar-mum-ord-32-29122025.pdf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Dynamic Conglomerate Private Limited</t>
        </is>
      </c>
      <c r="E34" s="13" t="inlineStr">
        <is>
          <t>23.09.2025</t>
        </is>
      </c>
      <c r="F34" s="13" t="inlineStr">
        <is>
          <t>17.12.2025</t>
        </is>
      </c>
      <c r="G34" s="13" t="inlineStr">
        <is>
          <t>2025</t>
        </is>
      </c>
      <c r="H34" s="13" t="inlineStr">
        <is>
          <t>Import of Switched-Mode Power-Supply in an unassembled condition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CAAR/Mum/ARC/31/2025-26</t>
        </is>
      </c>
      <c r="L34" s="14" t="inlineStr">
        <is>
          <t>https://www.cbic.gov.in/content/pdf/CONTENTREPO/CAAR/caar-mum-ord-31-18122025.pdf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Nemi Chem</t>
        </is>
      </c>
      <c r="E35" s="13" t="inlineStr">
        <is>
          <t>17.10.2025</t>
        </is>
      </c>
      <c r="F35" s="13" t="inlineStr">
        <is>
          <t>12.12.2025</t>
        </is>
      </c>
      <c r="G35" s="13" t="inlineStr">
        <is>
          <t>2025</t>
        </is>
      </c>
      <c r="H35" s="13" t="inlineStr">
        <is>
          <t>Levy of Anti-Dumping Duty on import of Titanium Dioxide supplied to companies which manufacture toil</t>
        </is>
      </c>
      <c r="I35" s="13" t="inlineStr">
        <is>
          <t>Trade Remedy</t>
        </is>
      </c>
      <c r="J35" s="13" t="inlineStr">
        <is>
          <t>explicit</t>
        </is>
      </c>
      <c r="K35" s="13" t="inlineStr">
        <is>
          <t>CAAR/Mum/ARC/30/2025-26</t>
        </is>
      </c>
      <c r="L35" s="14" t="inlineStr">
        <is>
          <t>https://www.cbic.gov.in/content/pdf/CONTENTREPO/CAAR/caar-mum-30-12122025.pdf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R.R Exports</t>
        </is>
      </c>
      <c r="E36" s="13" t="inlineStr">
        <is>
          <t>03.09.2025</t>
        </is>
      </c>
      <c r="F36" s="13" t="inlineStr">
        <is>
          <t>12.12.2025</t>
        </is>
      </c>
      <c r="G36" s="13" t="inlineStr">
        <is>
          <t>2025</t>
        </is>
      </c>
      <c r="H36" s="13" t="inlineStr">
        <is>
          <t>Classification of Roasted Areca Nuts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CAAR/Mum/ARC/29/2025-26</t>
        </is>
      </c>
      <c r="L36" s="14" t="inlineStr">
        <is>
          <t>https://www.cbic.gov.in/content/pdf/CONTENTREPO/CAAR/caar-mum-29-12122025.pdf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Vitesco Technologies India Private Limited</t>
        </is>
      </c>
      <c r="E37" s="13" t="inlineStr">
        <is>
          <t>11.07.2025</t>
        </is>
      </c>
      <c r="F37" s="13" t="inlineStr">
        <is>
          <t>09.12.2025</t>
        </is>
      </c>
      <c r="G37" s="13" t="inlineStr">
        <is>
          <t>2025</t>
        </is>
      </c>
      <c r="H37" s="13" t="inlineStr">
        <is>
          <t>Classification of imported NOx sensor / NOx Probe Assembly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CAAR/Mum/ARC/28/2025-26</t>
        </is>
      </c>
      <c r="L37" s="14" t="inlineStr">
        <is>
          <t>https://www.cbic.gov.in/content/pdf/CONTENTREPO/CAAR/caar-mum-28-09122025.pdf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S. A. Ingredients Pvt Ltd</t>
        </is>
      </c>
      <c r="E38" s="13" t="inlineStr">
        <is>
          <t>05.06.2025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Classification of Red Seaweed Calcium (Lithothamnion Calcareum), a natural mineral produced from cal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CAAR/Mum/ARC/26 &amp; 27/2025-26</t>
        </is>
      </c>
      <c r="L38" s="14" t="inlineStr">
        <is>
          <t>https://www.cbic.gov.in/content/pdf/CONTENTREPO/CAAR/caar-mum-ord-26-27-08122025.pdf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Yash Manufacturers and Traders</t>
        </is>
      </c>
      <c r="E39" s="13" t="inlineStr">
        <is>
          <t>21.07.2025</t>
        </is>
      </c>
      <c r="F39" s="13" t="inlineStr">
        <is>
          <t>27.11.2025</t>
        </is>
      </c>
      <c r="G39" s="13" t="inlineStr">
        <is>
          <t>2025</t>
        </is>
      </c>
      <c r="H39" s="13" t="inlineStr">
        <is>
          <t>Import of 'Rejected Broken Cashew Nuts'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CAAR/Mum/ARC/25/2025-26</t>
        </is>
      </c>
      <c r="L39" s="14" t="inlineStr">
        <is>
          <t>https://www.cbic.gov.in/content/pdf/CONTENTREPO/CAAR/caar-mum-25-01122025.pdf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28.05.2025</t>
        </is>
      </c>
      <c r="F40" s="13" t="inlineStr">
        <is>
          <t>19.11.2025</t>
        </is>
      </c>
      <c r="G40" s="13" t="inlineStr">
        <is>
          <t>2025</t>
        </is>
      </c>
      <c r="H40" s="13" t="inlineStr">
        <is>
          <t>Classification of Outdoor Units and Indore Units without Printed Circuit Board Assembly and refriger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CAAR/Mum/ARC/24/2025-26</t>
        </is>
      </c>
      <c r="L40" s="14" t="inlineStr">
        <is>
          <t>https://www.cbic.gov.in/content/pdf/CONTENTREPO/CAAR/caar-mum-24-19112025.pdf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Skoda Auto Volkswagen India Private Limited</t>
        </is>
      </c>
      <c r="E41" s="13" t="inlineStr">
        <is>
          <t>01.07.2025</t>
        </is>
      </c>
      <c r="F41" s="13" t="inlineStr">
        <is>
          <t>19.11.2025</t>
        </is>
      </c>
      <c r="G41" s="13" t="inlineStr">
        <is>
          <t>2025</t>
        </is>
      </c>
      <c r="H41" s="13" t="inlineStr">
        <is>
          <t>Classification of Parts and Components for manufacturing Battery Electric Vehicles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CAAR/Mum/ARC/22 &amp; 23/2025-26</t>
        </is>
      </c>
      <c r="L41" s="14" t="inlineStr">
        <is>
          <t>https://www.cbic.gov.in/content/pdf/CONTENTREPO/CAAR/caar-mum-22-23-19112025.pdf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Niko Tools</t>
        </is>
      </c>
      <c r="E42" s="13" t="inlineStr">
        <is>
          <t>13.05.2025</t>
        </is>
      </c>
      <c r="F42" s="13" t="inlineStr">
        <is>
          <t>17.09.2025</t>
        </is>
      </c>
      <c r="G42" s="13" t="inlineStr">
        <is>
          <t>2025</t>
        </is>
      </c>
      <c r="H42" s="13" t="inlineStr">
        <is>
          <t>Applicability of Notification No. 15/2023-Cus(ADD) dated 22.12.2023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CAAR/Mum/ARC/21/2025-26</t>
        </is>
      </c>
      <c r="L42" s="13" t="inlineStr"/>
      <c r="M42" s="13" t="inlineStr">
        <is>
          <t>NO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Niko Tools</t>
        </is>
      </c>
      <c r="E43" s="13" t="inlineStr">
        <is>
          <t>13.05.2025</t>
        </is>
      </c>
      <c r="F43" s="13" t="inlineStr">
        <is>
          <t>17.09.2025</t>
        </is>
      </c>
      <c r="G43" s="13" t="inlineStr">
        <is>
          <t>2025</t>
        </is>
      </c>
      <c r="H43" s="13" t="inlineStr">
        <is>
          <t>Applicability of Notification No. 15/2023-Cus(ADD) dated 22.12.2023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CAAR/Mum/ARC/21/2025-26</t>
        </is>
      </c>
      <c r="L43" s="13" t="inlineStr"/>
      <c r="M43" s="13" t="inlineStr">
        <is>
          <t>NO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Unibourne Food Ingredients LLP</t>
        </is>
      </c>
      <c r="E44" s="13" t="inlineStr">
        <is>
          <t>11.06.2025</t>
        </is>
      </c>
      <c r="F44" s="13" t="inlineStr">
        <is>
          <t>10.09.2025</t>
        </is>
      </c>
      <c r="G44" s="13" t="inlineStr">
        <is>
          <t>2025</t>
        </is>
      </c>
      <c r="H44" s="13" t="inlineStr">
        <is>
          <t>Applicability of Notifiation No. 46/2011-cus dated 01.06.20211 (as amended) for their proposed impor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CAAR/Mum/ARC/20/2025-26</t>
        </is>
      </c>
      <c r="L44" s="14" t="inlineStr">
        <is>
          <t>https://www.cbic.gov.in/content/pdf/CONTENTREPO/CAAR/caar-del-ord-20-11092025.pdf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Mir Projects and Consultants Pvt Ltd</t>
        </is>
      </c>
      <c r="E45" s="13" t="inlineStr">
        <is>
          <t>14.01.2025</t>
        </is>
      </c>
      <c r="F45" s="13" t="inlineStr">
        <is>
          <t>03.09.2025</t>
        </is>
      </c>
      <c r="G45" s="13" t="inlineStr">
        <is>
          <t>2025</t>
        </is>
      </c>
      <c r="H45" s="13" t="inlineStr">
        <is>
          <t>Classification of Geophysical Seismic Survey Equipment and the eligibility to claim the benefit of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CAAR/Mum/ARC/67/2025-26</t>
        </is>
      </c>
      <c r="L45" s="14" t="inlineStr">
        <is>
          <t>https://www.cbic.gov.in/content/pdf/CONTENTREPO/CAAR/caar-mum-09092025.pdf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Shifft and Protect Private Limited</t>
        </is>
      </c>
      <c r="E46" s="13" t="inlineStr">
        <is>
          <t>02.05.2025</t>
        </is>
      </c>
      <c r="F46" s="13" t="inlineStr">
        <is>
          <t>06.08.2025</t>
        </is>
      </c>
      <c r="G46" s="13" t="inlineStr">
        <is>
          <t>2025</t>
        </is>
      </c>
      <c r="H46" s="13" t="inlineStr">
        <is>
          <t>Classification of "Supari which are processed and Diamond Cut Areca Nuts and flavoured by applying e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CAAR/Mum/ARC/19/2025-26</t>
        </is>
      </c>
      <c r="L46" s="14" t="inlineStr">
        <is>
          <t>https://www.cbic.gov.in/content/pdf/CONTENTREPO/VPNcontents/CAAR/caar-mum-19-12082025.pdf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Orbbro Trading and Impex Private Limited</t>
        </is>
      </c>
      <c r="E47" s="13" t="inlineStr">
        <is>
          <t>02.05.2025</t>
        </is>
      </c>
      <c r="F47" s="13" t="inlineStr">
        <is>
          <t>06.08.2025</t>
        </is>
      </c>
      <c r="G47" s="13" t="inlineStr">
        <is>
          <t>2025</t>
        </is>
      </c>
      <c r="H47" s="13" t="inlineStr">
        <is>
          <t>Classification of "Supari which are processed and Diamond Cut Areca Nuts and flavoured by applying e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CAAR/Mum/ARC/18/2025-26</t>
        </is>
      </c>
      <c r="L47" s="14" t="inlineStr">
        <is>
          <t>https://www.cbic.gov.in/content/pdf/CONTENTREPO/VPNcontents/CAAR/caar-mum-18-12082025.pdf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Apple India Private Limited</t>
        </is>
      </c>
      <c r="E48" s="13" t="inlineStr">
        <is>
          <t>09/07/2025</t>
        </is>
      </c>
      <c r="F48" s="13" t="inlineStr">
        <is>
          <t>01/08/2025</t>
        </is>
      </c>
      <c r="G48" s="13" t="inlineStr">
        <is>
          <t>2025</t>
        </is>
      </c>
      <c r="H48" s="13" t="inlineStr">
        <is>
          <t>Classification of Apple HomePod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CAAR/Mum/ARC/16&amp; 17/2025-26</t>
        </is>
      </c>
      <c r="L48" s="14" t="inlineStr">
        <is>
          <t>https://www.cbic.gov.in/content/pdf/CONTENTREPO/CAAR/caar-mum-16-17-07082025.pdf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Go Desi Mandi Private Limited</t>
        </is>
      </c>
      <c r="E49" s="13" t="inlineStr">
        <is>
          <t>04/03/2025</t>
        </is>
      </c>
      <c r="F49" s="13" t="inlineStr">
        <is>
          <t>11/07/2024</t>
        </is>
      </c>
      <c r="G49" s="13" t="inlineStr">
        <is>
          <t>2024</t>
        </is>
      </c>
      <c r="H49" s="13" t="inlineStr">
        <is>
          <t>Classification of Export of Sweet Treat made up of 100% natural raw materials without adding any fl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CAAR/MUM/ARC/15/2025-26</t>
        </is>
      </c>
      <c r="L49" s="14" t="inlineStr">
        <is>
          <t>https://www.cbic.gov.in/content/pdf/CONTENTREPO/CAAR/caar-mum-15-01082025.pdf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Apple India Private Limited</t>
        </is>
      </c>
      <c r="E50" s="13" t="inlineStr">
        <is>
          <t>18/02/2025</t>
        </is>
      </c>
      <c r="F50" s="13" t="inlineStr">
        <is>
          <t>25/06/2025</t>
        </is>
      </c>
      <c r="G50" s="13" t="inlineStr">
        <is>
          <t>2025</t>
        </is>
      </c>
      <c r="H50" s="13" t="inlineStr">
        <is>
          <t>classification of Apple HomePod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CAAR/MUM/ARC/13&amp;14/2025-26</t>
        </is>
      </c>
      <c r="L50" s="14" t="inlineStr">
        <is>
          <t>https://www.cbic.gov.in/content/pdf/CONTENTREPO/CAAR/caar-mum-13-14-27062025.pdf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M/s. Leens Foam</t>
        </is>
      </c>
      <c r="E51" s="13" t="inlineStr">
        <is>
          <t>30/01/2025</t>
        </is>
      </c>
      <c r="F51" s="13" t="inlineStr">
        <is>
          <t>24/06/2025</t>
        </is>
      </c>
      <c r="G51" s="13" t="inlineStr">
        <is>
          <t>2025</t>
        </is>
      </c>
      <c r="H51" s="13" t="inlineStr">
        <is>
          <t>classification of Paint Roller Fabrics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CAAR/MUM/ARC/12/2025-26</t>
        </is>
      </c>
      <c r="L51" s="14" t="inlineStr">
        <is>
          <t>https://www.cbic.gov.in/content/pdf/CONTENTREPO/CAAR/caar-mum-12-27062025.pdf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M/s. Barentz India Private Limited</t>
        </is>
      </c>
      <c r="E52" s="13" t="inlineStr">
        <is>
          <t>03/03/2025</t>
        </is>
      </c>
      <c r="F52" s="13" t="inlineStr">
        <is>
          <t>18/06/2025</t>
        </is>
      </c>
      <c r="G52" s="13" t="inlineStr">
        <is>
          <t>2025</t>
        </is>
      </c>
      <c r="H52" s="13" t="inlineStr">
        <is>
          <t>classification of Corn Silk Extract Powder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CAAR/MUM/ARC/11/2025-26</t>
        </is>
      </c>
      <c r="L52" s="14" t="inlineStr">
        <is>
          <t>https://www.cbic.gov.in/content/pdf/CONTENTREPO/CAAR/caar-mum-11-23062025.pdf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M/s. Barentz India Private Limited</t>
        </is>
      </c>
      <c r="E53" s="13" t="inlineStr">
        <is>
          <t>03/03/2025</t>
        </is>
      </c>
      <c r="F53" s="13" t="inlineStr">
        <is>
          <t>18/06/2025</t>
        </is>
      </c>
      <c r="G53" s="13" t="inlineStr">
        <is>
          <t>2025</t>
        </is>
      </c>
      <c r="H53" s="13" t="inlineStr">
        <is>
          <t>classification of Corn Silk Extract Powder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CAAR/MUM/ARC/10/2025-26</t>
        </is>
      </c>
      <c r="L53" s="14" t="inlineStr">
        <is>
          <t>https://www.cbic.gov.in/content/pdf/CONTENTREPO/CAAR/caar-mum-10-23062025.pdf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SSR Imports and Exports</t>
        </is>
      </c>
      <c r="E54" s="13" t="inlineStr">
        <is>
          <t>08/02/2025</t>
        </is>
      </c>
      <c r="F54" s="13" t="inlineStr">
        <is>
          <t>18/06/2025</t>
        </is>
      </c>
      <c r="G54" s="13" t="inlineStr">
        <is>
          <t>2025</t>
        </is>
      </c>
      <c r="H54" s="13" t="inlineStr">
        <is>
          <t>Classification of “Roasted Betel Nuts”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CAAR/MUM/ARC/9/Mumbai</t>
        </is>
      </c>
      <c r="L54" s="14" t="inlineStr">
        <is>
          <t>https://www.cbic.gov.in/content/pdf/CONTENTREPO/CAAR/caar-mum-09-23062025.pdf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M/s. Rain CII Carbon (Vizag) Limited</t>
        </is>
      </c>
      <c r="E55" s="13" t="inlineStr">
        <is>
          <t>20/12/2024</t>
        </is>
      </c>
      <c r="F55" s="13" t="inlineStr">
        <is>
          <t>29/05/2025</t>
        </is>
      </c>
      <c r="G55" s="13" t="inlineStr">
        <is>
          <t>2025</t>
        </is>
      </c>
      <c r="H55" s="13" t="inlineStr">
        <is>
          <t>Applicability of Rule 47(3) of the SEZ Rules, 2006, for paying Customs Duty on electricity generated</t>
        </is>
      </c>
      <c r="I55" s="13" t="inlineStr">
        <is>
          <t>Exemption</t>
        </is>
      </c>
      <c r="J55" s="13" t="inlineStr">
        <is>
          <t>explicit</t>
        </is>
      </c>
      <c r="K55" s="13" t="inlineStr">
        <is>
          <t>CAAR/MUM/ARC/8/2025-26</t>
        </is>
      </c>
      <c r="L55" s="14" t="inlineStr">
        <is>
          <t>https://www.cbic.gov.in/content/pdf/CONTENTREPO/CAAR/caar-mum-08-30052025.pdf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Alvest Millennium Aviation Leasing IFSC Pvt Ltd</t>
        </is>
      </c>
      <c r="E56" s="13" t="inlineStr">
        <is>
          <t>26/11/2024</t>
        </is>
      </c>
      <c r="F56" s="13" t="inlineStr">
        <is>
          <t>23/04/2025</t>
        </is>
      </c>
      <c r="G56" s="13" t="inlineStr">
        <is>
          <t>2025</t>
        </is>
      </c>
      <c r="H56" s="13" t="inlineStr">
        <is>
          <t>Classification of 'APU Off Combo Unit'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CAAR/MUM/ARC/07/2025</t>
        </is>
      </c>
      <c r="L56" s="14" t="inlineStr">
        <is>
          <t>https://www.cbic.gov.in/content/pdf/CONTENTREPO/CAAR/caar-mum-03-24042024.pdf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M/s. Gani Granites Private Limited</t>
        </is>
      </c>
      <c r="E57" s="13" t="inlineStr">
        <is>
          <t>22/07/2024</t>
        </is>
      </c>
      <c r="F57" s="13" t="inlineStr">
        <is>
          <t>11/04/2025</t>
        </is>
      </c>
      <c r="G57" s="13" t="inlineStr">
        <is>
          <t>2025</t>
        </is>
      </c>
      <c r="H57" s="13" t="inlineStr">
        <is>
          <t>Classification of Menthol Scented Supari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CAAR/MUM/ARC/1/2025-26</t>
        </is>
      </c>
      <c r="L57" s="14" t="inlineStr">
        <is>
          <t>https://www.cbic.gov.in/content/pdf/CONTENTREPO/CAAR/caar-mum-03-17042024.pdf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Beera Barjee Global Exim Private Ltd.</t>
        </is>
      </c>
      <c r="E58" s="13" t="inlineStr">
        <is>
          <t>13.01.2025</t>
        </is>
      </c>
      <c r="F58" s="13" t="inlineStr">
        <is>
          <t>11 /04/2025</t>
        </is>
      </c>
      <c r="G58" s="13" t="inlineStr">
        <is>
          <t>2025</t>
        </is>
      </c>
      <c r="H58" s="13" t="inlineStr">
        <is>
          <t>Classification of 'Roasted Areca Nuts'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CAAR/MUM/ARC/6/2025-26</t>
        </is>
      </c>
      <c r="L58" s="14" t="inlineStr">
        <is>
          <t>https://www.cbic.gov.in/content/pdf/CONTENTREPO/CAAR/caar-6-beera-11042025.pdf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ATM Imports &amp; Exports.</t>
        </is>
      </c>
      <c r="E59" s="13" t="inlineStr">
        <is>
          <t>26.12.2024</t>
        </is>
      </c>
      <c r="F59" s="13" t="inlineStr">
        <is>
          <t>11 /04/2025</t>
        </is>
      </c>
      <c r="G59" s="13" t="inlineStr">
        <is>
          <t>2025</t>
        </is>
      </c>
      <c r="H59" s="13" t="inlineStr">
        <is>
          <t>Classification of Roasted Areca Nuts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CAAR/MUM/ARC/4,5/2025-26</t>
        </is>
      </c>
      <c r="L59" s="14" t="inlineStr">
        <is>
          <t>https://www.cbic.gov.in/content/pdf/CONTENTREPO/CAAR/caar-mum-nuts-11042025.pdf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Havish Foods.</t>
        </is>
      </c>
      <c r="E60" s="13" t="inlineStr">
        <is>
          <t>07.08.2024</t>
        </is>
      </c>
      <c r="F60" s="13" t="inlineStr">
        <is>
          <t>11 /04/2025</t>
        </is>
      </c>
      <c r="G60" s="13" t="inlineStr">
        <is>
          <t>2025</t>
        </is>
      </c>
      <c r="H60" s="13" t="inlineStr">
        <is>
          <t>Classification of 'Menthol Scented Supari'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CAAR/MUM/ARC/2,3/2025-26</t>
        </is>
      </c>
      <c r="L60" s="14" t="inlineStr">
        <is>
          <t>https://www.cbic.gov.in/content/pdf/CONTENTREPO/CAAR/caar-mum-menthol-11042025.pdf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M/s. Sarveshwari Industries</t>
        </is>
      </c>
      <c r="E61" s="13" t="inlineStr">
        <is>
          <t>24/09/2024</t>
        </is>
      </c>
      <c r="F61" s="13" t="inlineStr">
        <is>
          <t>24/03/2025</t>
        </is>
      </c>
      <c r="G61" s="13" t="inlineStr">
        <is>
          <t>2025</t>
        </is>
      </c>
      <c r="H61" s="13" t="inlineStr">
        <is>
          <t>Import of scented sweet supari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CAAR/MUM/ARC/26/2024-25</t>
        </is>
      </c>
      <c r="L61" s="14" t="inlineStr">
        <is>
          <t>https://www.cbic.gov.in/content/pdf/CONTENTREPO/CAAR/caar-mum-ord-26-27032025.pdf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M/s. Rama Exports</t>
        </is>
      </c>
      <c r="E62" s="13" t="inlineStr">
        <is>
          <t>13/12/2024</t>
        </is>
      </c>
      <c r="F62" s="13" t="inlineStr">
        <is>
          <t>20/03/2025</t>
        </is>
      </c>
      <c r="G62" s="13" t="inlineStr">
        <is>
          <t>2025</t>
        </is>
      </c>
      <c r="H62" s="13" t="inlineStr">
        <is>
          <t>Applicability of customs notification no 25/2023-Cus dt 01.04.2023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CAAR/MUM/ARC/25/2024-25</t>
        </is>
      </c>
      <c r="L62" s="14" t="inlineStr">
        <is>
          <t>https://www.cbic.gov.in/content/pdf/CONTENTREPO/CAAR/caar-mum-ord-25-21032025.pdf</t>
        </is>
      </c>
      <c r="M62" s="13" t="inlineStr">
        <is>
          <t>YES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M/s. Viewsonic Technologies India Private Limited</t>
        </is>
      </c>
      <c r="E63" s="13" t="inlineStr">
        <is>
          <t>06/06/2024</t>
        </is>
      </c>
      <c r="F63" s="13" t="inlineStr">
        <is>
          <t>06/03/2025</t>
        </is>
      </c>
      <c r="G63" s="13" t="inlineStr">
        <is>
          <t>2025</t>
        </is>
      </c>
      <c r="H63" s="13" t="inlineStr">
        <is>
          <t>Classification of Data Projector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CAAR/MUM/ARC/24/2024-25</t>
        </is>
      </c>
      <c r="L63" s="14" t="inlineStr">
        <is>
          <t>https://www.cbic.gov.in/content/pdf/CONTENTREPO/CAAR/caar-mumbai-ord-24-10032025.pdf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M/s. Audio Distribution House Pvt Ltd</t>
        </is>
      </c>
      <c r="E64" s="13" t="inlineStr">
        <is>
          <t>21/05/2024</t>
        </is>
      </c>
      <c r="F64" s="13" t="inlineStr">
        <is>
          <t>06/03/2025</t>
        </is>
      </c>
      <c r="G64" s="13" t="inlineStr">
        <is>
          <t>2025</t>
        </is>
      </c>
      <c r="H64" s="13" t="inlineStr">
        <is>
          <t>Classification of Optoma Creative Touch 5-series Interactive Flat Panel.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CAAR/MUM/ARC/23/2024-25</t>
        </is>
      </c>
      <c r="L64" s="14" t="inlineStr">
        <is>
          <t>https://www.cbic.gov.in/content/pdf/CONTENTREPO/CAAR/caar-mumbai-ord-23-10032025.pdf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M/s. Viewsonic Technologies India Private Limited</t>
        </is>
      </c>
      <c r="E65" s="13" t="inlineStr">
        <is>
          <t>13/05/2024</t>
        </is>
      </c>
      <c r="F65" s="13" t="inlineStr">
        <is>
          <t>06/03/2025</t>
        </is>
      </c>
      <c r="G65" s="13" t="inlineStr">
        <is>
          <t>2025</t>
        </is>
      </c>
      <c r="H65" s="13" t="inlineStr">
        <is>
          <t>Classification of Interactive Flat Panel.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CAAR/MUM/ARC/22/2024-25</t>
        </is>
      </c>
      <c r="L65" s="14" t="inlineStr">
        <is>
          <t>https://www.cbic.gov.in/content/pdf/CONTENTREPO/CAAR/caar-mumbai-ord-22-10032025.pdf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M/s. Viewsonic Technologies India Private Limited</t>
        </is>
      </c>
      <c r="E66" s="13" t="inlineStr">
        <is>
          <t>13/05/2024</t>
        </is>
      </c>
      <c r="F66" s="13" t="inlineStr">
        <is>
          <t>06/03/2025</t>
        </is>
      </c>
      <c r="G66" s="13" t="inlineStr">
        <is>
          <t>2025</t>
        </is>
      </c>
      <c r="H66" s="13" t="inlineStr">
        <is>
          <t>Classification of Data Projector Model Nos.PA504W, PA503XE, PA503W, PA503SE, PS501W, PA504W Under CT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CAAR/MUM/ARC/21/2024-25</t>
        </is>
      </c>
      <c r="L66" s="14" t="inlineStr">
        <is>
          <t>https://www.cbic.gov.in/content/pdf/CONTENTREPO/CAAR/caar-mumbai-ord-21-10032025.pdf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Mundra Agro Foods LLP</t>
        </is>
      </c>
      <c r="E67" s="13" t="inlineStr">
        <is>
          <t>04/12/2024</t>
        </is>
      </c>
      <c r="F67" s="13" t="inlineStr">
        <is>
          <t>27/01/2025</t>
        </is>
      </c>
      <c r="G67" s="13" t="inlineStr">
        <is>
          <t>2025</t>
        </is>
      </c>
      <c r="H67" s="13" t="inlineStr">
        <is>
          <t>classification of Roasted Areca Nuts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CAAR/MUM/ARC/19,20/2024-25</t>
        </is>
      </c>
      <c r="L67" s="14" t="inlineStr">
        <is>
          <t>https://www.cbic.gov.in/content/pdf/CONTENTREPO/CAAR/car-mum-order-19-20-28012025.pdf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M/s. Amtrade</t>
        </is>
      </c>
      <c r="E68" s="13" t="inlineStr">
        <is>
          <t>23/10/2024</t>
        </is>
      </c>
      <c r="F68" s="13" t="inlineStr">
        <is>
          <t>27/01/2025</t>
        </is>
      </c>
      <c r="G68" s="13" t="inlineStr">
        <is>
          <t>2025</t>
        </is>
      </c>
      <c r="H68" s="13" t="inlineStr">
        <is>
          <t>Classification of Roasted areca nuts(whole), Roasted areca nuts(split), Roasted areca nuts(cut)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CAAR/MUM/ARC/17,18/2024-25</t>
        </is>
      </c>
      <c r="L68" s="14" t="inlineStr">
        <is>
          <t>https://www.cbic.gov.in/content/pdf/CONTENTREPO/CAAR/car-mum-order-17-18-28012025.pdf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M/s.Shree Thirumala Overseas</t>
        </is>
      </c>
      <c r="E69" s="13" t="inlineStr">
        <is>
          <t>10/11/2024</t>
        </is>
      </c>
      <c r="F69" s="13" t="inlineStr">
        <is>
          <t>27/01/2025</t>
        </is>
      </c>
      <c r="G69" s="13" t="inlineStr">
        <is>
          <t>2025</t>
        </is>
      </c>
      <c r="H69" s="13" t="inlineStr">
        <is>
          <t>Classification of Roasted Areca Nuts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CAAR/MUM/ARC/14,15,16/2024-25</t>
        </is>
      </c>
      <c r="L69" s="14" t="inlineStr">
        <is>
          <t>https://www.cbic.gov.in/content/pdf/CONTENTREPO/CAAR/car-mum-order-14-15-16-28012025.pdf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M/s.Mac Distributors</t>
        </is>
      </c>
      <c r="E70" s="13" t="inlineStr">
        <is>
          <t>19/11/2024</t>
        </is>
      </c>
      <c r="F70" s="13" t="inlineStr">
        <is>
          <t>27/01/2025</t>
        </is>
      </c>
      <c r="G70" s="13" t="inlineStr">
        <is>
          <t>2025</t>
        </is>
      </c>
      <c r="H70" s="13" t="inlineStr">
        <is>
          <t>Classification of Roasted Areca Nuts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CAAR/MUM/ARC/8,9,10,11,12,13/2024-25</t>
        </is>
      </c>
      <c r="L70" s="14" t="inlineStr">
        <is>
          <t>https://www.cbic.gov.in/content/pdf/CONTENTREPO/CAAR/car-mum-order-8-9-10-11-12-13-28012025.pdf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Total Export</t>
        </is>
      </c>
      <c r="E71" s="13" t="inlineStr">
        <is>
          <t>18/11/2024</t>
        </is>
      </c>
      <c r="F71" s="13" t="inlineStr">
        <is>
          <t>27/01/2025</t>
        </is>
      </c>
      <c r="G71" s="13" t="inlineStr">
        <is>
          <t>2025</t>
        </is>
      </c>
      <c r="H71" s="13" t="inlineStr">
        <is>
          <t>Classification of Roasted Areca Nuts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CAAR/MUM/ARC/5,6,7/2024-25</t>
        </is>
      </c>
      <c r="L71" s="14" t="inlineStr">
        <is>
          <t>https://www.cbic.gov.in/content/pdf/CONTENTREPO/CAAR/car-mum-order-5-6-7-28012025.pdf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Dental Fruits</t>
        </is>
      </c>
      <c r="E72" s="13" t="inlineStr">
        <is>
          <t>12/09/2024</t>
        </is>
      </c>
      <c r="F72" s="13" t="inlineStr">
        <is>
          <t>14/01/2025</t>
        </is>
      </c>
      <c r="G72" s="13" t="inlineStr">
        <is>
          <t>2025</t>
        </is>
      </c>
      <c r="H72" s="13" t="inlineStr">
        <is>
          <t>Import of Dental water flosser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CAAR/MUM/ARC/04/Mumbai</t>
        </is>
      </c>
      <c r="L72" s="14" t="inlineStr">
        <is>
          <t>https://www.cbic.gov.in/content/pdf/CONTENTREPO/CAAR/mum-order-04-17012025.pdf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Unibourne Specialities LLP</t>
        </is>
      </c>
      <c r="E73" s="13" t="inlineStr">
        <is>
          <t>04/12/2024</t>
        </is>
      </c>
      <c r="F73" s="13" t="inlineStr">
        <is>
          <t>18/12/2024</t>
        </is>
      </c>
      <c r="G73" s="13" t="inlineStr">
        <is>
          <t>2024</t>
        </is>
      </c>
      <c r="H73" s="13" t="inlineStr">
        <is>
          <t>Import of Cheese for trading by availing exemption from payment of basic customs duty.</t>
        </is>
      </c>
      <c r="I73" s="13" t="inlineStr">
        <is>
          <t>Exemption</t>
        </is>
      </c>
      <c r="J73" s="13" t="inlineStr">
        <is>
          <t>explicit</t>
        </is>
      </c>
      <c r="K73" s="13" t="inlineStr">
        <is>
          <t>CAAR/MUM/ARC/03/Mumbai</t>
        </is>
      </c>
      <c r="L73" s="14" t="inlineStr">
        <is>
          <t>https://www.cbic.gov.in/content/pdf/CONTENTREPO/CAAR/caar-mum-03-19122024.pdf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G.R.S. Mines and Minerals Pvt. Ltd.</t>
        </is>
      </c>
      <c r="E74" s="13" t="inlineStr">
        <is>
          <t>20/06/2024</t>
        </is>
      </c>
      <c r="F74" s="13" t="inlineStr">
        <is>
          <t>28/11/2024</t>
        </is>
      </c>
      <c r="G74" s="13" t="inlineStr">
        <is>
          <t>2024</t>
        </is>
      </c>
      <c r="H74" s="13" t="inlineStr">
        <is>
          <t>Classification of the product i.e. used rail under CTH 7204 or otherwise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CAAR/MUM/ARC/02 &amp; 03/2024</t>
        </is>
      </c>
      <c r="L74" s="14" t="inlineStr">
        <is>
          <t>https://www.cbic.gov.in/content/pdf/CONTENTREPO/CAAR/caar-mum-order-02-03-28112024.pdf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Ruke Retail India Pvt. Ltd.</t>
        </is>
      </c>
      <c r="E75" s="13" t="inlineStr">
        <is>
          <t>18/04/2024</t>
        </is>
      </c>
      <c r="F75" s="13" t="inlineStr">
        <is>
          <t>27/11/2024</t>
        </is>
      </c>
      <c r="G75" s="13" t="inlineStr">
        <is>
          <t>2024</t>
        </is>
      </c>
      <c r="H75" s="13" t="inlineStr">
        <is>
          <t>Classification of Import of product " Solar Cell "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CAAR/MUM/ARC/01/Mumbai</t>
        </is>
      </c>
      <c r="L75" s="14" t="inlineStr">
        <is>
          <t>https://www.cbic.gov.in/content/pdf/CONTENTREPO/CAAR/caar-mum-order-01-28112024.pdf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Mayur Glass Industries</t>
        </is>
      </c>
      <c r="E76" s="13" t="inlineStr">
        <is>
          <t>14/09/2023</t>
        </is>
      </c>
      <c r="F76" s="13" t="inlineStr">
        <is>
          <t>12/01/2024</t>
        </is>
      </c>
      <c r="G76" s="13" t="inlineStr">
        <is>
          <t>2024</t>
        </is>
      </c>
      <c r="H76" s="13" t="inlineStr">
        <is>
          <t>For the classification of Clear Float Glass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CAAR/Mum/ARC/01/2024</t>
        </is>
      </c>
      <c r="L76" s="14" t="inlineStr">
        <is>
          <t>https://www.cbic.gov.in/content/pdf/CONTENTREPO/CAAR/caar-mumbai-order-01-12012024.pdf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Vakrangee Hardware</t>
        </is>
      </c>
      <c r="E77" s="13" t="inlineStr">
        <is>
          <t>16/06/2023</t>
        </is>
      </c>
      <c r="F77" s="13" t="inlineStr">
        <is>
          <t>12/01/2024</t>
        </is>
      </c>
      <c r="G77" s="13" t="inlineStr">
        <is>
          <t>2024</t>
        </is>
      </c>
      <c r="H77" s="13" t="inlineStr">
        <is>
          <t>For the classification of Clear Float Glass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CAAR/Mum/ARC/02/2024</t>
        </is>
      </c>
      <c r="L77" s="14" t="inlineStr">
        <is>
          <t>https://www.cbic.gov.in/content/pdf/CONTENTREPO/CAAR/caar-mumbai-order-02-12012024.pdf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Alltech Biotechnology Pvt. Ltd.</t>
        </is>
      </c>
      <c r="E78" s="13" t="inlineStr">
        <is>
          <t>08.06.2023</t>
        </is>
      </c>
      <c r="F78" s="13" t="inlineStr">
        <is>
          <t>11.12.2023</t>
        </is>
      </c>
      <c r="G78" s="13" t="inlineStr">
        <is>
          <t>2023</t>
        </is>
      </c>
      <c r="H78" s="13" t="inlineStr">
        <is>
          <t>Order issued for withdrawal of application filed by M/s Alltech Biotechnology Pvt. Ltd.</t>
        </is>
      </c>
      <c r="I78" s="13" t="inlineStr">
        <is>
          <t>Procedural</t>
        </is>
      </c>
      <c r="J78" s="13" t="inlineStr">
        <is>
          <t>explicit</t>
        </is>
      </c>
      <c r="K78" s="13" t="inlineStr">
        <is>
          <t>CAAR/Mum/ARC/68/2023</t>
        </is>
      </c>
      <c r="L78" s="14" t="inlineStr">
        <is>
          <t>https://www.cbic.gov.in/content/pdf/CONTENTREPO/CAAR/CAAR-Mum-ARC-68-2023-03012024.pdf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M/s.Mahaveer Impex 2nd floor 203 Mahaveer Apartments 3rd road Khar west Mumbai-400052</t>
        </is>
      </c>
      <c r="E79" s="13" t="inlineStr">
        <is>
          <t>13.10.2022</t>
        </is>
      </c>
      <c r="F79" s="13" t="inlineStr">
        <is>
          <t>17.01.2023</t>
        </is>
      </c>
      <c r="G79" s="13" t="inlineStr">
        <is>
          <t>2023</t>
        </is>
      </c>
      <c r="H79" s="13" t="inlineStr">
        <is>
          <t>Classification for the proposed import of Rolls made of polyester taffeta satin etc.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CAAR/Mum/ARC/01/2023</t>
        </is>
      </c>
      <c r="L79" s="14" t="inlineStr">
        <is>
          <t>https://www.cbic.gov.in/content/pdf/CONTENTREPO/CAAR/CAAR-Mum-ARC-01-2023.PDF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VEH Green Energy Pvt. Ltd. 9th floor My home twitza plot no.30/A TSIIC Hyderabad Knowledge city
Read More..</t>
        </is>
      </c>
      <c r="E80" s="13" t="inlineStr">
        <is>
          <t>06.09.2022</t>
        </is>
      </c>
      <c r="F80" s="13" t="inlineStr">
        <is>
          <t>21 .10.2022</t>
        </is>
      </c>
      <c r="G80" s="13" t="inlineStr">
        <is>
          <t>2022</t>
        </is>
      </c>
      <c r="H80" s="13" t="inlineStr">
        <is>
          <t>Request for permission to withdraw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CAAR/Mum/ARC/25/2022</t>
        </is>
      </c>
      <c r="L80" s="14" t="inlineStr">
        <is>
          <t>https://www.cbic.gov.in/content/pdf/CONTENTREPO/CAAR/caar-mum-arc-25-210ct2022-veh4.PDF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Kleio Solar Power Pvt. Ltd. 9th floor My home twitza plot no.30/A TSIIC Hyderabad Knowledge city
Read More..</t>
        </is>
      </c>
      <c r="E81" s="13" t="inlineStr">
        <is>
          <t>06.09.2022</t>
        </is>
      </c>
      <c r="F81" s="13" t="inlineStr">
        <is>
          <t>21 .10.2022</t>
        </is>
      </c>
      <c r="G81" s="13" t="inlineStr">
        <is>
          <t>2022</t>
        </is>
      </c>
      <c r="H81" s="13" t="inlineStr">
        <is>
          <t>Request for permission to withdraw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CAAR/Mum/ARC/24/2022</t>
        </is>
      </c>
      <c r="L81" s="14" t="inlineStr">
        <is>
          <t>https://www.cbic.gov.in/content/pdf/CONTENTREPO/CAAR/caar-mum-arc-23-210ct2022-kleio.PDF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Eridanus Solar Power Pvt. Ltd. 9th floor My home twitza plot no.30/A TSIIC Hyderabad Knowledge c
Read More..</t>
        </is>
      </c>
      <c r="E82" s="13" t="inlineStr">
        <is>
          <t>06.09.2022</t>
        </is>
      </c>
      <c r="F82" s="13" t="inlineStr">
        <is>
          <t>21 .10.2022</t>
        </is>
      </c>
      <c r="G82" s="13" t="inlineStr">
        <is>
          <t>2022</t>
        </is>
      </c>
      <c r="H82" s="13" t="inlineStr">
        <is>
          <t>Request for permission to withdraw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CAAR/Mum/ARC/23/2022</t>
        </is>
      </c>
      <c r="L82" s="14" t="inlineStr">
        <is>
          <t>https://www.cbic.gov.in/content/pdf/CONTENTREPO/CAAR/caar-mum-arc-23-210ct2022-eridamus.PDF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VEH Jayin Renewable Pvt. Ltd. 9th floor My home twitza plot no.30/A TSIIC, Hyderabad Knowledge
Read More..</t>
        </is>
      </c>
      <c r="E83" s="13" t="inlineStr">
        <is>
          <t>06.09.2022</t>
        </is>
      </c>
      <c r="F83" s="13" t="inlineStr">
        <is>
          <t>21 .10.2022</t>
        </is>
      </c>
      <c r="G83" s="13" t="inlineStr">
        <is>
          <t>2022</t>
        </is>
      </c>
      <c r="H83" s="13" t="inlineStr">
        <is>
          <t>Request for permission to withdraw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CAAR/Mum/ARC/22/2022</t>
        </is>
      </c>
      <c r="L83" s="14" t="inlineStr">
        <is>
          <t>https://www.cbic.gov.in/content/pdf/CONTENTREPO/CAAR/caar-mum-arc-22-210ct2022-veh3.PDF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Akamu Solar Energy Pvt Ltd. Plot No-38 Phase 2 First floor N heights Hitech City Siddiq Nagar Hy
Read More..</t>
        </is>
      </c>
      <c r="E84" s="13" t="inlineStr">
        <is>
          <t>22.07.2022</t>
        </is>
      </c>
      <c r="F84" s="13" t="inlineStr">
        <is>
          <t>21 .10.2022</t>
        </is>
      </c>
      <c r="G84" s="13" t="inlineStr">
        <is>
          <t>2022</t>
        </is>
      </c>
      <c r="H84" s="13" t="inlineStr">
        <is>
          <t>Request for permission to withdraw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CAAR/Mum/ARC/21/2022</t>
        </is>
      </c>
      <c r="L84" s="14" t="inlineStr">
        <is>
          <t>https://www.cbic.gov.in/content/pdf/CONTENTREPO/CAAR/caar-mum-arc-21-210ct2022-akamu.PDF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VEH Surya Energy Pvt Ltd. Plot No-38 Phase 2 First floor N heights Hitech City Siddiq Nagar Hyde
Read More..</t>
        </is>
      </c>
      <c r="E85" s="13" t="inlineStr">
        <is>
          <t>22.07.2022</t>
        </is>
      </c>
      <c r="F85" s="13" t="inlineStr">
        <is>
          <t>21 .10.2022</t>
        </is>
      </c>
      <c r="G85" s="13" t="inlineStr">
        <is>
          <t>2022</t>
        </is>
      </c>
      <c r="H85" s="13" t="inlineStr">
        <is>
          <t>Request for permission to withdraw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CAAR/Mum/ARC/20/2022</t>
        </is>
      </c>
      <c r="L85" s="14" t="inlineStr">
        <is>
          <t>https://www.cbic.gov.in/content/pdf/CONTENTREPO/CAAR/caar-mum-arc-19-210ct2022-veh2.PDF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VEH Surya Energy Pvt Ltd. Plot No-38 Phase 2 First floor N heights Hitech City Siddiq Nagar Hyde
Read More..</t>
        </is>
      </c>
      <c r="E86" s="13" t="inlineStr">
        <is>
          <t>22.07.2022</t>
        </is>
      </c>
      <c r="F86" s="13" t="inlineStr">
        <is>
          <t>21 .10.2022</t>
        </is>
      </c>
      <c r="G86" s="13" t="inlineStr">
        <is>
          <t>2022</t>
        </is>
      </c>
      <c r="H86" s="13" t="inlineStr">
        <is>
          <t>Request for permission to withdraw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CAAR/Mum/ARC/19/2022</t>
        </is>
      </c>
      <c r="L86" s="14" t="inlineStr">
        <is>
          <t>https://www.cbic.gov.in/content/pdf/CONTENTREPO/CAAR/caar-mum-arc-19-210ct2022-veh.PDF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Aragorn Renewable Energy Pvt Ltd. Plot No-38, Phase 2 First floor N heights Hitech City Siddiq N
Read More..</t>
        </is>
      </c>
      <c r="E87" s="13" t="inlineStr">
        <is>
          <t>22.07.2022</t>
        </is>
      </c>
      <c r="F87" s="13" t="inlineStr">
        <is>
          <t>21 .10.2022</t>
        </is>
      </c>
      <c r="G87" s="13" t="inlineStr">
        <is>
          <t>2022</t>
        </is>
      </c>
      <c r="H87" s="13" t="inlineStr">
        <is>
          <t>Request for permission to withdraw.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CAAR/Mum/ARC/18/2022</t>
        </is>
      </c>
      <c r="L87" s="14" t="inlineStr">
        <is>
          <t>https://www.cbic.gov.in/content/pdf/CONTENTREPO/CAAR/caar-mum-arc-18-210ct2022-aragorn.PDF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VEH Aelius Energy Pvt Ltd. Plot No-38, Phase 2 First floor N heights Hitech City Siddiq Nagar Hy
Read More..</t>
        </is>
      </c>
      <c r="E88" s="13" t="inlineStr">
        <is>
          <t>22.07.2022</t>
        </is>
      </c>
      <c r="F88" s="13" t="inlineStr">
        <is>
          <t>21 .10.2022</t>
        </is>
      </c>
      <c r="G88" s="13" t="inlineStr">
        <is>
          <t>2022</t>
        </is>
      </c>
      <c r="H88" s="13" t="inlineStr">
        <is>
          <t>Request for permission to withdraw.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CAAR/Mum/ARC/17/2022</t>
        </is>
      </c>
      <c r="L88" s="14" t="inlineStr">
        <is>
          <t>https://www.cbic.gov.in/content/pdf/CONTENTREPO/CAAR/caar-mum-arc-17-210ct2022-veh-aelius.PDF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VEH Cyra Energy Pvt Ltd. Plot No-38, Phase 2 First floor N heights Hitech City Siddiq Nagar Hyde
Read More..</t>
        </is>
      </c>
      <c r="E89" s="13" t="inlineStr">
        <is>
          <t>22.07.2022</t>
        </is>
      </c>
      <c r="F89" s="13" t="inlineStr">
        <is>
          <t>21.10.2022</t>
        </is>
      </c>
      <c r="G89" s="13" t="inlineStr">
        <is>
          <t>2022</t>
        </is>
      </c>
      <c r="H89" s="13" t="inlineStr">
        <is>
          <t>Request for permission to withdraw.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CAAR/Mum/ARC/16/2022</t>
        </is>
      </c>
      <c r="L89" s="14" t="inlineStr">
        <is>
          <t>https://www.cbic.gov.in/content/pdf/CONTENTREPO/CAAR/caar-mum-arc-16-210ct2022-veh.PDF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BASF India Limited The Capital A wing 1204-C &amp; 12Th floor Plot no-C-70 G Block Bandra Kurla Co
Read More..</t>
        </is>
      </c>
      <c r="E90" s="13" t="inlineStr">
        <is>
          <t>06.09.2022</t>
        </is>
      </c>
      <c r="F90" s="13" t="inlineStr">
        <is>
          <t>17.10.2022</t>
        </is>
      </c>
      <c r="G90" s="13" t="inlineStr">
        <is>
          <t>2022</t>
        </is>
      </c>
      <c r="H90" s="13" t="inlineStr">
        <is>
          <t>Classification of DJI Mini 3 Pro fly more kit.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CAAR/Mum/ARC/15/2022</t>
        </is>
      </c>
      <c r="L90" s="14" t="inlineStr">
        <is>
          <t>https://www.cbic.gov.in/content/pdf/CONTENTREPO/CAAR/caar-mum-arc-15-2022-basf.PDF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Ms. AMP Solar Urja Private Limited Office No. 29/2 &amp; 2nd Floor Sharma Market Harola Sector-5 Noida G
Read More..</t>
        </is>
      </c>
      <c r="E91" s="13" t="inlineStr">
        <is>
          <t>29.07.2022</t>
        </is>
      </c>
      <c r="F91" s="13" t="inlineStr">
        <is>
          <t>29.08.2022</t>
        </is>
      </c>
      <c r="G91" s="13" t="inlineStr">
        <is>
          <t>2022</t>
        </is>
      </c>
      <c r="H91" s="13" t="inlineStr">
        <is>
          <t>Eligibility to import goods at concessional rate of duty under chapter heading 98010013 of the First</t>
        </is>
      </c>
      <c r="I91" s="13" t="inlineStr">
        <is>
          <t>Exemption</t>
        </is>
      </c>
      <c r="J91" s="13" t="inlineStr">
        <is>
          <t>explicit</t>
        </is>
      </c>
      <c r="K91" s="13" t="inlineStr">
        <is>
          <t>CAAR/Mum/ARC/14/2022</t>
        </is>
      </c>
      <c r="L91" s="14" t="inlineStr">
        <is>
          <t>https://www.cbic.gov.in/content/pdf/CONTENTREPO/CAAR/ms_AMP_Solar_Urja.pdf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Multi Channel Inc 2C-112 2ND Cross Road East of NGEF Kasturi Nagar Bangalore Karnataka- 560043</t>
        </is>
      </c>
      <c r="E92" s="13" t="inlineStr">
        <is>
          <t>03.02.2022</t>
        </is>
      </c>
      <c r="F92" s="13" t="inlineStr">
        <is>
          <t>08.03.2022</t>
        </is>
      </c>
      <c r="G92" s="13" t="inlineStr">
        <is>
          <t>2022</t>
        </is>
      </c>
      <c r="H92" s="13" t="inlineStr">
        <is>
          <t>Order on grounds of "Matter already pending before an officer of Customs"""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CAAR/Mum/ARC/13/2022</t>
        </is>
      </c>
      <c r="L92" s="14" t="inlineStr">
        <is>
          <t>https://www.cbic.gov.in/content/pdf/CONTENTREPO/CAAR/multi-channel-inc-order-mum.pdf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Amazon Seller Services Pvt. Ltd. 8TH Floor World Trade Centre Brigade Gateway 26/1 Dr Rajkumar R
Read More..</t>
        </is>
      </c>
      <c r="E93" s="13" t="inlineStr">
        <is>
          <t>August,2021</t>
        </is>
      </c>
      <c r="F93" s="13" t="inlineStr">
        <is>
          <t>17.02.2022</t>
        </is>
      </c>
      <c r="G93" s="13" t="inlineStr">
        <is>
          <t>2022</t>
        </is>
      </c>
      <c r="H93" s="13" t="inlineStr">
        <is>
          <t>Order on grounds of "Awaiting Decision of the Hon'ble Delhi High Court"""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CAAR/Mum/ARC/003-12/2022</t>
        </is>
      </c>
      <c r="L93" s="14" t="inlineStr">
        <is>
          <t>https://www.cbic.gov.in/content/pdf/CONTENTREPO/CAAR/Amazon seller order No 03 to 12.pdf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Jabil Circuit B-26 MIDC Industrial Area Ranjangaon Taluka- Shirur Pune Maharashtra- 412220</t>
        </is>
      </c>
      <c r="E94" s="13" t="inlineStr">
        <is>
          <t>--</t>
        </is>
      </c>
      <c r="F94" s="13" t="inlineStr">
        <is>
          <t>15.02.2022</t>
        </is>
      </c>
      <c r="G94" s="13" t="inlineStr">
        <is>
          <t>2022</t>
        </is>
      </c>
      <c r="H94" s="13" t="inlineStr">
        <is>
          <t>Order on grounds of "Non- prosecution"""</t>
        </is>
      </c>
      <c r="I94" s="13" t="inlineStr">
        <is>
          <t>Procedural</t>
        </is>
      </c>
      <c r="J94" s="13" t="inlineStr">
        <is>
          <t>explicit</t>
        </is>
      </c>
      <c r="K94" s="13" t="inlineStr">
        <is>
          <t>CAAR/Mum/ARC/02/2022</t>
        </is>
      </c>
      <c r="L94" s="14" t="inlineStr">
        <is>
          <t>https://www.cbic.gov.in/content/pdf/CONTENTREPO/CAAR/Jabil Circuit.pdf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Allanasons Pvt Ltd Allana House 04 Allana Road Colaba Mumbai - 400001</t>
        </is>
      </c>
      <c r="E95" s="13" t="inlineStr">
        <is>
          <t>--</t>
        </is>
      </c>
      <c r="F95" s="13" t="inlineStr">
        <is>
          <t>10.02.2022</t>
        </is>
      </c>
      <c r="G95" s="13" t="inlineStr">
        <is>
          <t>2022</t>
        </is>
      </c>
      <c r="H95" s="13" t="inlineStr">
        <is>
          <t>Order on grounds of "Non- prosecution"""</t>
        </is>
      </c>
      <c r="I95" s="13" t="inlineStr">
        <is>
          <t>Procedural</t>
        </is>
      </c>
      <c r="J95" s="13" t="inlineStr">
        <is>
          <t>explicit</t>
        </is>
      </c>
      <c r="K95" s="13" t="inlineStr">
        <is>
          <t>CAAR/Mum/ARC/01/2022</t>
        </is>
      </c>
      <c r="L95" s="14" t="inlineStr">
        <is>
          <t>https://www.cbic.gov.in/content/pdf/CONTENTREPO/CAAR/Allanasons order.pdf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seller services Pvt Ltd 8TH floor world Trade center Brigade Gateway Karnataka-560055</t>
        </is>
      </c>
      <c r="E96" s="13" t="inlineStr">
        <is>
          <t>Aug-21</t>
        </is>
      </c>
      <c r="F96" s="13" t="inlineStr">
        <is>
          <t>13.12.2021</t>
        </is>
      </c>
      <c r="G96" s="13" t="inlineStr">
        <is>
          <t>2021</t>
        </is>
      </c>
      <c r="H96" s="13" t="inlineStr">
        <is>
          <t>Order in respect of Fire TV Stick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CAAR/Mum/ARC/01/2021</t>
        </is>
      </c>
      <c r="L96" s="14" t="inlineStr">
        <is>
          <t>https://www.cbic.gov.in/content/pdf/CONTENTREPO/CAAR/amazon-151221.pdf</t>
        </is>
      </c>
      <c r="M9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1" r:id="rId55"/>
    <hyperlink xmlns:r="http://schemas.openxmlformats.org/officeDocument/2006/relationships" ref="L62" r:id="rId56"/>
    <hyperlink xmlns:r="http://schemas.openxmlformats.org/officeDocument/2006/relationships" ref="L63" r:id="rId57"/>
    <hyperlink xmlns:r="http://schemas.openxmlformats.org/officeDocument/2006/relationships" ref="L64" r:id="rId58"/>
    <hyperlink xmlns:r="http://schemas.openxmlformats.org/officeDocument/2006/relationships" ref="L65" r:id="rId59"/>
    <hyperlink xmlns:r="http://schemas.openxmlformats.org/officeDocument/2006/relationships" ref="L66" r:id="rId60"/>
    <hyperlink xmlns:r="http://schemas.openxmlformats.org/officeDocument/2006/relationships" ref="L67" r:id="rId61"/>
    <hyperlink xmlns:r="http://schemas.openxmlformats.org/officeDocument/2006/relationships" ref="L68" r:id="rId62"/>
    <hyperlink xmlns:r="http://schemas.openxmlformats.org/officeDocument/2006/relationships" ref="L69" r:id="rId63"/>
    <hyperlink xmlns:r="http://schemas.openxmlformats.org/officeDocument/2006/relationships" ref="L70" r:id="rId64"/>
    <hyperlink xmlns:r="http://schemas.openxmlformats.org/officeDocument/2006/relationships" ref="L71" r:id="rId65"/>
    <hyperlink xmlns:r="http://schemas.openxmlformats.org/officeDocument/2006/relationships" ref="L72" r:id="rId66"/>
    <hyperlink xmlns:r="http://schemas.openxmlformats.org/officeDocument/2006/relationships" ref="L73" r:id="rId67"/>
    <hyperlink xmlns:r="http://schemas.openxmlformats.org/officeDocument/2006/relationships" ref="L74" r:id="rId68"/>
    <hyperlink xmlns:r="http://schemas.openxmlformats.org/officeDocument/2006/relationships" ref="L75" r:id="rId69"/>
    <hyperlink xmlns:r="http://schemas.openxmlformats.org/officeDocument/2006/relationships" ref="L76" r:id="rId70"/>
    <hyperlink xmlns:r="http://schemas.openxmlformats.org/officeDocument/2006/relationships" ref="L77" r:id="rId71"/>
    <hyperlink xmlns:r="http://schemas.openxmlformats.org/officeDocument/2006/relationships" ref="L78" r:id="rId72"/>
    <hyperlink xmlns:r="http://schemas.openxmlformats.org/officeDocument/2006/relationships" ref="L79" r:id="rId73"/>
    <hyperlink xmlns:r="http://schemas.openxmlformats.org/officeDocument/2006/relationships" ref="L80" r:id="rId74"/>
    <hyperlink xmlns:r="http://schemas.openxmlformats.org/officeDocument/2006/relationships" ref="L81" r:id="rId75"/>
    <hyperlink xmlns:r="http://schemas.openxmlformats.org/officeDocument/2006/relationships" ref="L82" r:id="rId76"/>
    <hyperlink xmlns:r="http://schemas.openxmlformats.org/officeDocument/2006/relationships" ref="L83" r:id="rId77"/>
    <hyperlink xmlns:r="http://schemas.openxmlformats.org/officeDocument/2006/relationships" ref="L84" r:id="rId78"/>
    <hyperlink xmlns:r="http://schemas.openxmlformats.org/officeDocument/2006/relationships" ref="L85" r:id="rId79"/>
    <hyperlink xmlns:r="http://schemas.openxmlformats.org/officeDocument/2006/relationships" ref="L86" r:id="rId80"/>
    <hyperlink xmlns:r="http://schemas.openxmlformats.org/officeDocument/2006/relationships" ref="L87" r:id="rId81"/>
    <hyperlink xmlns:r="http://schemas.openxmlformats.org/officeDocument/2006/relationships" ref="L88" r:id="rId82"/>
    <hyperlink xmlns:r="http://schemas.openxmlformats.org/officeDocument/2006/relationships" ref="L89" r:id="rId83"/>
    <hyperlink xmlns:r="http://schemas.openxmlformats.org/officeDocument/2006/relationships" ref="L90" r:id="rId84"/>
    <hyperlink xmlns:r="http://schemas.openxmlformats.org/officeDocument/2006/relationships" ref="L91" r:id="rId85"/>
    <hyperlink xmlns:r="http://schemas.openxmlformats.org/officeDocument/2006/relationships" ref="L92" r:id="rId86"/>
    <hyperlink xmlns:r="http://schemas.openxmlformats.org/officeDocument/2006/relationships" ref="L93" r:id="rId87"/>
    <hyperlink xmlns:r="http://schemas.openxmlformats.org/officeDocument/2006/relationships" ref="L94" r:id="rId88"/>
    <hyperlink xmlns:r="http://schemas.openxmlformats.org/officeDocument/2006/relationships" ref="L95" r:id="rId89"/>
    <hyperlink xmlns:r="http://schemas.openxmlformats.org/officeDocument/2006/relationships" ref="L96" r:id="rId9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308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V.G. Enterprises</t>
        </is>
      </c>
      <c r="E5" s="13" t="inlineStr">
        <is>
          <t>02.03.2026</t>
        </is>
      </c>
      <c r="F5" s="13" t="inlineStr">
        <is>
          <t>12.05.2026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CAAR/Del/V.G./17-20/2026-27</t>
        </is>
      </c>
      <c r="L5" s="14" t="inlineStr">
        <is>
          <t>https://www.cbic.gov.in/content/pdf/CONTENTREPO/CAAR/caar-del-17-20-13052026.pdf</t>
        </is>
      </c>
      <c r="M5" s="13" t="inlineStr">
        <is>
          <t>YES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Think Smart Consultant Private Limited</t>
        </is>
      </c>
      <c r="E6" s="13" t="inlineStr">
        <is>
          <t>30.03.2026</t>
        </is>
      </c>
      <c r="F6" s="13" t="inlineStr">
        <is>
          <t>04.05.2025</t>
        </is>
      </c>
      <c r="G6" s="13" t="inlineStr">
        <is>
          <t>2025</t>
        </is>
      </c>
      <c r="H6" s="13" t="inlineStr">
        <is>
          <t>Ruling is kept confidential</t>
        </is>
      </c>
      <c r="I6" s="13" t="inlineStr">
        <is>
          <t>Procedural</t>
        </is>
      </c>
      <c r="J6" s="13" t="inlineStr">
        <is>
          <t>explicit</t>
        </is>
      </c>
      <c r="K6" s="13" t="inlineStr">
        <is>
          <t>CAAR/Del/ThinkSmart/12-16/2026-27</t>
        </is>
      </c>
      <c r="L6" s="14" t="inlineStr">
        <is>
          <t>https://www.cbic.gov.in/content/pdf/CONTENTREPO/CAAR/caar-del-12-16-06052026.pdf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Samsung India Electronics Private Limited</t>
        </is>
      </c>
      <c r="E7" s="13" t="inlineStr">
        <is>
          <t>16.12.2025</t>
        </is>
      </c>
      <c r="F7" s="13" t="inlineStr">
        <is>
          <t>04.05.2025</t>
        </is>
      </c>
      <c r="G7" s="13" t="inlineStr">
        <is>
          <t>2025</t>
        </is>
      </c>
      <c r="H7" s="13" t="inlineStr">
        <is>
          <t>Ruling is kept confidential</t>
        </is>
      </c>
      <c r="I7" s="13" t="inlineStr">
        <is>
          <t>Procedural</t>
        </is>
      </c>
      <c r="J7" s="13" t="inlineStr">
        <is>
          <t>explicit</t>
        </is>
      </c>
      <c r="K7" s="13" t="inlineStr">
        <is>
          <t>CCAAR/Del/Samsung/10/2026</t>
        </is>
      </c>
      <c r="L7" s="13" t="inlineStr"/>
      <c r="M7" s="13" t="inlineStr">
        <is>
          <t>NO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Toyota Tsusho India Pvt Ltd</t>
        </is>
      </c>
      <c r="E8" s="13" t="inlineStr">
        <is>
          <t>03.02.2026</t>
        </is>
      </c>
      <c r="F8" s="13" t="inlineStr">
        <is>
          <t>04.05.2026</t>
        </is>
      </c>
      <c r="G8" s="13" t="inlineStr">
        <is>
          <t>2026</t>
        </is>
      </c>
      <c r="H8" s="13" t="inlineStr">
        <is>
          <t>Ruling is kept confidential</t>
        </is>
      </c>
      <c r="I8" s="13" t="inlineStr">
        <is>
          <t>Procedural</t>
        </is>
      </c>
      <c r="J8" s="13" t="inlineStr">
        <is>
          <t>explicit</t>
        </is>
      </c>
      <c r="K8" s="13" t="inlineStr">
        <is>
          <t>CAAR/Del/Toyota Tsusho/08/2026-27</t>
        </is>
      </c>
      <c r="L8" s="13" t="inlineStr"/>
      <c r="M8" s="13" t="inlineStr">
        <is>
          <t>NO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Samsung India Electronics Pvt Ltd</t>
        </is>
      </c>
      <c r="E9" s="13" t="inlineStr">
        <is>
          <t>23.01.2026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Ruling is kept confidential</t>
        </is>
      </c>
      <c r="I9" s="13" t="inlineStr">
        <is>
          <t>Procedural</t>
        </is>
      </c>
      <c r="J9" s="13" t="inlineStr">
        <is>
          <t>explicit</t>
        </is>
      </c>
      <c r="K9" s="13" t="inlineStr">
        <is>
          <t>CAAR/Del/Samsung/07/2026-27</t>
        </is>
      </c>
      <c r="L9" s="13" t="inlineStr"/>
      <c r="M9" s="13" t="inlineStr">
        <is>
          <t>NO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SWIFT DECORS, JAKHAL ROAD, SUNAM, SANGRUR, Punjab, 148028</t>
        </is>
      </c>
      <c r="E10" s="13" t="inlineStr">
        <is>
          <t>04.02.2026</t>
        </is>
      </c>
      <c r="F10" s="13" t="inlineStr">
        <is>
          <t>22.04.2026</t>
        </is>
      </c>
      <c r="G10" s="13" t="inlineStr">
        <is>
          <t>2026</t>
        </is>
      </c>
      <c r="H10" s="13" t="inlineStr">
        <is>
          <t>Classification on the import of 'PS MOULDING, PS WALL PANEL, PS L PROFILE, PS WALL PANEL SHEET, PVC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CAAR/Del/Swift/05/2026-27</t>
        </is>
      </c>
      <c r="L10" s="14" t="inlineStr">
        <is>
          <t>https://www.cbic.gov.in/content/pdf/CONTENTREPO/CAAR/car-del-05-23042026.pdf</t>
        </is>
      </c>
      <c r="M10" s="13" t="inlineStr">
        <is>
          <t>YES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Samsung India Electronics Private Limited</t>
        </is>
      </c>
      <c r="E11" s="13" t="inlineStr">
        <is>
          <t>17.11.2025</t>
        </is>
      </c>
      <c r="F11" s="13" t="inlineStr">
        <is>
          <t>20.04.2026</t>
        </is>
      </c>
      <c r="G11" s="13" t="inlineStr">
        <is>
          <t>2026</t>
        </is>
      </c>
      <c r="H11" s="13" t="inlineStr"/>
      <c r="I11" s="13" t="inlineStr">
        <is>
          <t>Unspecified</t>
        </is>
      </c>
      <c r="J11" s="13" t="inlineStr">
        <is>
          <t>low</t>
        </is>
      </c>
      <c r="K11" s="13" t="inlineStr">
        <is>
          <t>CAAR/Del/Samsung/03/2026</t>
        </is>
      </c>
      <c r="L11" s="13" t="inlineStr"/>
      <c r="M11" s="13" t="inlineStr">
        <is>
          <t>NO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Samsung India Electronics Pvt Ltd</t>
        </is>
      </c>
      <c r="E12" s="13" t="inlineStr">
        <is>
          <t>15.04.2026</t>
        </is>
      </c>
      <c r="F12" s="13" t="inlineStr">
        <is>
          <t>20.04.2026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CAAR/Del/Samsung/02/2026-27</t>
        </is>
      </c>
      <c r="L12" s="13" t="inlineStr"/>
      <c r="M12" s="13" t="inlineStr">
        <is>
          <t>NO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Navitasys India Private Limited</t>
        </is>
      </c>
      <c r="E13" s="13" t="inlineStr">
        <is>
          <t>14.10.2025</t>
        </is>
      </c>
      <c r="F13" s="13" t="inlineStr">
        <is>
          <t>08.04.2026</t>
        </is>
      </c>
      <c r="G13" s="13" t="inlineStr">
        <is>
          <t>2026</t>
        </is>
      </c>
      <c r="H13" s="13" t="inlineStr">
        <is>
          <t>Classification of “46 different products under varioud HSN of the Schedule to the Customs Tariff Act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CAAR/Del/Navitasys/01/2026</t>
        </is>
      </c>
      <c r="L13" s="14" t="inlineStr">
        <is>
          <t>https://www.cbic.gov.in/content/pdf/CONTENTREPO/CAAR/caar-delhi-rul-Navitasys-01-17042026.pdf</t>
        </is>
      </c>
      <c r="M13" s="13" t="inlineStr">
        <is>
          <t>YES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Solterra Technologies Pvt Ltds</t>
        </is>
      </c>
      <c r="E14" s="13" t="inlineStr">
        <is>
          <t>09.12.2025</t>
        </is>
      </c>
      <c r="F14" s="13" t="inlineStr">
        <is>
          <t>08.04.2026</t>
        </is>
      </c>
      <c r="G14" s="13" t="inlineStr">
        <is>
          <t>2026</t>
        </is>
      </c>
      <c r="H14" s="13" t="inlineStr">
        <is>
          <t>Classification of "Electric Vehicle Communication controller" under 85176290 of the Schedule to the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CAAR/Del/Solterra/01/2026</t>
        </is>
      </c>
      <c r="L14" s="14" t="inlineStr">
        <is>
          <t>https://www.cbic.gov.in/content/pdf/CONTENTREPO/CAAR/caar-del-solterra-01-15042026.pdf</t>
        </is>
      </c>
      <c r="M14" s="13" t="inlineStr">
        <is>
          <t>YES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Kingshine Laminates Private Limited</t>
        </is>
      </c>
      <c r="E15" s="13" t="inlineStr">
        <is>
          <t>06.01.2026</t>
        </is>
      </c>
      <c r="F15" s="13" t="inlineStr">
        <is>
          <t>12.02.2026</t>
        </is>
      </c>
      <c r="G15" s="13" t="inlineStr">
        <is>
          <t>2026</t>
        </is>
      </c>
      <c r="H15" s="13" t="inlineStr">
        <is>
          <t>Classification of PS MOULDING, PS WALL PANEL, PS L PROFILE, PS WALL PANEL SHEET, PVC PANEL FOAM, PVC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CAAR/Del/Kingshine/132/2025-26</t>
        </is>
      </c>
      <c r="L15" s="14" t="inlineStr">
        <is>
          <t>https://www.cbic.gov.in/content/pdf/CONTENTREPO/CAAR/caar-del-132-01042026.pdf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Vivo Mobile India Private Limited</t>
        </is>
      </c>
      <c r="E16" s="13" t="inlineStr">
        <is>
          <t>16.12.2025</t>
        </is>
      </c>
      <c r="F16" s="13" t="inlineStr">
        <is>
          <t>30.03.2026</t>
        </is>
      </c>
      <c r="G16" s="13" t="inlineStr">
        <is>
          <t>2026</t>
        </is>
      </c>
      <c r="H16" s="13" t="inlineStr">
        <is>
          <t>Classification of parts for manufacturing of cellular mobile phones and Printed Circuit Board Assemb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CAAR/Del/Vivo/140/2025-26</t>
        </is>
      </c>
      <c r="L16" s="14" t="inlineStr">
        <is>
          <t>https://www.cbic.gov.in/content/pdf/CONTENTREPO/CAAR/caar-del-140-30032026.pdf</t>
        </is>
      </c>
      <c r="M16" s="13" t="inlineStr">
        <is>
          <t>YES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Samsung India Electronics Private Limited</t>
        </is>
      </c>
      <c r="E17" s="13" t="inlineStr">
        <is>
          <t>17.11.2025</t>
        </is>
      </c>
      <c r="F17" s="13" t="inlineStr">
        <is>
          <t>02.03.2026</t>
        </is>
      </c>
      <c r="G17" s="13" t="inlineStr">
        <is>
          <t>2026</t>
        </is>
      </c>
      <c r="H17" s="13" t="inlineStr">
        <is>
          <t>Classification of Side key FPCB for use in manufacture of smartphone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CAAR/Del/Samsung/137/2026</t>
        </is>
      </c>
      <c r="L17" s="13" t="inlineStr"/>
      <c r="M17" s="13" t="inlineStr">
        <is>
          <t>NO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Vivo Mobile India Private Limited</t>
        </is>
      </c>
      <c r="E18" s="13" t="inlineStr">
        <is>
          <t>30.07.2025</t>
        </is>
      </c>
      <c r="F18" s="13" t="inlineStr">
        <is>
          <t>16.02.2026</t>
        </is>
      </c>
      <c r="G18" s="13" t="inlineStr">
        <is>
          <t>2026</t>
        </is>
      </c>
      <c r="H18" s="13" t="inlineStr">
        <is>
          <t>Classification of Display Assembly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CAAR/Del/Vivo/133/2026</t>
        </is>
      </c>
      <c r="L18" s="14" t="inlineStr">
        <is>
          <t>https://www.cbic.gov.in/content/pdf/CONTENTREPO/CAAR/caar-del-133-24032026.pdf</t>
        </is>
      </c>
      <c r="M18" s="13" t="inlineStr">
        <is>
          <t>YES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Volvo Auto India Private Limited</t>
        </is>
      </c>
      <c r="E19" s="13" t="inlineStr">
        <is>
          <t>16.12.2025</t>
        </is>
      </c>
      <c r="F19" s="13" t="inlineStr">
        <is>
          <t>17.02.2026</t>
        </is>
      </c>
      <c r="G19" s="13" t="inlineStr">
        <is>
          <t>2026</t>
        </is>
      </c>
      <c r="H19" s="13" t="inlineStr"/>
      <c r="I19" s="13" t="inlineStr">
        <is>
          <t>Unspecified</t>
        </is>
      </c>
      <c r="J19" s="13" t="inlineStr">
        <is>
          <t>low</t>
        </is>
      </c>
      <c r="K19" s="13" t="inlineStr">
        <is>
          <t>CAAR/Del/Volvo/135/2025-26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Samsung Display Noida Pvt Ltd</t>
        </is>
      </c>
      <c r="E20" s="13" t="inlineStr">
        <is>
          <t>03.12.2025</t>
        </is>
      </c>
      <c r="F20" s="13" t="inlineStr">
        <is>
          <t>31.01.2026</t>
        </is>
      </c>
      <c r="G20" s="13" t="inlineStr">
        <is>
          <t>2026</t>
        </is>
      </c>
      <c r="H20" s="13" t="inlineStr">
        <is>
          <t>Classification of LAMI Panel Loader and Unloader’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CAAR/Del/Samsung/126/2025-26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Danisco India Private Limted</t>
        </is>
      </c>
      <c r="E21" s="13" t="inlineStr">
        <is>
          <t>10.02.2025</t>
        </is>
      </c>
      <c r="F21" s="13" t="inlineStr">
        <is>
          <t>30.12.2025</t>
        </is>
      </c>
      <c r="G21" s="13" t="inlineStr">
        <is>
          <t>2025</t>
        </is>
      </c>
      <c r="H21" s="13" t="inlineStr">
        <is>
          <t>Sharp PS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Corrigendum</t>
        </is>
      </c>
      <c r="L21" s="14" t="inlineStr">
        <is>
          <t>https://www.cbic.gov.in/content/pdf/CONTENTREPO/CAAR/caar-delhi-rul-corri-03022026.pdf</t>
        </is>
      </c>
      <c r="M21" s="13" t="inlineStr">
        <is>
          <t>YES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Danisco India Private Limted</t>
        </is>
      </c>
      <c r="E22" s="13" t="inlineStr">
        <is>
          <t>10.02.2025</t>
        </is>
      </c>
      <c r="F22" s="13" t="inlineStr">
        <is>
          <t>30.12.2025</t>
        </is>
      </c>
      <c r="G22" s="13" t="inlineStr">
        <is>
          <t>2025</t>
        </is>
      </c>
      <c r="H22" s="13" t="inlineStr">
        <is>
          <t>Sharp PS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CAAR/Del/Danisco/111/2025</t>
        </is>
      </c>
      <c r="L22" s="14" t="inlineStr">
        <is>
          <t>https://www.cbic.gov.in/content/pdf/CONTENTREPO/CAAR/caar-delhi-rul-111-03022026.pdf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VinFast Auto India Private Limited</t>
        </is>
      </c>
      <c r="E23" s="13" t="inlineStr">
        <is>
          <t>12.08.2025</t>
        </is>
      </c>
      <c r="F23" s="13" t="inlineStr">
        <is>
          <t>31.01.2026</t>
        </is>
      </c>
      <c r="G23" s="13" t="inlineStr">
        <is>
          <t>2026</t>
        </is>
      </c>
      <c r="H23" s="13" t="inlineStr">
        <is>
          <t>Import of Various Items for manufacture of EVs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CAAR/Del/VinFast/131/2025-26</t>
        </is>
      </c>
      <c r="L23" s="14" t="inlineStr">
        <is>
          <t>https://www.cbic.gov.in/content/pdf/CONTENTREPO/CAAR/caar-del-131-03022026.pdf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Shri Balaji Multi Designs Private Limited</t>
        </is>
      </c>
      <c r="E24" s="13" t="inlineStr">
        <is>
          <t>06.01.2025</t>
        </is>
      </c>
      <c r="F24" s="13" t="inlineStr">
        <is>
          <t>31.01.2026</t>
        </is>
      </c>
      <c r="G24" s="13" t="inlineStr">
        <is>
          <t>2026</t>
        </is>
      </c>
      <c r="H24" s="13" t="inlineStr">
        <is>
          <t>PVC Items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CAAR/Del/Sri Balaji/130/2025-26</t>
        </is>
      </c>
      <c r="L24" s="14" t="inlineStr">
        <is>
          <t>https://www.cbic.gov.in/content/pdf/CONTENTREPO/CAAR/caar-del-130-03022026.pdf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SP Traders</t>
        </is>
      </c>
      <c r="E25" s="13" t="inlineStr">
        <is>
          <t>22.12.2025</t>
        </is>
      </c>
      <c r="F25" s="13" t="inlineStr">
        <is>
          <t>31.01.2026</t>
        </is>
      </c>
      <c r="G25" s="13" t="inlineStr">
        <is>
          <t>2026</t>
        </is>
      </c>
      <c r="H25" s="13" t="inlineStr">
        <is>
          <t>PVC Items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CAAR/Del/SP Traders/128/2025-26</t>
        </is>
      </c>
      <c r="L25" s="14" t="inlineStr">
        <is>
          <t>https://www.cbic.gov.in/content/pdf/CONTENTREPO/CAAR/caar-del-128-03022026.pdf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Shloka Valves (P) Ltd</t>
        </is>
      </c>
      <c r="E26" s="13" t="inlineStr">
        <is>
          <t>23.10.2025</t>
        </is>
      </c>
      <c r="F26" s="13" t="inlineStr">
        <is>
          <t>31.01.2026</t>
        </is>
      </c>
      <c r="G26" s="13" t="inlineStr">
        <is>
          <t>2026</t>
        </is>
      </c>
      <c r="H26" s="13" t="inlineStr">
        <is>
          <t>Brass Rods​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 /Del/Shloka/127/2025-26</t>
        </is>
      </c>
      <c r="L26" s="14" t="inlineStr">
        <is>
          <t>https://www.cbic.gov.in/content/pdf/CONTENTREPO/CAAR/caar-del-127-03022026.pdf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Pooja Rice Industries</t>
        </is>
      </c>
      <c r="E27" s="13" t="inlineStr">
        <is>
          <t>24.12.2025</t>
        </is>
      </c>
      <c r="F27" s="13" t="inlineStr">
        <is>
          <t>30.01.2026</t>
        </is>
      </c>
      <c r="G27" s="13" t="inlineStr">
        <is>
          <t>2026</t>
        </is>
      </c>
      <c r="H27" s="13" t="inlineStr">
        <is>
          <t>The product under consideration i.e PVC Panel is classifiable under tariff entry 3921 or not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CAAR/Del/Pooja Rice/125/2025-26</t>
        </is>
      </c>
      <c r="L27" s="14" t="inlineStr">
        <is>
          <t>https://www.cbic.gov.in/content/pdf/CONTENTREPO/CAAR/car-del-125-02022026.pdf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Lords Interior Private Limited</t>
        </is>
      </c>
      <c r="E28" s="13" t="inlineStr">
        <is>
          <t>16.12.2025</t>
        </is>
      </c>
      <c r="F28" s="13" t="inlineStr">
        <is>
          <t>31.01.2026</t>
        </is>
      </c>
      <c r="G28" s="13" t="inlineStr">
        <is>
          <t>2026</t>
        </is>
      </c>
      <c r="H28" s="13" t="inlineStr">
        <is>
          <t>The product under consideration i.e PVC Panel is classifiable under tariff entry 3921 or not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CAAR/Del/Lords/122/2025-26</t>
        </is>
      </c>
      <c r="L28" s="14" t="inlineStr">
        <is>
          <t>https://www.cbic.gov.in/content/pdf/CONTENTREPO/CAAR/car-del-122-02022026.pdf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M/s. Samsung Display Noida Private Limited</t>
        </is>
      </c>
      <c r="E29" s="13" t="inlineStr">
        <is>
          <t>17.10.2025</t>
        </is>
      </c>
      <c r="F29" s="13" t="inlineStr">
        <is>
          <t>21.01.2026</t>
        </is>
      </c>
      <c r="G29" s="13" t="inlineStr">
        <is>
          <t>2026</t>
        </is>
      </c>
      <c r="H29" s="13" t="inlineStr">
        <is>
          <t>Window Glass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CAAR/Del/Samsung/123/2025-26</t>
        </is>
      </c>
      <c r="L29" s="14" t="inlineStr">
        <is>
          <t>https://www.cbic.gov.in/content/pdf/CONTENTREPO/CAAR/caar-delhi-rul-123-21012026.pdf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Sacred Nuts Private Ltd</t>
        </is>
      </c>
      <c r="E30" s="13" t="inlineStr">
        <is>
          <t>16.07.2025</t>
        </is>
      </c>
      <c r="F30" s="13" t="inlineStr">
        <is>
          <t>15.01.2026</t>
        </is>
      </c>
      <c r="G30" s="13" t="inlineStr">
        <is>
          <t>2026</t>
        </is>
      </c>
      <c r="H30" s="13" t="inlineStr">
        <is>
          <t>Dark Seedles Raisin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CAAR/Del/SacredNuts/121/2025-26</t>
        </is>
      </c>
      <c r="L30" s="14" t="inlineStr">
        <is>
          <t>https://www.cbic.gov.in/content/pdf/CONTENTREPO/CAAR/caar-del-order-121-16012026.pdf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V. G. Enterprises</t>
        </is>
      </c>
      <c r="E31" s="13" t="inlineStr">
        <is>
          <t>27.10.2025</t>
        </is>
      </c>
      <c r="F31" s="13" t="inlineStr">
        <is>
          <t>15.01.2026</t>
        </is>
      </c>
      <c r="G31" s="13" t="inlineStr">
        <is>
          <t>2026</t>
        </is>
      </c>
      <c r="H31" s="13" t="inlineStr"/>
      <c r="I31" s="13" t="inlineStr">
        <is>
          <t>Unspecified</t>
        </is>
      </c>
      <c r="J31" s="13" t="inlineStr">
        <is>
          <t>low</t>
        </is>
      </c>
      <c r="K31" s="13" t="inlineStr">
        <is>
          <t>CAAR/Del/V.G./117-120/2025-26</t>
        </is>
      </c>
      <c r="L31" s="13" t="inlineStr"/>
      <c r="M31" s="13" t="inlineStr">
        <is>
          <t>NO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Danisco India Pvt Ltd.</t>
        </is>
      </c>
      <c r="E32" s="13" t="inlineStr">
        <is>
          <t>10.07.2025</t>
        </is>
      </c>
      <c r="F32" s="13" t="inlineStr">
        <is>
          <t>16.12.2025</t>
        </is>
      </c>
      <c r="G32" s="13" t="inlineStr">
        <is>
          <t>2025</t>
        </is>
      </c>
      <c r="H32" s="13" t="inlineStr">
        <is>
          <t>Danisco Phytase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CAAR/Del/Danisco/104/2025</t>
        </is>
      </c>
      <c r="L32" s="14" t="inlineStr">
        <is>
          <t>https://www.cbic.gov.in/content/pdf/CONTENTREPO/CAAR/car-del-104-09012026.pdf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Danisco India Pvt Ltd.</t>
        </is>
      </c>
      <c r="E33" s="13" t="inlineStr">
        <is>
          <t>15.05.2025</t>
        </is>
      </c>
      <c r="F33" s="13" t="inlineStr">
        <is>
          <t>19.11.2025</t>
        </is>
      </c>
      <c r="G33" s="13" t="inlineStr">
        <is>
          <t>2025</t>
        </is>
      </c>
      <c r="H33" s="13" t="inlineStr">
        <is>
          <t>Linum Life®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CAAR/Del/Danisco/93/2025</t>
        </is>
      </c>
      <c r="L33" s="14" t="inlineStr">
        <is>
          <t>https://www.cbic.gov.in/content/pdf/CONTENTREPO/CAAR/car-del-93-09012026.pdf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Danisco India Pvt Ltd.</t>
        </is>
      </c>
      <c r="E34" s="13" t="inlineStr">
        <is>
          <t>15.05.2025</t>
        </is>
      </c>
      <c r="F34" s="13" t="inlineStr">
        <is>
          <t>18.11.2025</t>
        </is>
      </c>
      <c r="G34" s="13" t="inlineStr">
        <is>
          <t>2025</t>
        </is>
      </c>
      <c r="H34" s="13" t="inlineStr">
        <is>
          <t>AB Fortis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CAAR/Del/Danisco/92/2025</t>
        </is>
      </c>
      <c r="L34" s="14" t="inlineStr">
        <is>
          <t>https://www.cbic.gov.in/content/pdf/CONTENTREPO/CAAR/car-del-92-09012026.pdf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Furo Enterprises</t>
        </is>
      </c>
      <c r="E35" s="13" t="inlineStr">
        <is>
          <t>20.06.2025</t>
        </is>
      </c>
      <c r="F35" s="13" t="inlineStr">
        <is>
          <t>04.11.2025</t>
        </is>
      </c>
      <c r="G35" s="13" t="inlineStr">
        <is>
          <t>2025</t>
        </is>
      </c>
      <c r="H35" s="13" t="inlineStr">
        <is>
          <t>Girl's Slip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CAAR/Del/Furo/89/2025</t>
        </is>
      </c>
      <c r="L35" s="14" t="inlineStr">
        <is>
          <t>https://www.cbic.gov.in/content/pdf/CONTENTREPO/CAAR/car-del-89-09012026.pdf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Honeywell International (India) Pvt. Ltd.</t>
        </is>
      </c>
      <c r="E36" s="13" t="inlineStr">
        <is>
          <t>02.05.2025</t>
        </is>
      </c>
      <c r="F36" s="13" t="inlineStr">
        <is>
          <t>16.10.2025</t>
        </is>
      </c>
      <c r="G36" s="13" t="inlineStr">
        <is>
          <t>2025</t>
        </is>
      </c>
      <c r="H36" s="13" t="inlineStr">
        <is>
          <t>Mobile Computers, Tablet Computers, Wearable Computers and Vehicle-Mounted Computers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CAAR/Del/Honeywell/76/2025</t>
        </is>
      </c>
      <c r="L36" s="14" t="inlineStr">
        <is>
          <t>https://www.cbic.gov.in/content/pdf/CONTENTREPO/CAAR/car-del-76-09012026.pdf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Mitsubishi Electric India Private Limited</t>
        </is>
      </c>
      <c r="E37" s="13" t="inlineStr">
        <is>
          <t>11.09.2025</t>
        </is>
      </c>
      <c r="F37" s="13" t="inlineStr">
        <is>
          <t>01.01.2026</t>
        </is>
      </c>
      <c r="G37" s="13" t="inlineStr">
        <is>
          <t>2026</t>
        </is>
      </c>
      <c r="H37" s="13" t="inlineStr">
        <is>
          <t>The parts of Air conditioners in CKD/SKD condition, under different bills of entry by presenting the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CAAR/Del/Mitsubishi/114/2025</t>
        </is>
      </c>
      <c r="L37" s="14" t="inlineStr">
        <is>
          <t>https://www.cbic.gov.in/content/pdf/CONTENTREPO/CAAR/car-del-114-06012026.pdf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India Medtronic Private Limited</t>
        </is>
      </c>
      <c r="E38" s="13" t="inlineStr">
        <is>
          <t>29.09.2025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The product under consideration i.e Onyx Embolization System classifiable under tariff entry 9021 39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CAAR/Del/India Medtronics/110/2025</t>
        </is>
      </c>
      <c r="L38" s="14" t="inlineStr">
        <is>
          <t>https://www.cbic.gov.in/content/pdf/CONTENTREPO/CAAR/car-del-110-06012026.pdf</t>
        </is>
      </c>
      <c r="M38" s="13" t="inlineStr">
        <is>
          <t>YES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India Medtronic Private Limited</t>
        </is>
      </c>
      <c r="E39" s="13" t="inlineStr">
        <is>
          <t>04.09.2025</t>
        </is>
      </c>
      <c r="F39" s="13" t="inlineStr">
        <is>
          <t>22.12.2025</t>
        </is>
      </c>
      <c r="G39" s="13" t="inlineStr">
        <is>
          <t>2025</t>
        </is>
      </c>
      <c r="H39" s="13" t="inlineStr">
        <is>
          <t>The product under consideration i.e Annuplasty Band is classifiable under tariff entry 9021 39 00 as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CAAR/Del/India Medtronics/109/2025</t>
        </is>
      </c>
      <c r="L39" s="14" t="inlineStr">
        <is>
          <t>https://www.cbic.gov.in/content/pdf/CONTENTREPO/CAAR/car-del-109-06012026.pdf</t>
        </is>
      </c>
      <c r="M39" s="13" t="inlineStr">
        <is>
          <t>YES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Starlink Satellite Communication Private Limited</t>
        </is>
      </c>
      <c r="E40" s="13" t="inlineStr">
        <is>
          <t>04.09.2025</t>
        </is>
      </c>
      <c r="F40" s="13" t="inlineStr">
        <is>
          <t>31.12.2025</t>
        </is>
      </c>
      <c r="G40" s="13" t="inlineStr">
        <is>
          <t>2025</t>
        </is>
      </c>
      <c r="H40" s="13" t="inlineStr">
        <is>
          <t>Racks</t>
        </is>
      </c>
      <c r="I40" s="13" t="inlineStr">
        <is>
          <t>Other / Unclear</t>
        </is>
      </c>
      <c r="J40" s="13" t="inlineStr">
        <is>
          <t>low</t>
        </is>
      </c>
      <c r="K40" s="13" t="inlineStr">
        <is>
          <t>CAAR/Del/Starlink/112-113/2025</t>
        </is>
      </c>
      <c r="L40" s="14" t="inlineStr">
        <is>
          <t>https://www.cbic.gov.in/content/pdf/CONTENTREPO/CAAR/car-del-112-113-05012026.pdf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India Medtronic Private Limited</t>
        </is>
      </c>
      <c r="E41" s="13" t="inlineStr">
        <is>
          <t>02.09.2025</t>
        </is>
      </c>
      <c r="F41" s="13" t="inlineStr">
        <is>
          <t>19.12.2025</t>
        </is>
      </c>
      <c r="G41" s="13" t="inlineStr">
        <is>
          <t>2025</t>
        </is>
      </c>
      <c r="H41" s="13" t="inlineStr">
        <is>
          <t>The product under consideration i.e Solitaire AB stent is classifiable under tariff entry 9021 39 00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CAAR/Del/India Medtronics/108/2025</t>
        </is>
      </c>
      <c r="L41" s="14" t="inlineStr">
        <is>
          <t>https://www.cbic.gov.in/content/pdf/CONTENTREPO/VPNcontents/CAAR/caar-del-108-29122025.pdf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ATL Battery Technology (India) Private Limited</t>
        </is>
      </c>
      <c r="E42" s="13" t="inlineStr">
        <is>
          <t>08.05.2025</t>
        </is>
      </c>
      <c r="F42" s="13" t="inlineStr">
        <is>
          <t>18.12.2025</t>
        </is>
      </c>
      <c r="G42" s="13" t="inlineStr">
        <is>
          <t>2025</t>
        </is>
      </c>
      <c r="H42" s="13" t="inlineStr">
        <is>
          <t>Sub-parts, inputs and raw materials to manufacture Lithium-ion cells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CAAR/Del/ATL/107/2025</t>
        </is>
      </c>
      <c r="L42" s="14" t="inlineStr">
        <is>
          <t>https://www.cbic.gov.in/content/pdf/CONTENTREPO/CAAR/caar-delhi-rul-107-19122025.pdf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Qaigen India Pvt. Ltd.</t>
        </is>
      </c>
      <c r="E43" s="13" t="inlineStr">
        <is>
          <t>18.12.2024</t>
        </is>
      </c>
      <c r="F43" s="13" t="inlineStr">
        <is>
          <t>18.12.2025</t>
        </is>
      </c>
      <c r="G43" s="13" t="inlineStr">
        <is>
          <t>2025</t>
        </is>
      </c>
      <c r="H43" s="13" t="inlineStr">
        <is>
          <t>Filter Tips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CAAR/Del/Qiagen/106/2025</t>
        </is>
      </c>
      <c r="L43" s="14" t="inlineStr">
        <is>
          <t>https://www.cbic.gov.in/content/pdf/CONTENTREPO/CAAR/caar-delhi-rul-106-19122025.pdf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Qaigen India Pvt. Ltd.</t>
        </is>
      </c>
      <c r="E44" s="13" t="inlineStr">
        <is>
          <t>25.12.2025</t>
        </is>
      </c>
      <c r="F44" s="13" t="inlineStr">
        <is>
          <t>17.12.2025</t>
        </is>
      </c>
      <c r="G44" s="13" t="inlineStr">
        <is>
          <t>2025</t>
        </is>
      </c>
      <c r="H44" s="13" t="inlineStr">
        <is>
          <t>Diagnosis kits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CAAR/Del/Qiagen/105/2025</t>
        </is>
      </c>
      <c r="L44" s="14" t="inlineStr">
        <is>
          <t>https://www.cbic.gov.in/content/pdf/CONTENTREPO/CAAR/caar-delhi-rul-105-19122025.pdf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ATL Battery Technology (India) Private Limited</t>
        </is>
      </c>
      <c r="E45" s="13" t="inlineStr">
        <is>
          <t>08.05.2025</t>
        </is>
      </c>
      <c r="F45" s="13" t="inlineStr">
        <is>
          <t>18.12.2025</t>
        </is>
      </c>
      <c r="G45" s="13" t="inlineStr">
        <is>
          <t>2025</t>
        </is>
      </c>
      <c r="H45" s="13" t="inlineStr">
        <is>
          <t>Sub-parts, inputs and raw materials to manufacture Lithium-ion cells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CAAR/Del/ATL/103/2025</t>
        </is>
      </c>
      <c r="L45" s="14" t="inlineStr">
        <is>
          <t>https://www.cbic.gov.in/content/pdf/CONTENTREPO/CAAR/caar-delhi-rul-103-20122025.pdf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India Medtronic Private Limited</t>
        </is>
      </c>
      <c r="E46" s="13" t="inlineStr">
        <is>
          <t>04.09.2025</t>
        </is>
      </c>
      <c r="F46" s="13" t="inlineStr">
        <is>
          <t>08.12.2025</t>
        </is>
      </c>
      <c r="G46" s="13" t="inlineStr">
        <is>
          <t>2025</t>
        </is>
      </c>
      <c r="H46" s="13" t="inlineStr">
        <is>
          <t>The product under consideration i.e Solitaire AB stent is classifiable under tariff entry 9021 39 00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CAAR/Del/India Medtronics/101/2025</t>
        </is>
      </c>
      <c r="L46" s="14" t="inlineStr">
        <is>
          <t>https://www.cbic.gov.in/content/pdf/CONTENTREPO/VPNcontents/CAAR/caar-del-101-29122025.pdf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India Medtronic Private Limited</t>
        </is>
      </c>
      <c r="E47" s="13" t="inlineStr">
        <is>
          <t>04.09.2025</t>
        </is>
      </c>
      <c r="F47" s="13" t="inlineStr">
        <is>
          <t>05.12.2025</t>
        </is>
      </c>
      <c r="G47" s="13" t="inlineStr">
        <is>
          <t>2025</t>
        </is>
      </c>
      <c r="H47" s="13" t="inlineStr">
        <is>
          <t>The product under consideration i.e Embolization coils classifiable under tariff entry 9021 39 00 as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CAAR/Del/India Medtronics/100/2025</t>
        </is>
      </c>
      <c r="L47" s="14" t="inlineStr">
        <is>
          <t>https://www.cbic.gov.in/content/pdf/CONTENTREPO/VPNcontents/CAAR/caar-del-100-29122025.pdf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India Medtronic Private Limited</t>
        </is>
      </c>
      <c r="E48" s="13" t="inlineStr">
        <is>
          <t>04.09.2025</t>
        </is>
      </c>
      <c r="F48" s="13" t="inlineStr">
        <is>
          <t>04.12.2025</t>
        </is>
      </c>
      <c r="G48" s="13" t="inlineStr">
        <is>
          <t>2025</t>
        </is>
      </c>
      <c r="H48" s="13" t="inlineStr">
        <is>
          <t>The product under consideration i.e Axium Coil is classifiable under tariff entry 9021 39 00 as Othe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CAAR/Del/India Medtronics/99/2025</t>
        </is>
      </c>
      <c r="L48" s="14" t="inlineStr">
        <is>
          <t>https://www.cbic.gov.in/content/pdf/CONTENTREPO/VPNcontents/CAAR/caar-del-99-29122025.pdf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Qiagen India Pvt Ltd</t>
        </is>
      </c>
      <c r="E49" s="13" t="inlineStr">
        <is>
          <t>24.12.2024</t>
        </is>
      </c>
      <c r="F49" s="13" t="inlineStr">
        <is>
          <t>01.12.2025</t>
        </is>
      </c>
      <c r="G49" s="13" t="inlineStr">
        <is>
          <t>2025</t>
        </is>
      </c>
      <c r="H49" s="13" t="inlineStr">
        <is>
          <t>Spectrometers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CAAR/Del/Qiagen/98/2025</t>
        </is>
      </c>
      <c r="L49" s="14" t="inlineStr">
        <is>
          <t>https://www.cbic.gov.in/content/pdf/CONTENTREPO/CAAR/caar-del-98-08122025.pdf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Qiagen India Pvt Ltd</t>
        </is>
      </c>
      <c r="E50" s="13" t="inlineStr">
        <is>
          <t>24.12.2024</t>
        </is>
      </c>
      <c r="F50" s="13" t="inlineStr">
        <is>
          <t>26.11.2025</t>
        </is>
      </c>
      <c r="G50" s="13" t="inlineStr">
        <is>
          <t>2025</t>
        </is>
      </c>
      <c r="H50" s="13" t="inlineStr">
        <is>
          <t>Diagnostic Kits/Reagents/Instruments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CAAR/Del/Qiagen/97/2025</t>
        </is>
      </c>
      <c r="L50" s="14" t="inlineStr">
        <is>
          <t>https://www.cbic.gov.in/content/pdf/CONTENTREPO/CAAR/car-del-97-27112025.pdf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ATL battery Technology India Pvt Ltd</t>
        </is>
      </c>
      <c r="E51" s="13" t="inlineStr">
        <is>
          <t>08.05.2025</t>
        </is>
      </c>
      <c r="F51" s="13" t="inlineStr">
        <is>
          <t>26.11.2025</t>
        </is>
      </c>
      <c r="G51" s="13" t="inlineStr">
        <is>
          <t>2025</t>
        </is>
      </c>
      <c r="H51" s="13" t="inlineStr">
        <is>
          <t>Parts of Lithium Ion Cells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CAAR/Del/ATL/96/2025</t>
        </is>
      </c>
      <c r="L51" s="14" t="inlineStr">
        <is>
          <t>https://www.cbic.gov.in/content/pdf/CONTENTREPO/CAAR/car-del-96-27112025.pdf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Stufa Manufacturing Enterprises</t>
        </is>
      </c>
      <c r="E52" s="13" t="inlineStr">
        <is>
          <t>04.09.2025</t>
        </is>
      </c>
      <c r="F52" s="13" t="inlineStr">
        <is>
          <t>24.11.2025</t>
        </is>
      </c>
      <c r="G52" s="13" t="inlineStr">
        <is>
          <t>2025</t>
        </is>
      </c>
      <c r="H52" s="13" t="inlineStr">
        <is>
          <t>OTG parts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CAAR/Del/Stufa/95/2025</t>
        </is>
      </c>
      <c r="L52" s="14" t="inlineStr">
        <is>
          <t>https://www.cbic.gov.in/content/pdf/CONTENTREPO/CAAR/car-del-95-27112025.pdf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Qiagen India Pvt Ltd</t>
        </is>
      </c>
      <c r="E53" s="13" t="inlineStr">
        <is>
          <t>19.12.2024</t>
        </is>
      </c>
      <c r="F53" s="13" t="inlineStr">
        <is>
          <t>19.11.2025</t>
        </is>
      </c>
      <c r="G53" s="13" t="inlineStr">
        <is>
          <t>2025</t>
        </is>
      </c>
      <c r="H53" s="13" t="inlineStr">
        <is>
          <t>Diagnostic Kits/Reagents/Instruments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CAAR/Del/Qiagen/94/2025</t>
        </is>
      </c>
      <c r="L53" s="14" t="inlineStr">
        <is>
          <t>https://www.cbic.gov.in/content/pdf/CONTENTREPO/CAAR/car-del-94-27112025.pdf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Hingpu Overseas</t>
        </is>
      </c>
      <c r="E54" s="13" t="inlineStr">
        <is>
          <t>13.05.2025</t>
        </is>
      </c>
      <c r="F54" s="13" t="inlineStr">
        <is>
          <t>13.11.2025</t>
        </is>
      </c>
      <c r="G54" s="13" t="inlineStr">
        <is>
          <t>2025</t>
        </is>
      </c>
      <c r="H54" s="13" t="inlineStr">
        <is>
          <t>Beer</t>
        </is>
      </c>
      <c r="I54" s="13" t="inlineStr">
        <is>
          <t>Other / Unclear</t>
        </is>
      </c>
      <c r="J54" s="13" t="inlineStr">
        <is>
          <t>low</t>
        </is>
      </c>
      <c r="K54" s="13" t="inlineStr">
        <is>
          <t>CAAR/Del/91/2025</t>
        </is>
      </c>
      <c r="L54" s="14" t="inlineStr">
        <is>
          <t>https://www.cbic.gov.in/content/pdf/CONTENTREPO/CAAR/caar-del-91-21112025.pdf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Vivo Mobile India Limited</t>
        </is>
      </c>
      <c r="E55" s="13" t="inlineStr">
        <is>
          <t>03.01.2025</t>
        </is>
      </c>
      <c r="F55" s="13" t="inlineStr">
        <is>
          <t>12.11.2025</t>
        </is>
      </c>
      <c r="G55" s="13" t="inlineStr">
        <is>
          <t>2025</t>
        </is>
      </c>
      <c r="H55" s="13" t="inlineStr">
        <is>
          <t>Mobile parts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CAAR/Del/Vivo/90/2025</t>
        </is>
      </c>
      <c r="L55" s="14" t="inlineStr">
        <is>
          <t>https://www.cbic.gov.in/content/pdf/CONTENTREPO/CAAR/caar-del-90-21112025.pdf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Rohde &amp; Schwarz India Private Limited</t>
        </is>
      </c>
      <c r="E56" s="13" t="inlineStr">
        <is>
          <t>16.04.2025</t>
        </is>
      </c>
      <c r="F56" s="13" t="inlineStr">
        <is>
          <t>23.10.2025</t>
        </is>
      </c>
      <c r="G56" s="13" t="inlineStr">
        <is>
          <t>2025</t>
        </is>
      </c>
      <c r="H56" s="13" t="inlineStr">
        <is>
          <t>Spectrum Analysers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CAAR/Del/Rhode/85, 86, 87, 88/2025</t>
        </is>
      </c>
      <c r="L56" s="14" t="inlineStr">
        <is>
          <t>https://www.cbic.gov.in/content/pdf/CONTENTREPO/CAAR/caar-del-roh-85-88-27102025.pdf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Rohde &amp; Schwarz India Private Limited</t>
        </is>
      </c>
      <c r="E57" s="13" t="inlineStr">
        <is>
          <t>16.04.2025</t>
        </is>
      </c>
      <c r="F57" s="13" t="inlineStr">
        <is>
          <t>22.10.2025</t>
        </is>
      </c>
      <c r="G57" s="13" t="inlineStr">
        <is>
          <t>2025</t>
        </is>
      </c>
      <c r="H57" s="13" t="inlineStr">
        <is>
          <t>R&amp;S® CMA 180 Radio Test Set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CAAR/Del/Rhode/81, 82, 83, 84/2025</t>
        </is>
      </c>
      <c r="L57" s="14" t="inlineStr">
        <is>
          <t>https://www.cbic.gov.in/content/pdf/CONTENTREPO/CAAR/caar-del-roh-81-84-27102025.pdf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Rohde &amp; Schwarz India Private Limited</t>
        </is>
      </c>
      <c r="E58" s="13" t="inlineStr">
        <is>
          <t>19.05.2025</t>
        </is>
      </c>
      <c r="F58" s="13" t="inlineStr">
        <is>
          <t>17.10.2025</t>
        </is>
      </c>
      <c r="G58" s="13" t="inlineStr">
        <is>
          <t>2025</t>
        </is>
      </c>
      <c r="H58" s="13" t="inlineStr">
        <is>
          <t>PVT 360A Performance Vector Tester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CAAR/Del/Rhode/77, 78, 79, 80/2025</t>
        </is>
      </c>
      <c r="L58" s="14" t="inlineStr">
        <is>
          <t>https://www.cbic.gov.in/content/pdf/CONTENTREPO/CAAR/caar-del-roh-77-80-27102025.pdf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Samsung India Electronics Private Limited</t>
        </is>
      </c>
      <c r="E59" s="13" t="inlineStr">
        <is>
          <t>11.06.2025</t>
        </is>
      </c>
      <c r="F59" s="13" t="inlineStr">
        <is>
          <t>14.10.2025</t>
        </is>
      </c>
      <c r="G59" s="13" t="inlineStr">
        <is>
          <t>2025</t>
        </is>
      </c>
      <c r="H59" s="13" t="inlineStr">
        <is>
          <t>Wired Remote Controller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CAAR/Del/Samsung India/75/2025</t>
        </is>
      </c>
      <c r="L59" s="14" t="inlineStr">
        <is>
          <t>https://www.cbic.gov.in/content/pdf/CONTENTREPO/CAAR/caar-del-samsang-75-16102025.pdf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Samkwang India Electronics Private Limited</t>
        </is>
      </c>
      <c r="E60" s="13" t="inlineStr">
        <is>
          <t>04.06.2025</t>
        </is>
      </c>
      <c r="F60" s="13" t="inlineStr">
        <is>
          <t>14.10.2025</t>
        </is>
      </c>
      <c r="G60" s="13" t="inlineStr">
        <is>
          <t>2025</t>
        </is>
      </c>
      <c r="H60" s="13" t="inlineStr">
        <is>
          <t>Assy Case Front or Front Cover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CAAR/Del/Samkwang/74/2025</t>
        </is>
      </c>
      <c r="L60" s="14" t="inlineStr">
        <is>
          <t>https://www.cbic.gov.in/content/pdf/CONTENTREPO/CAAR/caar-del-samkwang-74-16102025.pdf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QIAGEN India Pvt. Ltd.</t>
        </is>
      </c>
      <c r="E61" s="13" t="inlineStr">
        <is>
          <t>18.12.2024</t>
        </is>
      </c>
      <c r="F61" s="13" t="inlineStr">
        <is>
          <t>11.08.2025</t>
        </is>
      </c>
      <c r="G61" s="13" t="inlineStr">
        <is>
          <t>2025</t>
        </is>
      </c>
      <c r="H61" s="13" t="inlineStr">
        <is>
          <t>Nuclease Free Water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CAAR/Del/QIAGEN/47/2025</t>
        </is>
      </c>
      <c r="L61" s="14" t="inlineStr">
        <is>
          <t>https://www.cbic.gov.in/content/pdf/CONTENTREPO/CAAR/car-del-47-13102025.pdf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Bird flight Services Pvt Ltd</t>
        </is>
      </c>
      <c r="E62" s="13" t="inlineStr">
        <is>
          <t>20.06.2025</t>
        </is>
      </c>
      <c r="F62" s="13" t="inlineStr">
        <is>
          <t>07.10.2025</t>
        </is>
      </c>
      <c r="G62" s="13" t="inlineStr">
        <is>
          <t>2025</t>
        </is>
      </c>
      <c r="H62" s="13" t="inlineStr">
        <is>
          <t>Air Conditioning Unit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CAAR/Del/Bird Flight/72/2025</t>
        </is>
      </c>
      <c r="L62" s="14" t="inlineStr">
        <is>
          <t>https://www.cbic.gov.in/content/pdf/CONTENTREPO/CAAR/caar-del-Bird-72-09102025.pdf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Shri Ganesh International</t>
        </is>
      </c>
      <c r="E63" s="13" t="inlineStr">
        <is>
          <t>05.06.2025</t>
        </is>
      </c>
      <c r="F63" s="13" t="inlineStr">
        <is>
          <t>07.10.2025</t>
        </is>
      </c>
      <c r="G63" s="13" t="inlineStr">
        <is>
          <t>2025</t>
        </is>
      </c>
      <c r="H63" s="13" t="inlineStr">
        <is>
          <t>PVC, PS and PU products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CAAR/Del/Shri Ganesh/71/2025</t>
        </is>
      </c>
      <c r="L63" s="14" t="inlineStr">
        <is>
          <t>https://www.cbic.gov.in/content/pdf/CONTENTREPO/CAAR/caar-del-gan-71-09102025.pdf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Hewlett Packard Enterprise India Pvt Ltd</t>
        </is>
      </c>
      <c r="E64" s="13" t="inlineStr">
        <is>
          <t>08.05.2025</t>
        </is>
      </c>
      <c r="F64" s="13" t="inlineStr">
        <is>
          <t>01.10.2025</t>
        </is>
      </c>
      <c r="G64" s="13" t="inlineStr">
        <is>
          <t>2025</t>
        </is>
      </c>
      <c r="H64" s="13" t="inlineStr">
        <is>
          <t>Utility interconnected photovoltaic Inverte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CAAR/Del/Hewlett Packard/68/2025</t>
        </is>
      </c>
      <c r="L64" s="14" t="inlineStr">
        <is>
          <t>https://www.cbic.gov.in/content/pdf/CONTENTREPO/VPNcontents/CAAR/caar-del-68-09102025.pdf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Uniqlo India Pvt. Ltd.</t>
        </is>
      </c>
      <c r="E65" s="13" t="inlineStr">
        <is>
          <t>13.12.2024</t>
        </is>
      </c>
      <c r="F65" s="13" t="inlineStr">
        <is>
          <t>24.07.2025</t>
        </is>
      </c>
      <c r="G65" s="13" t="inlineStr">
        <is>
          <t>2025</t>
        </is>
      </c>
      <c r="H65" s="13" t="inlineStr">
        <is>
          <t>Knitted Fleece Lounge Set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CAAR/Del/Uniqlo/40/2025</t>
        </is>
      </c>
      <c r="L65" s="14" t="inlineStr">
        <is>
          <t>https://www.cbic.gov.in/content/pdf/CONTENTREPO/CAAR/car-del-40-09102025.pdf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Samsung India Electronics Private Limited</t>
        </is>
      </c>
      <c r="E66" s="13" t="inlineStr">
        <is>
          <t>20.12.2024</t>
        </is>
      </c>
      <c r="F66" s="13" t="inlineStr">
        <is>
          <t>20.06.2025</t>
        </is>
      </c>
      <c r="G66" s="13" t="inlineStr">
        <is>
          <t>2025</t>
        </is>
      </c>
      <c r="H66" s="13" t="inlineStr">
        <is>
          <t>Stylus Pen.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CAAR/Del/Samsung/33/2025</t>
        </is>
      </c>
      <c r="L66" s="14" t="inlineStr">
        <is>
          <t>https://www.cbic.gov.in/content/pdf/CONTENTREPO/CAAR/caar-del-samsug-33-08102025.pdf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Samsung India Electronics (P) Ltd.</t>
        </is>
      </c>
      <c r="E67" s="13" t="inlineStr">
        <is>
          <t>11.07.2025</t>
        </is>
      </c>
      <c r="F67" s="13" t="inlineStr">
        <is>
          <t>01.10.2025</t>
        </is>
      </c>
      <c r="G67" s="13" t="inlineStr">
        <is>
          <t>2025</t>
        </is>
      </c>
      <c r="H67" s="13" t="inlineStr">
        <is>
          <t>Watch Bands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CAAR/Del/Samsung India/70/2025</t>
        </is>
      </c>
      <c r="L67" s="14" t="inlineStr">
        <is>
          <t>https://www.cbic.gov.in/content/pdf/CONTENTREPO/CAAR/caar-delhi-rul-70-07102025.pdf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TXD India Technology Pvt. Limited</t>
        </is>
      </c>
      <c r="E68" s="13" t="inlineStr">
        <is>
          <t>28.04.2025</t>
        </is>
      </c>
      <c r="F68" s="13" t="inlineStr">
        <is>
          <t>22.09.2025</t>
        </is>
      </c>
      <c r="G68" s="13" t="inlineStr">
        <is>
          <t>2025</t>
        </is>
      </c>
      <c r="H68" s="13" t="inlineStr">
        <is>
          <t>Display assembly of cellular mobile phones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CAAR/Del/TXD/63/2025</t>
        </is>
      </c>
      <c r="L68" s="14" t="inlineStr">
        <is>
          <t>https://www.cbic.gov.in/content/pdf/CONTENTREPO/CAAR/caar-delhi-rul-63-07102025.pdf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Samsung Display Noida Private Limited</t>
        </is>
      </c>
      <c r="E69" s="13" t="inlineStr">
        <is>
          <t>19.05.2025</t>
        </is>
      </c>
      <c r="F69" s="13" t="inlineStr">
        <is>
          <t>12.09.2025</t>
        </is>
      </c>
      <c r="G69" s="13" t="inlineStr">
        <is>
          <t>2025</t>
        </is>
      </c>
      <c r="H69" s="13" t="inlineStr">
        <is>
          <t>Whether benefit of Notification No. 24/2005 shall be available in case of import of inputs and parts</t>
        </is>
      </c>
      <c r="I69" s="13" t="inlineStr">
        <is>
          <t>Exemption</t>
        </is>
      </c>
      <c r="J69" s="13" t="inlineStr">
        <is>
          <t>explicit</t>
        </is>
      </c>
      <c r="K69" s="13" t="inlineStr">
        <is>
          <t>CAAR/Del/Samsung Display/62/2025</t>
        </is>
      </c>
      <c r="L69" s="14" t="inlineStr">
        <is>
          <t>https://www.cbic.gov.in/content/pdf/CONTENTREPO/CAAR/car-del62-22092025.pdf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JSW MG Motor India Pvt. Limited</t>
        </is>
      </c>
      <c r="E70" s="13" t="inlineStr">
        <is>
          <t>27.01.2025</t>
        </is>
      </c>
      <c r="F70" s="13" t="inlineStr">
        <is>
          <t>16.09.2025</t>
        </is>
      </c>
      <c r="G70" s="13" t="inlineStr">
        <is>
          <t>2025</t>
        </is>
      </c>
      <c r="H70" s="13" t="inlineStr">
        <is>
          <t>Unassembled Kit of M9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CAAR/Del/JSW/59-61/2025</t>
        </is>
      </c>
      <c r="L70" s="13" t="inlineStr"/>
      <c r="M70" s="13" t="inlineStr">
        <is>
          <t>NO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Canon India Pvt. Ltd</t>
        </is>
      </c>
      <c r="E71" s="13" t="inlineStr">
        <is>
          <t>28-04-2025</t>
        </is>
      </c>
      <c r="F71" s="13" t="inlineStr">
        <is>
          <t>18-08-2025</t>
        </is>
      </c>
      <c r="G71" s="13" t="inlineStr">
        <is>
          <t>2025</t>
        </is>
      </c>
      <c r="H71" s="13" t="inlineStr">
        <is>
          <t>Import of Canon Camera Model No. K 518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CAAR/Del/Canon/48/2025</t>
        </is>
      </c>
      <c r="L71" s="13" t="inlineStr"/>
      <c r="M71" s="13" t="inlineStr">
        <is>
          <t>NO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Veesan International Trading Private Limited</t>
        </is>
      </c>
      <c r="E72" s="13" t="inlineStr">
        <is>
          <t>04-06-2025</t>
        </is>
      </c>
      <c r="F72" s="13" t="inlineStr">
        <is>
          <t>11-08-2025</t>
        </is>
      </c>
      <c r="G72" s="13" t="inlineStr">
        <is>
          <t>2025</t>
        </is>
      </c>
      <c r="H72" s="13" t="inlineStr">
        <is>
          <t>Import of “Flavoured Supari’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CAAR/Del/Veesan/46/2025</t>
        </is>
      </c>
      <c r="L72" s="14" t="inlineStr">
        <is>
          <t>https://www.cbic.gov.in/content/pdf/CONTENTREPO/VPNcontents/CAAR/caar-del-46-19082025.pdf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Gauma Apparels Internatio (OPC) Pvt Ltd</t>
        </is>
      </c>
      <c r="E73" s="13" t="inlineStr">
        <is>
          <t>05-06-2025</t>
        </is>
      </c>
      <c r="F73" s="13" t="inlineStr">
        <is>
          <t>11-08-2025</t>
        </is>
      </c>
      <c r="G73" s="13" t="inlineStr">
        <is>
          <t>2025</t>
        </is>
      </c>
      <c r="H73" s="13" t="inlineStr">
        <is>
          <t>Import of “Flavoured Supari’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CAAR/Del/Gauma/45/2025</t>
        </is>
      </c>
      <c r="L73" s="14" t="inlineStr">
        <is>
          <t>https://www.cbic.gov.in/content/pdf/CONTENTREPO/VPNcontents/CAAR/caar-del--45-19082025.pdf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Le Mei Plastic Manufacturing Private Limited</t>
        </is>
      </c>
      <c r="E74" s="13" t="inlineStr">
        <is>
          <t>05-03-2025</t>
        </is>
      </c>
      <c r="F74" s="13" t="inlineStr">
        <is>
          <t>06-08-2025</t>
        </is>
      </c>
      <c r="G74" s="13" t="inlineStr">
        <is>
          <t>2025</t>
        </is>
      </c>
      <c r="H74" s="13" t="inlineStr">
        <is>
          <t>Import of "Aluminum plates, Magnesium alloy sheet, Heat Dissipating films, Silicon pads, Conductive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CAAR/Del/Le Mei/44/2025</t>
        </is>
      </c>
      <c r="L74" s="14" t="inlineStr">
        <is>
          <t>https://www.cbic.gov.in/content/pdf/CONTENTREPO/CAAR/car-del-44-08082025.pdf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Mitsubishi Electric Automotive India Private Limited</t>
        </is>
      </c>
      <c r="E75" s="13" t="inlineStr">
        <is>
          <t>05.03.2025</t>
        </is>
      </c>
      <c r="F75" s="13" t="inlineStr">
        <is>
          <t>30.07.2025</t>
        </is>
      </c>
      <c r="G75" s="13" t="inlineStr">
        <is>
          <t>2025</t>
        </is>
      </c>
      <c r="H75" s="13" t="inlineStr">
        <is>
          <t>Import of Inverter Assembly Units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CAAR/Del/Mitsubishi/43/2025</t>
        </is>
      </c>
      <c r="L75" s="14" t="inlineStr">
        <is>
          <t>https://www.cbic.gov.in/content/pdf/CONTENTREPO/CAAR/car-del-43-06082025.pdf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Amazon Wholesale India Private Limited</t>
        </is>
      </c>
      <c r="E76" s="13" t="inlineStr">
        <is>
          <t>11-04-2025</t>
        </is>
      </c>
      <c r="F76" s="13" t="inlineStr">
        <is>
          <t>28-07-2025</t>
        </is>
      </c>
      <c r="G76" s="13" t="inlineStr">
        <is>
          <t>2025</t>
        </is>
      </c>
      <c r="H76" s="13" t="inlineStr">
        <is>
          <t>Import of ‘Electronic Display Device’ (E-Reader) (Kindle Colorsoft), Model No. SA58CB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CAAR/Del/Amazon/42/2025</t>
        </is>
      </c>
      <c r="L76" s="13" t="inlineStr"/>
      <c r="M76" s="13" t="inlineStr">
        <is>
          <t>NO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Sun Max Solar Pvt Ltd</t>
        </is>
      </c>
      <c r="E77" s="13" t="inlineStr">
        <is>
          <t>21.11.2024</t>
        </is>
      </c>
      <c r="F77" s="13" t="inlineStr">
        <is>
          <t>24.07.2025</t>
        </is>
      </c>
      <c r="G77" s="13" t="inlineStr">
        <is>
          <t>2025</t>
        </is>
      </c>
      <c r="H77" s="13" t="inlineStr">
        <is>
          <t>Utility interconnected photovoltaic Inverte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CAAR/Del/Sunmax/41/2025</t>
        </is>
      </c>
      <c r="L77" s="14" t="inlineStr">
        <is>
          <t>https://www.cbic.gov.in/content/pdf/CONTENTREPO/VPNcontents/CAAR/caar-del-41-25092025.pdf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Amazon Wholesale India Private Limited</t>
        </is>
      </c>
      <c r="E78" s="13" t="inlineStr">
        <is>
          <t>12.03.2025</t>
        </is>
      </c>
      <c r="F78" s="13" t="inlineStr">
        <is>
          <t>20.06.2025</t>
        </is>
      </c>
      <c r="G78" s="13" t="inlineStr">
        <is>
          <t>2025</t>
        </is>
      </c>
      <c r="H78" s="13" t="inlineStr">
        <is>
          <t>Import of "4K Streaming Media Player [Model No. CL32P4] (Fire TV Stick 4K Select)" with Alexa voice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CAAR/Del/Amazon/35/2025</t>
        </is>
      </c>
      <c r="L78" s="13" t="inlineStr"/>
      <c r="M78" s="13" t="inlineStr">
        <is>
          <t>NO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Amazon Wholesale India Private Limited</t>
        </is>
      </c>
      <c r="E79" s="13" t="inlineStr">
        <is>
          <t>12.03.2025</t>
        </is>
      </c>
      <c r="F79" s="13" t="inlineStr">
        <is>
          <t>20.06.2025</t>
        </is>
      </c>
      <c r="G79" s="13" t="inlineStr">
        <is>
          <t>2025</t>
        </is>
      </c>
      <c r="H79" s="13" t="inlineStr">
        <is>
          <t>Import of "4K Streaming Media Player [Model No. CL32P4] (Fire TV Stick 4K Select)" with Alexa voice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CAAR/Del/Amazon/35/2025</t>
        </is>
      </c>
      <c r="L79" s="13" t="inlineStr"/>
      <c r="M79" s="13" t="inlineStr">
        <is>
          <t>NO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Amazon Wholesale India Private Limited</t>
        </is>
      </c>
      <c r="E80" s="13" t="inlineStr">
        <is>
          <t>13.12.2024</t>
        </is>
      </c>
      <c r="F80" s="13" t="inlineStr">
        <is>
          <t>20.06.2025</t>
        </is>
      </c>
      <c r="G80" s="13" t="inlineStr">
        <is>
          <t>2025</t>
        </is>
      </c>
      <c r="H80" s="13" t="inlineStr">
        <is>
          <t>EchoShow 5(3rd Generation), Model No. H97N6S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CAAR/Del/Amazon/34/2025</t>
        </is>
      </c>
      <c r="L80" s="13" t="inlineStr"/>
      <c r="M80" s="13" t="inlineStr">
        <is>
          <t>NO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Amazon Wholesale India Private Limited</t>
        </is>
      </c>
      <c r="E81" s="13" t="inlineStr">
        <is>
          <t>13.12.2024</t>
        </is>
      </c>
      <c r="F81" s="13" t="inlineStr">
        <is>
          <t>20.06.2025</t>
        </is>
      </c>
      <c r="G81" s="13" t="inlineStr">
        <is>
          <t>2025</t>
        </is>
      </c>
      <c r="H81" s="13" t="inlineStr">
        <is>
          <t>EchoShow 5(3rd Generation), Model No. H97N6S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CAAR/Del/Amazon/34/2025</t>
        </is>
      </c>
      <c r="L81" s="13" t="inlineStr"/>
      <c r="M81" s="13" t="inlineStr">
        <is>
          <t>NO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Amazon Wholesale India Private Limited</t>
        </is>
      </c>
      <c r="E82" s="13" t="inlineStr">
        <is>
          <t>16.12.2024</t>
        </is>
      </c>
      <c r="F82" s="13" t="inlineStr">
        <is>
          <t>20.06.2025</t>
        </is>
      </c>
      <c r="G82" s="13" t="inlineStr">
        <is>
          <t>2025</t>
        </is>
      </c>
      <c r="H82" s="13" t="inlineStr">
        <is>
          <t>Alexa Voice remote, Model No. PA38CA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CAAR/Del/Amazon/32/2025</t>
        </is>
      </c>
      <c r="L82" s="13" t="inlineStr"/>
      <c r="M82" s="13" t="inlineStr">
        <is>
          <t>NO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Aptiv Component India Private Limited</t>
        </is>
      </c>
      <c r="E83" s="13" t="inlineStr">
        <is>
          <t>22.01.2025</t>
        </is>
      </c>
      <c r="F83" s="13" t="inlineStr">
        <is>
          <t>04.06.2025</t>
        </is>
      </c>
      <c r="G83" s="13" t="inlineStr">
        <is>
          <t>2025</t>
        </is>
      </c>
      <c r="H83" s="13" t="inlineStr">
        <is>
          <t>Import of Electromagnetic Interference Filter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CAAR/Del/Aptiv/31/2025</t>
        </is>
      </c>
      <c r="L83" s="13" t="inlineStr"/>
      <c r="M83" s="13" t="inlineStr">
        <is>
          <t>NO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Wabtec Locomotive Private Limited</t>
        </is>
      </c>
      <c r="E84" s="13" t="inlineStr">
        <is>
          <t>06.02.2025</t>
        </is>
      </c>
      <c r="F84" s="13" t="inlineStr">
        <is>
          <t>04.06.2025</t>
        </is>
      </c>
      <c r="G84" s="13" t="inlineStr">
        <is>
          <t>2025</t>
        </is>
      </c>
      <c r="H84" s="13" t="inlineStr">
        <is>
          <t>Import of raw materials for manufacturing of locomotives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CAAR/Del/Wabtec/30/2025</t>
        </is>
      </c>
      <c r="L84" s="14" t="inlineStr">
        <is>
          <t>https://www.cbic.gov.in/content/pdf/CONTENTREPO/CAAR/del-webtec-11062025.pdf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Vivo Mobile India Pvt. Ltd</t>
        </is>
      </c>
      <c r="E85" s="13" t="inlineStr">
        <is>
          <t>26.11.2024</t>
        </is>
      </c>
      <c r="F85" s="13" t="inlineStr">
        <is>
          <t>20.05.2025</t>
        </is>
      </c>
      <c r="G85" s="13" t="inlineStr">
        <is>
          <t>2025</t>
        </is>
      </c>
      <c r="H85" s="13" t="inlineStr">
        <is>
          <t>Import of FPC board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CAAR/Del/Vivo Mobile/29/2025</t>
        </is>
      </c>
      <c r="L85" s="14" t="inlineStr">
        <is>
          <t>https://www.cbic.gov.in/content/pdf/CONTENTREPO/CAAR/del-vivo-11062025.pdf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Canon India Pvt Ltd</t>
        </is>
      </c>
      <c r="E86" s="13" t="inlineStr">
        <is>
          <t>27.11.2024</t>
        </is>
      </c>
      <c r="F86" s="13" t="inlineStr">
        <is>
          <t>20.05.2025</t>
        </is>
      </c>
      <c r="G86" s="13" t="inlineStr">
        <is>
          <t>2025</t>
        </is>
      </c>
      <c r="H86" s="13" t="inlineStr">
        <is>
          <t>Import of Canon Caera Model NO. K 516 (DS126941)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CAAR/Del/Canon/28/2025</t>
        </is>
      </c>
      <c r="L86" s="13" t="inlineStr"/>
      <c r="M86" s="13" t="inlineStr">
        <is>
          <t>NO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Aptiv Component India Private limited</t>
        </is>
      </c>
      <c r="E87" s="13" t="inlineStr">
        <is>
          <t>22.01.2025</t>
        </is>
      </c>
      <c r="F87" s="13" t="inlineStr">
        <is>
          <t>07.05.2025</t>
        </is>
      </c>
      <c r="G87" s="13" t="inlineStr">
        <is>
          <t>2025</t>
        </is>
      </c>
      <c r="H87" s="13" t="inlineStr">
        <is>
          <t>Chock Coils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CAAR/Del/Aptiv/27/2025</t>
        </is>
      </c>
      <c r="L87" s="14" t="inlineStr">
        <is>
          <t>https://www.cbic.gov.in/content/pdf/CONTENTREPO/CAAR/caar-del-aptiv-27-14052025.pdf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Aptiv Component India Private limited</t>
        </is>
      </c>
      <c r="E88" s="13" t="inlineStr">
        <is>
          <t>22.01.2025</t>
        </is>
      </c>
      <c r="F88" s="13" t="inlineStr">
        <is>
          <t>07.05.2025</t>
        </is>
      </c>
      <c r="G88" s="13" t="inlineStr">
        <is>
          <t>2025</t>
        </is>
      </c>
      <c r="H88" s="13" t="inlineStr">
        <is>
          <t>Ferrite Beads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CAAR/Del/Aptiv/26/2025</t>
        </is>
      </c>
      <c r="L88" s="14" t="inlineStr">
        <is>
          <t>https://www.cbic.gov.in/content/pdf/CONTENTREPO/CAAR/caar-del-aptiv-26-14052025.pdf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Star Enterprises</t>
        </is>
      </c>
      <c r="E89" s="13" t="inlineStr">
        <is>
          <t>16-12-2024</t>
        </is>
      </c>
      <c r="F89" s="13" t="inlineStr">
        <is>
          <t>18-02-2025</t>
        </is>
      </c>
      <c r="G89" s="13" t="inlineStr">
        <is>
          <t>2025</t>
        </is>
      </c>
      <c r="H89" s="13" t="inlineStr">
        <is>
          <t>Provisional Preserved Areca nut (Whole) and Provisional Preserved Areca Nut (Split)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CAAR/Del/Star/25/2025</t>
        </is>
      </c>
      <c r="L89" s="14" t="inlineStr">
        <is>
          <t>https://www.cbic.gov.in/content/pdf/CONTENTREPO/CAAR/caar-del-star-25-21022025.pdf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Star Enterprises</t>
        </is>
      </c>
      <c r="E90" s="13" t="inlineStr">
        <is>
          <t>16-12-2024</t>
        </is>
      </c>
      <c r="F90" s="13" t="inlineStr">
        <is>
          <t>18-02-2025</t>
        </is>
      </c>
      <c r="G90" s="13" t="inlineStr">
        <is>
          <t>2025</t>
        </is>
      </c>
      <c r="H90" s="13" t="inlineStr">
        <is>
          <t>Provisional Preserved Areca nut (Whole) and Provisional Preserved Areca Nut (Split)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CAAR/Del/Star/24/2025</t>
        </is>
      </c>
      <c r="L90" s="14" t="inlineStr">
        <is>
          <t>https://www.cbic.gov.in/content/pdf/CONTENTREPO/CAAR/caar-del-star-24-21022025.pdf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Star Enterprises</t>
        </is>
      </c>
      <c r="E91" s="13" t="inlineStr">
        <is>
          <t>16-12-2024</t>
        </is>
      </c>
      <c r="F91" s="13" t="inlineStr">
        <is>
          <t>18-02-2025</t>
        </is>
      </c>
      <c r="G91" s="13" t="inlineStr">
        <is>
          <t>2025</t>
        </is>
      </c>
      <c r="H91" s="13" t="inlineStr">
        <is>
          <t>Provisional Preserved Areca nut (Whole) and Provisional Preserved Areca Nut (Split)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CAAR/Del/Star/23/2025</t>
        </is>
      </c>
      <c r="L91" s="14" t="inlineStr">
        <is>
          <t>https://www.cbic.gov.in/content/pdf/CONTENTREPO/CAAR/caar-del-star-23-21022025.pdf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Akam Impex</t>
        </is>
      </c>
      <c r="E92" s="13" t="inlineStr">
        <is>
          <t>13.12.2024</t>
        </is>
      </c>
      <c r="F92" s="13" t="inlineStr">
        <is>
          <t>18.02.2025</t>
        </is>
      </c>
      <c r="G92" s="13" t="inlineStr">
        <is>
          <t>2025</t>
        </is>
      </c>
      <c r="H92" s="13" t="inlineStr">
        <is>
          <t>Provisional Preserved Areca nut (Whole) and Provisional Preserved Areca Nut (Split)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CAAR/Del/AKAM/22/2025</t>
        </is>
      </c>
      <c r="L92" s="14" t="inlineStr">
        <is>
          <t>https://www.cbic.gov.in/content/pdf/CONTENTREPO/CAAR/caar-delhi-rul-22-21022025.pdf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Akam Impex</t>
        </is>
      </c>
      <c r="E93" s="13" t="inlineStr">
        <is>
          <t>13.12.2024</t>
        </is>
      </c>
      <c r="F93" s="13" t="inlineStr">
        <is>
          <t>18.02.2025</t>
        </is>
      </c>
      <c r="G93" s="13" t="inlineStr">
        <is>
          <t>2025</t>
        </is>
      </c>
      <c r="H93" s="13" t="inlineStr">
        <is>
          <t>Provisional Preserved Areca nut (Whole) and Provisional Preserved Areca Nut (Split)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CAAR/Del/AKAM/21/2025</t>
        </is>
      </c>
      <c r="L93" s="14" t="inlineStr">
        <is>
          <t>https://www.cbic.gov.in/content/pdf/CONTENTREPO/CAAR/caar-delhi-rul-21-21022025.pdf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Perfect Trading Co.</t>
        </is>
      </c>
      <c r="E94" s="13" t="inlineStr">
        <is>
          <t>11.10.2024</t>
        </is>
      </c>
      <c r="F94" s="13" t="inlineStr">
        <is>
          <t>03.02.2025</t>
        </is>
      </c>
      <c r="G94" s="13" t="inlineStr">
        <is>
          <t>2025</t>
        </is>
      </c>
      <c r="H94" s="13" t="inlineStr">
        <is>
          <t>Defatted Coconut Powder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CAAR/Del/Perfect/20/2025</t>
        </is>
      </c>
      <c r="L94" s="13" t="inlineStr"/>
      <c r="M94" s="13" t="inlineStr">
        <is>
          <t>NO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Clarion India Private Limited</t>
        </is>
      </c>
      <c r="E95" s="13" t="inlineStr">
        <is>
          <t>24.09.2024</t>
        </is>
      </c>
      <c r="F95" s="13" t="inlineStr">
        <is>
          <t>24.01.2025</t>
        </is>
      </c>
      <c r="G95" s="13" t="inlineStr">
        <is>
          <t>2025</t>
        </is>
      </c>
      <c r="H95" s="13" t="inlineStr">
        <is>
          <t>LCD panel, Touch Screen and Printed Circuit Boards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CAAR/Del/Clarion/19/2025</t>
        </is>
      </c>
      <c r="L95" s="14" t="inlineStr">
        <is>
          <t>https://www.cbic.gov.in/content/pdf/CONTENTREPO/CAAR/caar-del-clarion-19-28012025.pdf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Wholesale India Private Limited</t>
        </is>
      </c>
      <c r="E96" s="13" t="inlineStr">
        <is>
          <t>30.10.2024</t>
        </is>
      </c>
      <c r="F96" s="13" t="inlineStr">
        <is>
          <t>24.01.2025</t>
        </is>
      </c>
      <c r="G96" s="13" t="inlineStr">
        <is>
          <t>2025</t>
        </is>
      </c>
      <c r="H96" s="13" t="inlineStr">
        <is>
          <t>Import of “Electronic Display Device (E-Reader) (Kindle Paperwhite Gen12) Model No. SA568B)"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CAAR/Del/Amazon/18/2025</t>
        </is>
      </c>
      <c r="L96" s="13" t="inlineStr"/>
      <c r="M96" s="13" t="inlineStr">
        <is>
          <t>NO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Apple Operations International (Ltd.)</t>
        </is>
      </c>
      <c r="E97" s="13" t="inlineStr">
        <is>
          <t>09-10-2024</t>
        </is>
      </c>
      <c r="F97" s="13" t="inlineStr">
        <is>
          <t>23.01.2025</t>
        </is>
      </c>
      <c r="G97" s="13" t="inlineStr">
        <is>
          <t>2025</t>
        </is>
      </c>
      <c r="H97" s="13" t="inlineStr">
        <is>
          <t>Export of “Rear camera Integrated Module Subassembly" (product)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CAAR/Del/Apple/17/2025</t>
        </is>
      </c>
      <c r="L97" s="14" t="inlineStr">
        <is>
          <t>https://www.cbic.gov.in/content/pdf/CONTENTREPO/CAAR/caar-del-apple-17-28012025.pdf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Apple Operations International (Ltd.)</t>
        </is>
      </c>
      <c r="E98" s="13" t="inlineStr">
        <is>
          <t>09-10-2024</t>
        </is>
      </c>
      <c r="F98" s="13" t="inlineStr">
        <is>
          <t>23.01.2025</t>
        </is>
      </c>
      <c r="G98" s="13" t="inlineStr">
        <is>
          <t>2025</t>
        </is>
      </c>
      <c r="H98" s="13" t="inlineStr">
        <is>
          <t>Export of “Pearl Assembly Module Subassembly" (product)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CAAR/Del/Apple/16/2025</t>
        </is>
      </c>
      <c r="L98" s="14" t="inlineStr">
        <is>
          <t>https://www.cbic.gov.in/content/pdf/CONTENTREPO/CAAR/caar-del-apple-16-28012025.pdf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Apple Operations International (Ltd.)</t>
        </is>
      </c>
      <c r="E99" s="13" t="inlineStr">
        <is>
          <t>09-10-2024</t>
        </is>
      </c>
      <c r="F99" s="13" t="inlineStr">
        <is>
          <t>23.01.2025</t>
        </is>
      </c>
      <c r="G99" s="13" t="inlineStr">
        <is>
          <t>2025</t>
        </is>
      </c>
      <c r="H99" s="13" t="inlineStr">
        <is>
          <t>Export of “Pearl Assembly Module Subassembly" (product)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CAAR/Del/Apple/15/2025</t>
        </is>
      </c>
      <c r="L99" s="14" t="inlineStr">
        <is>
          <t>https://www.cbic.gov.in/content/pdf/CONTENTREPO/CAAR/caar-del-apple-15-28012025.pdf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Apple Operations International (Ltd.)</t>
        </is>
      </c>
      <c r="E100" s="13" t="inlineStr">
        <is>
          <t>09-10-2024</t>
        </is>
      </c>
      <c r="F100" s="13" t="inlineStr">
        <is>
          <t>23.01.2025</t>
        </is>
      </c>
      <c r="G100" s="13" t="inlineStr">
        <is>
          <t>2025</t>
        </is>
      </c>
      <c r="H100" s="13" t="inlineStr">
        <is>
          <t>Export of “Rear camera Integrated Module Subassembly" (product)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CAAR/Del/Apple/14/2025</t>
        </is>
      </c>
      <c r="L100" s="14" t="inlineStr">
        <is>
          <t>https://www.cbic.gov.in/content/pdf/CONTENTREPO/CAAR/caar-del-apple-14-28012025.pdf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Apple Operations International (Ltd.)</t>
        </is>
      </c>
      <c r="E101" s="13" t="inlineStr">
        <is>
          <t>09-10-2024</t>
        </is>
      </c>
      <c r="F101" s="13" t="inlineStr">
        <is>
          <t>23.01.2025</t>
        </is>
      </c>
      <c r="G101" s="13" t="inlineStr">
        <is>
          <t>2025</t>
        </is>
      </c>
      <c r="H101" s="13" t="inlineStr">
        <is>
          <t>Export of “Back Glass Subassembly" (product)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CAAR/Del/Apple/13/2025</t>
        </is>
      </c>
      <c r="L101" s="14" t="inlineStr">
        <is>
          <t>https://www.cbic.gov.in/content/pdf/CONTENTREPO/CAAR/caar-del-apple-13-28012025.pdf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Apple Operations International (Ltd.)</t>
        </is>
      </c>
      <c r="E102" s="13" t="inlineStr">
        <is>
          <t>09-10-2024</t>
        </is>
      </c>
      <c r="F102" s="13" t="inlineStr">
        <is>
          <t>23.01.2025</t>
        </is>
      </c>
      <c r="G102" s="13" t="inlineStr">
        <is>
          <t>2025</t>
        </is>
      </c>
      <c r="H102" s="13" t="inlineStr">
        <is>
          <t>Export of “housing Module" (product)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CAAR/Del/Apple/12/2025</t>
        </is>
      </c>
      <c r="L102" s="14" t="inlineStr">
        <is>
          <t>https://www.cbic.gov.in/content/pdf/CONTENTREPO/CAAR/caar-del-apple-12-28012025.pdf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Apple Operations International (Ltd.)</t>
        </is>
      </c>
      <c r="E103" s="13" t="inlineStr">
        <is>
          <t>09-10-2024</t>
        </is>
      </c>
      <c r="F103" s="13" t="inlineStr">
        <is>
          <t>23.01.2025</t>
        </is>
      </c>
      <c r="G103" s="13" t="inlineStr">
        <is>
          <t>2025</t>
        </is>
      </c>
      <c r="H103" s="13" t="inlineStr">
        <is>
          <t>Export of “Cover Glass Module" (product)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CAAR/Del/Apple/11/2025</t>
        </is>
      </c>
      <c r="L103" s="14" t="inlineStr">
        <is>
          <t>https://www.cbic.gov.in/content/pdf/CONTENTREPO/CAAR/caar-del-apple-11-28012025.pdf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Apple Operations International (Ltd.)</t>
        </is>
      </c>
      <c r="E104" s="13" t="inlineStr">
        <is>
          <t>09-10-2024</t>
        </is>
      </c>
      <c r="F104" s="13" t="inlineStr">
        <is>
          <t>23.01.2025</t>
        </is>
      </c>
      <c r="G104" s="13" t="inlineStr">
        <is>
          <t>2025</t>
        </is>
      </c>
      <c r="H104" s="13" t="inlineStr">
        <is>
          <t>Export of "Receiver Upper Antenna" Subassembly (Product)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CAAR/Del/Apple/10/2025</t>
        </is>
      </c>
      <c r="L104" s="14" t="inlineStr">
        <is>
          <t>https://www.cbic.gov.in/content/pdf/CONTENTREPO/CAAR/caar-del-apple-10-28012025.pdf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Apple Operations International (Ltd.)</t>
        </is>
      </c>
      <c r="E105" s="13" t="inlineStr">
        <is>
          <t>09-10-2024</t>
        </is>
      </c>
      <c r="F105" s="13" t="inlineStr">
        <is>
          <t>22.01.2025</t>
        </is>
      </c>
      <c r="G105" s="13" t="inlineStr">
        <is>
          <t>2025</t>
        </is>
      </c>
      <c r="H105" s="13" t="inlineStr">
        <is>
          <t>Export of “Back Glass Subassembly"(product)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CAAR/Del/Apple/09/2025</t>
        </is>
      </c>
      <c r="L105" s="14" t="inlineStr">
        <is>
          <t>https://www.cbic.gov.in/content/pdf/CONTENTREPO/CAAR/caar-del-apple-09-28012025.pdf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Apple Operations International (Ltd.)</t>
        </is>
      </c>
      <c r="E106" s="13" t="inlineStr">
        <is>
          <t>09-10-2024</t>
        </is>
      </c>
      <c r="F106" s="13" t="inlineStr">
        <is>
          <t>22.01.2025</t>
        </is>
      </c>
      <c r="G106" s="13" t="inlineStr">
        <is>
          <t>2025</t>
        </is>
      </c>
      <c r="H106" s="13" t="inlineStr">
        <is>
          <t>Export of “housing Module" (product)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CAAR/Del/Apple/08/2025</t>
        </is>
      </c>
      <c r="L106" s="14" t="inlineStr">
        <is>
          <t>https://www.cbic.gov.in/content/pdf/CONTENTREPO/CAAR/caar-del-apple-08-28012025.pdf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Apple Operations International (Ltd.)</t>
        </is>
      </c>
      <c r="E107" s="13" t="inlineStr">
        <is>
          <t>09-10-2024</t>
        </is>
      </c>
      <c r="F107" s="13" t="inlineStr">
        <is>
          <t>22.01.2025</t>
        </is>
      </c>
      <c r="G107" s="13" t="inlineStr">
        <is>
          <t>2025</t>
        </is>
      </c>
      <c r="H107" s="13" t="inlineStr">
        <is>
          <t>Export of “Cover Glass Module" (product)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CAAR/Del/Apple/07/2025</t>
        </is>
      </c>
      <c r="L107" s="14" t="inlineStr">
        <is>
          <t>https://www.cbic.gov.in/content/pdf/CONTENTREPO/CAAR/caar-del-apple-07-28012025.pdf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Apple Operations International (Ltd.)</t>
        </is>
      </c>
      <c r="E108" s="13" t="inlineStr">
        <is>
          <t>09-10-2024</t>
        </is>
      </c>
      <c r="F108" s="13" t="inlineStr">
        <is>
          <t>21.01.2025</t>
        </is>
      </c>
      <c r="G108" s="13" t="inlineStr">
        <is>
          <t>2025</t>
        </is>
      </c>
      <c r="H108" s="13" t="inlineStr">
        <is>
          <t>Export of "Receiver Upper Antenna Subassembly" (Product)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CAAR/Del/Apple/06/2025</t>
        </is>
      </c>
      <c r="L108" s="14" t="inlineStr">
        <is>
          <t>https://www.cbic.gov.in/content/pdf/CONTENTREPO/CAAR/caar-del-apple-06-28012025.pdf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Akam Impex</t>
        </is>
      </c>
      <c r="E109" s="13" t="inlineStr">
        <is>
          <t>13.12.2024</t>
        </is>
      </c>
      <c r="F109" s="13" t="inlineStr">
        <is>
          <t>14.01.2025</t>
        </is>
      </c>
      <c r="G109" s="13" t="inlineStr">
        <is>
          <t>2025</t>
        </is>
      </c>
      <c r="H109" s="13" t="inlineStr">
        <is>
          <t>Roasted Areca Nuts (whole), Roasted Areca Nuts (Split), Roasted Areca Nuts (cut)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CAAR/Del/Akam/05/2025</t>
        </is>
      </c>
      <c r="L109" s="14" t="inlineStr">
        <is>
          <t>https://www.cbic.gov.in/content/pdf/CONTENTREPO/CAAR/caar-del-akam-05-20012025.pdf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BYD India Private Limited</t>
        </is>
      </c>
      <c r="E110" s="13" t="inlineStr">
        <is>
          <t>28.10.2024</t>
        </is>
      </c>
      <c r="F110" s="13" t="inlineStr">
        <is>
          <t>14.01.2025</t>
        </is>
      </c>
      <c r="G110" s="13" t="inlineStr">
        <is>
          <t>2025</t>
        </is>
      </c>
      <c r="H110" s="13" t="inlineStr">
        <is>
          <t>Unassembled EV Kits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CAAR/Del/B.Y.D. India/04/2025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Kodarma Chemi (p) ltds</t>
        </is>
      </c>
      <c r="E111" s="13" t="inlineStr">
        <is>
          <t>09.10.2024</t>
        </is>
      </c>
      <c r="F111" s="13" t="inlineStr">
        <is>
          <t>08.01.2025</t>
        </is>
      </c>
      <c r="G111" s="13" t="inlineStr">
        <is>
          <t>2025</t>
        </is>
      </c>
      <c r="H111" s="13" t="inlineStr">
        <is>
          <t>Pyrolysis Gasoline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CAAR/Delhi/Kodarma/03/2025</t>
        </is>
      </c>
      <c r="L111" s="14" t="inlineStr">
        <is>
          <t>https://www.cbic.gov.in/content/pdf/CONTENTREPO/CAAR/caar-delhi-kodarama-13012025.pdf</t>
        </is>
      </c>
      <c r="M111" s="13" t="inlineStr">
        <is>
          <t>YES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shri ram overseas</t>
        </is>
      </c>
      <c r="E112" s="13" t="inlineStr">
        <is>
          <t>16.10.2024</t>
        </is>
      </c>
      <c r="F112" s="13" t="inlineStr">
        <is>
          <t>08.01.2025</t>
        </is>
      </c>
      <c r="G112" s="13" t="inlineStr">
        <is>
          <t>2025</t>
        </is>
      </c>
      <c r="H112" s="13" t="inlineStr">
        <is>
          <t>Roasted Areca Nuts (whole), Roasted Areca Nuts (Split), Roasted Areca Nuts (cut)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CAAR/Delhi/Shri Ram/02/2025</t>
        </is>
      </c>
      <c r="L112" s="14" t="inlineStr">
        <is>
          <t>https://www.cbic.gov.in/content/pdf/CONTENTREPO/CAAR/caar-delhi-13jan2025.pdf</t>
        </is>
      </c>
      <c r="M112" s="13" t="inlineStr">
        <is>
          <t>YES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shri ram overseas</t>
        </is>
      </c>
      <c r="E113" s="13" t="inlineStr">
        <is>
          <t>16.10.2024</t>
        </is>
      </c>
      <c r="F113" s="13" t="inlineStr">
        <is>
          <t>08.01.2025</t>
        </is>
      </c>
      <c r="G113" s="13" t="inlineStr">
        <is>
          <t>2025</t>
        </is>
      </c>
      <c r="H113" s="13" t="inlineStr">
        <is>
          <t>Roasted Areca Nuts (whole), Roasted Areca Nuts (Split), Roasted Areca Nuts (cut)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CAAR/Delhi/Shri Ram/01/2025</t>
        </is>
      </c>
      <c r="L113" s="14" t="inlineStr">
        <is>
          <t>https://www.cbic.gov.in/content/pdf/CONTENTREPO/CAAR/caar-delhi-13012025.pdf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Star Enterprise</t>
        </is>
      </c>
      <c r="E114" s="13" t="inlineStr">
        <is>
          <t>03.10.2024</t>
        </is>
      </c>
      <c r="F114" s="13" t="inlineStr">
        <is>
          <t>31.12.2024</t>
        </is>
      </c>
      <c r="G114" s="13" t="inlineStr">
        <is>
          <t>2024</t>
        </is>
      </c>
      <c r="H114" s="13" t="inlineStr">
        <is>
          <t>Roasted Areca Nuts (whole), Roasted Areca Nuts (Split), Roasted Areca Nuts (cut)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CAAR/Delhi/Star/122/2024</t>
        </is>
      </c>
      <c r="L114" s="14" t="inlineStr">
        <is>
          <t>https://www.cbic.gov.in/content/pdf/CONTENTREPO/CAAR/caar-del-star-122-03012025.pdf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Danisco India Pvt. Ltd.</t>
        </is>
      </c>
      <c r="E115" s="13" t="inlineStr">
        <is>
          <t>24.09.2024</t>
        </is>
      </c>
      <c r="F115" s="13" t="inlineStr">
        <is>
          <t>30.12.2024</t>
        </is>
      </c>
      <c r="G115" s="13" t="inlineStr">
        <is>
          <t>2024</t>
        </is>
      </c>
      <c r="H115" s="13" t="inlineStr">
        <is>
          <t>Grindsted PGE 55-M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CAAR/Delhi/Danisco/121/2024</t>
        </is>
      </c>
      <c r="L115" s="14" t="inlineStr">
        <is>
          <t>https://www.cbic.gov.in/content/pdf/CONTENTREPO/CAAR/CAAR-Danisco-121-2024.pdf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Danisco India Pvt. Ltd.</t>
        </is>
      </c>
      <c r="E116" s="13" t="inlineStr">
        <is>
          <t>24.09.2024</t>
        </is>
      </c>
      <c r="F116" s="13" t="inlineStr">
        <is>
          <t>30.12.2024</t>
        </is>
      </c>
      <c r="G116" s="13" t="inlineStr">
        <is>
          <t>2024</t>
        </is>
      </c>
      <c r="H116" s="13" t="inlineStr">
        <is>
          <t>Grindsted SSL P 70 Veg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CAAR/Delhi/Danisco/120/2024</t>
        </is>
      </c>
      <c r="L116" s="14" t="inlineStr">
        <is>
          <t>https://www.cbic.gov.in/content/pdf/CONTENTREPO/CAAR/CAAR-Danisco-120-2024.pdf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Danisco India Pvt. Ltd.</t>
        </is>
      </c>
      <c r="E117" s="13" t="inlineStr">
        <is>
          <t>24.09.2024</t>
        </is>
      </c>
      <c r="F117" s="13" t="inlineStr">
        <is>
          <t>30.12.2024</t>
        </is>
      </c>
      <c r="G117" s="13" t="inlineStr">
        <is>
          <t>2024</t>
        </is>
      </c>
      <c r="H117" s="13" t="inlineStr">
        <is>
          <t>Grindsted PGMS 86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CAAR/Delhi/Danisco/119/2024</t>
        </is>
      </c>
      <c r="L117" s="14" t="inlineStr">
        <is>
          <t>https://www.cbic.gov.in/content/pdf/CONTENTREPO/CAAR/CAAR-Danisco-119-2024.pdf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Star Enterprise</t>
        </is>
      </c>
      <c r="E118" s="13" t="inlineStr">
        <is>
          <t>24.09.2024</t>
        </is>
      </c>
      <c r="F118" s="13" t="inlineStr">
        <is>
          <t>27.12.2024</t>
        </is>
      </c>
      <c r="G118" s="13" t="inlineStr">
        <is>
          <t>2024</t>
        </is>
      </c>
      <c r="H118" s="13" t="inlineStr">
        <is>
          <t>Roasted Areca Nuts (whole), Roasted Areca Nuts (Split), Roasted Areca Nuts (cut)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CAAR/Delhi/Star/118/2024</t>
        </is>
      </c>
      <c r="L118" s="14" t="inlineStr">
        <is>
          <t>https://www.cbic.gov.in/content/pdf/CONTENTREPO/CAAR/caar-delhi-rul-118-31122024.pdf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Danisco India Pvt. Ltd.</t>
        </is>
      </c>
      <c r="E119" s="13" t="inlineStr">
        <is>
          <t>23.09.2024</t>
        </is>
      </c>
      <c r="F119" s="13" t="inlineStr">
        <is>
          <t>27.12.2024</t>
        </is>
      </c>
      <c r="G119" s="13" t="inlineStr">
        <is>
          <t>2024</t>
        </is>
      </c>
      <c r="H119" s="13" t="inlineStr">
        <is>
          <t>Grindsted PS 101 M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CAAR/Delhi/Danisco/117/2024</t>
        </is>
      </c>
      <c r="L119" s="14" t="inlineStr">
        <is>
          <t>https://www.cbic.gov.in/content/pdf/CONTENTREPO/CAAR/caar-delhi-rul-117-31122024.pdf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Danisco India Pvt. Ltd</t>
        </is>
      </c>
      <c r="E120" s="13" t="inlineStr">
        <is>
          <t>24.09.2024</t>
        </is>
      </c>
      <c r="F120" s="13" t="inlineStr">
        <is>
          <t>26.12.2024</t>
        </is>
      </c>
      <c r="G120" s="13" t="inlineStr">
        <is>
          <t>2024</t>
        </is>
      </c>
      <c r="H120" s="13" t="inlineStr">
        <is>
          <t>Dimodan HP-M and Dimodan HP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CAAR/Delhi/Dansico/116/2024</t>
        </is>
      </c>
      <c r="L120" s="14" t="inlineStr">
        <is>
          <t>https://www.cbic.gov.in/content/pdf/CONTENTREPO/CAAR/caar-delhi-116-2024.pdf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R V International</t>
        </is>
      </c>
      <c r="E121" s="13" t="inlineStr">
        <is>
          <t>23.09.2024</t>
        </is>
      </c>
      <c r="F121" s="13" t="inlineStr">
        <is>
          <t>24.12.2024</t>
        </is>
      </c>
      <c r="G121" s="13" t="inlineStr">
        <is>
          <t>2024</t>
        </is>
      </c>
      <c r="H121" s="13" t="inlineStr">
        <is>
          <t>Prov. Pres. Areca Nuts (whole/split)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CAAR/Delhi/R V Intl./115/2024</t>
        </is>
      </c>
      <c r="L121" s="14" t="inlineStr">
        <is>
          <t>https://www.cbic.gov.in/content/pdf/CONTENTREPO/CAAR/caar-del-115-2024.pdf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R V International</t>
        </is>
      </c>
      <c r="E122" s="13" t="inlineStr">
        <is>
          <t>23.09.2024</t>
        </is>
      </c>
      <c r="F122" s="13" t="inlineStr">
        <is>
          <t>24.12.2024</t>
        </is>
      </c>
      <c r="G122" s="13" t="inlineStr">
        <is>
          <t>2024</t>
        </is>
      </c>
      <c r="H122" s="13" t="inlineStr">
        <is>
          <t>Prov. Pres. Areca Nuts (whole/split)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CAAR/Delhi/R V Intl./114/2024</t>
        </is>
      </c>
      <c r="L122" s="14" t="inlineStr">
        <is>
          <t>https://www.cbic.gov.in/content/pdf/CONTENTREPO/CAAR/caar-del-114-2024.pdf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Samsung India Electronics Private Limited</t>
        </is>
      </c>
      <c r="E123" s="13" t="inlineStr">
        <is>
          <t>12.09.2024</t>
        </is>
      </c>
      <c r="F123" s="13" t="inlineStr">
        <is>
          <t>24.12.2024</t>
        </is>
      </c>
      <c r="G123" s="13" t="inlineStr">
        <is>
          <t>2024</t>
        </is>
      </c>
      <c r="H123" s="13" t="inlineStr">
        <is>
          <t>Samsung Galaxy Ring, Sizing Kit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CAAR/Delhi/Samsung/113/2024</t>
        </is>
      </c>
      <c r="L123" s="14" t="inlineStr">
        <is>
          <t>https://www.cbic.gov.in/content/pdf/CONTENTREPO/CAAR/caar-samsung-113-2024.pdf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Lujee International Company Ltd</t>
        </is>
      </c>
      <c r="E124" s="13" t="inlineStr">
        <is>
          <t>24.09.2024</t>
        </is>
      </c>
      <c r="F124" s="13" t="inlineStr">
        <is>
          <t>24.12.2024</t>
        </is>
      </c>
      <c r="G124" s="13" t="inlineStr">
        <is>
          <t>2024</t>
        </is>
      </c>
      <c r="H124" s="13" t="inlineStr">
        <is>
          <t>provisionally Areca nuts (whole) and provisionally preserved Areca Nut( split)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CAAR/Delhi/Lujje/112/2024</t>
        </is>
      </c>
      <c r="L124" s="14" t="inlineStr">
        <is>
          <t>https://www.cbic.gov.in/content/pdf/CONTENTREPO/CAAR/caar-lujee-112-2024.pdf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Lujee International Company Ltd</t>
        </is>
      </c>
      <c r="E125" s="13" t="inlineStr">
        <is>
          <t>24.09.2024</t>
        </is>
      </c>
      <c r="F125" s="13" t="inlineStr">
        <is>
          <t>24.12.2024</t>
        </is>
      </c>
      <c r="G125" s="13" t="inlineStr">
        <is>
          <t>2024</t>
        </is>
      </c>
      <c r="H125" s="13" t="inlineStr">
        <is>
          <t>provisionally Areca nuts (whole) and provisionally preserved Areca Nut( split)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CAAR/Delhi/Lujje/111/2024</t>
        </is>
      </c>
      <c r="L125" s="14" t="inlineStr">
        <is>
          <t>https://www.cbic.gov.in/content/pdf/CONTENTREPO/CAAR/caar-lujee-111-2024.pdf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Lujee International Company Ltd</t>
        </is>
      </c>
      <c r="E126" s="13" t="inlineStr">
        <is>
          <t>24.09.2024</t>
        </is>
      </c>
      <c r="F126" s="13" t="inlineStr">
        <is>
          <t>24.12.2024</t>
        </is>
      </c>
      <c r="G126" s="13" t="inlineStr">
        <is>
          <t>2024</t>
        </is>
      </c>
      <c r="H126" s="13" t="inlineStr">
        <is>
          <t>provisionally Areca nuts (whole) and provisionally preserved Areca Nut( split)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CAAR/Delhi/Lujje/110/2024</t>
        </is>
      </c>
      <c r="L126" s="14" t="inlineStr">
        <is>
          <t>https://www.cbic.gov.in/content/pdf/CONTENTREPO/CAAR/caar-lujee-110-2024.pdf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Betel Nuts Suppliers LLP</t>
        </is>
      </c>
      <c r="E127" s="13" t="inlineStr">
        <is>
          <t>23.09.2024</t>
        </is>
      </c>
      <c r="F127" s="13" t="inlineStr">
        <is>
          <t>23.12.2024</t>
        </is>
      </c>
      <c r="G127" s="13" t="inlineStr">
        <is>
          <t>2024</t>
        </is>
      </c>
      <c r="H127" s="13" t="inlineStr">
        <is>
          <t>Menthol scented supari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CAAR/Delhi/Betelnut/109/2024</t>
        </is>
      </c>
      <c r="L127" s="14" t="inlineStr">
        <is>
          <t>https://www.cbic.gov.in/content/pdf/CONTENTREPO/CAAR/caar-delhi-rul-109-26122024.pdf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Lujee International Company Ltd</t>
        </is>
      </c>
      <c r="E128" s="13" t="inlineStr">
        <is>
          <t>24.09.2024</t>
        </is>
      </c>
      <c r="F128" s="13" t="inlineStr">
        <is>
          <t>23.12.2024</t>
        </is>
      </c>
      <c r="G128" s="13" t="inlineStr">
        <is>
          <t>2024</t>
        </is>
      </c>
      <c r="H128" s="13" t="inlineStr">
        <is>
          <t>Menthol scented supari and flavored coated illaichi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CAAR/Delhi/Lujee/108/2024</t>
        </is>
      </c>
      <c r="L128" s="14" t="inlineStr">
        <is>
          <t>https://www.cbic.gov.in/content/pdf/CONTENTREPO/CAAR/caar-delhi-rul-108-26122024.pdf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Lujee International Company Ltd</t>
        </is>
      </c>
      <c r="E129" s="13" t="inlineStr">
        <is>
          <t>24.09.2024</t>
        </is>
      </c>
      <c r="F129" s="13" t="inlineStr">
        <is>
          <t>23.12.2024</t>
        </is>
      </c>
      <c r="G129" s="13" t="inlineStr">
        <is>
          <t>2024</t>
        </is>
      </c>
      <c r="H129" s="13" t="inlineStr">
        <is>
          <t>provisionally preserved Areca nuts (whole) and provisionally preserved Areca Nut(split)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CAAR/Delhi/Lujee/107/2024</t>
        </is>
      </c>
      <c r="L129" s="14" t="inlineStr">
        <is>
          <t>https://www.cbic.gov.in/content/pdf/CONTENTREPO/CAAR/caar-delhi-rul-107-26122024.pdf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R V International</t>
        </is>
      </c>
      <c r="E130" s="13" t="inlineStr">
        <is>
          <t>23.09.2024</t>
        </is>
      </c>
      <c r="F130" s="13" t="inlineStr">
        <is>
          <t>23.12.2024</t>
        </is>
      </c>
      <c r="G130" s="13" t="inlineStr">
        <is>
          <t>2024</t>
        </is>
      </c>
      <c r="H130" s="13" t="inlineStr">
        <is>
          <t>Prov. Pres. Areca Nuts (whole/split)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CAAR/Delhi/R.V. International/106/2024</t>
        </is>
      </c>
      <c r="L130" s="14" t="inlineStr">
        <is>
          <t>https://www.cbic.gov.in/content/pdf/CONTENTREPO/CAAR/caar-delhi-rul-106-26122024.pdf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R V International</t>
        </is>
      </c>
      <c r="E131" s="13" t="inlineStr">
        <is>
          <t>23.09.2024</t>
        </is>
      </c>
      <c r="F131" s="13" t="inlineStr">
        <is>
          <t>20.12.2024</t>
        </is>
      </c>
      <c r="G131" s="13" t="inlineStr">
        <is>
          <t>2024</t>
        </is>
      </c>
      <c r="H131" s="13" t="inlineStr">
        <is>
          <t>Prov. Pres. Areca Nuts (whole/split)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CAAR/Delhi/R.V. International/105/2024</t>
        </is>
      </c>
      <c r="L131" s="14" t="inlineStr">
        <is>
          <t>https://www.cbic.gov.in/content/pdf/CONTENTREPO/CAAR/caar-delhi-rul-105-26122024.pdf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Lujee International Company Ltd</t>
        </is>
      </c>
      <c r="E132" s="13" t="inlineStr">
        <is>
          <t>24.09.2024</t>
        </is>
      </c>
      <c r="F132" s="13" t="inlineStr">
        <is>
          <t>20.12.2024</t>
        </is>
      </c>
      <c r="G132" s="13" t="inlineStr">
        <is>
          <t>2024</t>
        </is>
      </c>
      <c r="H132" s="13" t="inlineStr">
        <is>
          <t>Menthol scented supari and flavored coated illaichi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CAAR/Delhi/Lujee/104/2024</t>
        </is>
      </c>
      <c r="L132" s="14" t="inlineStr">
        <is>
          <t>https://www.cbic.gov.in/content/pdf/CONTENTREPO/CAAR/caar-delhi-rul-104-26122024.pdf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Mystique Impex Pvt. Ltd.</t>
        </is>
      </c>
      <c r="E133" s="13" t="inlineStr">
        <is>
          <t>09.09.2024</t>
        </is>
      </c>
      <c r="F133" s="13" t="inlineStr">
        <is>
          <t>20.12.2024</t>
        </is>
      </c>
      <c r="G133" s="13" t="inlineStr">
        <is>
          <t>2024</t>
        </is>
      </c>
      <c r="H133" s="13" t="inlineStr">
        <is>
          <t>Provisionally preserved areca Nuts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CAAR/Delhi/Mystique/103/2024</t>
        </is>
      </c>
      <c r="L133" s="14" t="inlineStr">
        <is>
          <t>https://www.cbic.gov.in/content/pdf/CONTENTREPO/CAAR/caar-delhi-rul-103-26122024.pdf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R V International</t>
        </is>
      </c>
      <c r="E134" s="13" t="inlineStr">
        <is>
          <t>24.09.2024</t>
        </is>
      </c>
      <c r="F134" s="13" t="inlineStr">
        <is>
          <t>20.12.2024</t>
        </is>
      </c>
      <c r="G134" s="13" t="inlineStr">
        <is>
          <t>2024</t>
        </is>
      </c>
      <c r="H134" s="13" t="inlineStr">
        <is>
          <t>Menthol Scented Supari and Flavored and coated Illaichi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CAAR/Delhi/R.V. International/102/2024</t>
        </is>
      </c>
      <c r="L134" s="14" t="inlineStr">
        <is>
          <t>https://www.cbic.gov.in/content/pdf/CONTENTREPO/CAAR/caar-delhi-rul-102-26122024.pdf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Vapa Overseas Pvt Ltd</t>
        </is>
      </c>
      <c r="E135" s="13" t="inlineStr">
        <is>
          <t>24.09.2024</t>
        </is>
      </c>
      <c r="F135" s="13" t="inlineStr">
        <is>
          <t>20.12.2024</t>
        </is>
      </c>
      <c r="G135" s="13" t="inlineStr">
        <is>
          <t>2024</t>
        </is>
      </c>
      <c r="H135" s="13" t="inlineStr">
        <is>
          <t>Menthol Scented Supari and Flavored and coated Illaichi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CAAR/Delhi/Vapa Overseas/101/2024</t>
        </is>
      </c>
      <c r="L135" s="14" t="inlineStr">
        <is>
          <t>https://www.cbic.gov.in/content/pdf/CONTENTREPO/CAAR/caar-delhi-rul-101-26122024.pdf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Plumage Solutions Private Limited</t>
        </is>
      </c>
      <c r="E136" s="13" t="inlineStr">
        <is>
          <t>17.09.2024</t>
        </is>
      </c>
      <c r="F136" s="13" t="inlineStr">
        <is>
          <t>20.12.2024</t>
        </is>
      </c>
      <c r="G136" s="13" t="inlineStr">
        <is>
          <t>2024</t>
        </is>
      </c>
      <c r="H136" s="13" t="inlineStr">
        <is>
          <t>Parts of Interactive Flat Panels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CAAR/Delhi/Plumage/100/2024</t>
        </is>
      </c>
      <c r="L136" s="14" t="inlineStr">
        <is>
          <t>https://www.cbic.gov.in/content/pdf/CONTENTREPO/CAAR/caar-delhi-rul-100-26122024.pdf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Plumage Solutions Pvt Ltd.</t>
        </is>
      </c>
      <c r="E137" s="13" t="inlineStr">
        <is>
          <t>17-09-2024</t>
        </is>
      </c>
      <c r="F137" s="13" t="inlineStr">
        <is>
          <t>18-12-2024</t>
        </is>
      </c>
      <c r="G137" s="13" t="inlineStr">
        <is>
          <t>2024</t>
        </is>
      </c>
      <c r="H137" s="13" t="inlineStr">
        <is>
          <t>Parts of Interactive Flat Panels in SKD form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CAAR/Del/Plumage/99/2024</t>
        </is>
      </c>
      <c r="L137" s="14" t="inlineStr">
        <is>
          <t>https://www.cbic.gov.in/content/pdf/CONTENTREPO/CAAR/caar-del-99-Plumage-23122024.pdf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Plumage Solutions Pvt Ltd.</t>
        </is>
      </c>
      <c r="E138" s="13" t="inlineStr">
        <is>
          <t>17-09-2024</t>
        </is>
      </c>
      <c r="F138" s="13" t="inlineStr">
        <is>
          <t>17-12-2024</t>
        </is>
      </c>
      <c r="G138" s="13" t="inlineStr">
        <is>
          <t>2024</t>
        </is>
      </c>
      <c r="H138" s="13" t="inlineStr">
        <is>
          <t>Parts of Interactive Flat Panels in SKD form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CAAR/Del/Plumage/98/2024</t>
        </is>
      </c>
      <c r="L138" s="14" t="inlineStr">
        <is>
          <t>https://www.cbic.gov.in/content/pdf/CONTENTREPO/CAAR/caar-del-98-Plumage-23122024.pdf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Danisco India Pvt. Ltd</t>
        </is>
      </c>
      <c r="E139" s="13" t="inlineStr">
        <is>
          <t>24.09.2024</t>
        </is>
      </c>
      <c r="F139" s="13" t="inlineStr">
        <is>
          <t>11.12.2024</t>
        </is>
      </c>
      <c r="G139" s="13" t="inlineStr">
        <is>
          <t>2024</t>
        </is>
      </c>
      <c r="H139" s="13" t="inlineStr">
        <is>
          <t>Dimodan OU-M and Grindsted PS 222MD, Grindsted PS 421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Corrigendum</t>
        </is>
      </c>
      <c r="L139" s="14" t="inlineStr">
        <is>
          <t>https://www.cbic.gov.in/content/pdf/CONTENTREPO/CAAR/corr-car-del-dans-02012025.pdf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Lujee International Company Ltd</t>
        </is>
      </c>
      <c r="E140" s="13" t="inlineStr">
        <is>
          <t>24.09.2024</t>
        </is>
      </c>
      <c r="F140" s="13" t="inlineStr">
        <is>
          <t>11.12.2024</t>
        </is>
      </c>
      <c r="G140" s="13" t="inlineStr">
        <is>
          <t>2024</t>
        </is>
      </c>
      <c r="H140" s="13" t="inlineStr">
        <is>
          <t>provisionally Areca nuts (whole) and provisionally preserved Areca Nut( split)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CAAR/Del/Lujee/95/2024</t>
        </is>
      </c>
      <c r="L140" s="14" t="inlineStr">
        <is>
          <t>https://www.cbic.gov.in/content/pdf/CONTENTREPO/CAAR/Lujee95_13122024.pdf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Amazon Wholesale India Pvt Ltd</t>
        </is>
      </c>
      <c r="E141" s="13" t="inlineStr">
        <is>
          <t>23.08.2024</t>
        </is>
      </c>
      <c r="F141" s="13" t="inlineStr">
        <is>
          <t>10.12.2024</t>
        </is>
      </c>
      <c r="G141" s="13" t="inlineStr">
        <is>
          <t>2024</t>
        </is>
      </c>
      <c r="H141" s="13" t="inlineStr">
        <is>
          <t>Echo spot model no BV84J9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CAAR/Del/Amazon/94/2024</t>
        </is>
      </c>
      <c r="L141" s="13" t="inlineStr"/>
      <c r="M141" s="13" t="inlineStr">
        <is>
          <t>NO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Winone Precision Technology India Pvt Ltd</t>
        </is>
      </c>
      <c r="E142" s="13" t="inlineStr">
        <is>
          <t>05.09.2024</t>
        </is>
      </c>
      <c r="F142" s="13" t="inlineStr">
        <is>
          <t>11.12.2024</t>
        </is>
      </c>
      <c r="G142" s="13" t="inlineStr">
        <is>
          <t>2024</t>
        </is>
      </c>
      <c r="H142" s="13" t="inlineStr">
        <is>
          <t>Inputs/parts of use in manufacture of mobile phone covers which get subsequently scrapped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CAAR/Del/Winone Precision/97/2024</t>
        </is>
      </c>
      <c r="L142" s="14" t="inlineStr">
        <is>
          <t>https://www.cbic.gov.in/content/pdf/CONTENTREPO/CAAR/Winone_13122024.pdf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Oppo Mobiles India Pvt. Ltd</t>
        </is>
      </c>
      <c r="E143" s="13" t="inlineStr">
        <is>
          <t>12.08.2024</t>
        </is>
      </c>
      <c r="F143" s="13" t="inlineStr">
        <is>
          <t>06.12.2024</t>
        </is>
      </c>
      <c r="G143" s="13" t="inlineStr">
        <is>
          <t>2024</t>
        </is>
      </c>
      <c r="H143" s="13" t="inlineStr">
        <is>
          <t>Vibration Motors (ERM Motors &amp; LRA Motors) used in manufacturing of Mobile Phones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CAAR/Del/Oppo/93/2024</t>
        </is>
      </c>
      <c r="L143" s="14" t="inlineStr">
        <is>
          <t>https://www.cbic.gov.in/content/pdf/CONTENTREPO/CAAR/caar-oppo-mobiles-india-10122024.pdf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Star Enterprises</t>
        </is>
      </c>
      <c r="E144" s="13" t="inlineStr">
        <is>
          <t>03.10.2024</t>
        </is>
      </c>
      <c r="F144" s="13" t="inlineStr">
        <is>
          <t>05.12.2024</t>
        </is>
      </c>
      <c r="G144" s="13" t="inlineStr">
        <is>
          <t>2024</t>
        </is>
      </c>
      <c r="H144" s="13" t="inlineStr">
        <is>
          <t>Roasted areca nuts (whole, cut, split)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CAAR/Del/Star/92/2024</t>
        </is>
      </c>
      <c r="L144" s="14" t="inlineStr">
        <is>
          <t>https://www.cbic.gov.in/content/pdf/CONTENTREPO/CAAR/star92_09122024.pdf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N.K. International</t>
        </is>
      </c>
      <c r="E145" s="13" t="inlineStr">
        <is>
          <t>15.10.2024</t>
        </is>
      </c>
      <c r="F145" s="13" t="inlineStr">
        <is>
          <t>05.12.2024</t>
        </is>
      </c>
      <c r="G145" s="13" t="inlineStr">
        <is>
          <t>2024</t>
        </is>
      </c>
      <c r="H145" s="13" t="inlineStr">
        <is>
          <t>Roasted areca nuts (whole, cut, split)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CAAR/Del/N.K./90/2024</t>
        </is>
      </c>
      <c r="L145" s="14" t="inlineStr">
        <is>
          <t>https://www.cbic.gov.in/content/pdf/CONTENTREPO/CAAR/nk90_09122024.pdf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shri ram overseas</t>
        </is>
      </c>
      <c r="E146" s="13" t="inlineStr">
        <is>
          <t>16.10.2024</t>
        </is>
      </c>
      <c r="F146" s="13" t="inlineStr">
        <is>
          <t>05.12.2024</t>
        </is>
      </c>
      <c r="G146" s="13" t="inlineStr">
        <is>
          <t>2024</t>
        </is>
      </c>
      <c r="H146" s="13" t="inlineStr">
        <is>
          <t>Roasted areca nuts (whole, cut, split)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CAAR/Del/Shri Ram/91/2024</t>
        </is>
      </c>
      <c r="L146" s="14" t="inlineStr">
        <is>
          <t>https://www.cbic.gov.in/content/pdf/CONTENTREPO/CAAR/shri91_09122024.pdf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Canon India Pvt. Ltd.</t>
        </is>
      </c>
      <c r="E147" s="13" t="inlineStr">
        <is>
          <t>23.08.2024</t>
        </is>
      </c>
      <c r="F147" s="13" t="inlineStr">
        <is>
          <t>28.11.2024</t>
        </is>
      </c>
      <c r="G147" s="13" t="inlineStr">
        <is>
          <t>2024</t>
        </is>
      </c>
      <c r="H147" s="13" t="inlineStr">
        <is>
          <t>Cannon Camera K496(DS126922) and Camera Model No. Canon digital Camera K495(DS126928)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/>
      <c r="L147" s="13" t="inlineStr"/>
      <c r="M147" s="13" t="inlineStr">
        <is>
          <t>NO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Winone Precision Technology India Pvt Ltd</t>
        </is>
      </c>
      <c r="E148" s="13" t="inlineStr">
        <is>
          <t>05.09.2024</t>
        </is>
      </c>
      <c r="F148" s="13" t="inlineStr">
        <is>
          <t>28.11.2024</t>
        </is>
      </c>
      <c r="G148" s="13" t="inlineStr">
        <is>
          <t>2024</t>
        </is>
      </c>
      <c r="H148" s="13" t="inlineStr">
        <is>
          <t>Inputs/parts of use in manufacture of mobile phone covers which get subsequently scrapped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CAAR/Del/Winone Precision/89/2024</t>
        </is>
      </c>
      <c r="L148" s="14" t="inlineStr">
        <is>
          <t>https://www.cbic.gov.in/content/pdf/CONTENTREPO/CAAR/CAAR-Del-Winone-Precision-89-2024.pdf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Lujee International Company Ltd</t>
        </is>
      </c>
      <c r="E149" s="13" t="inlineStr">
        <is>
          <t>30.08.2024</t>
        </is>
      </c>
      <c r="F149" s="13" t="inlineStr">
        <is>
          <t>21.11.2024</t>
        </is>
      </c>
      <c r="G149" s="13" t="inlineStr">
        <is>
          <t>2024</t>
        </is>
      </c>
      <c r="H149" s="13" t="inlineStr">
        <is>
          <t>Roasted areca nuts (whole, cut, split)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CAAR/Delhi/Lujee/87/2024</t>
        </is>
      </c>
      <c r="L149" s="14" t="inlineStr">
        <is>
          <t>https://www.cbic.gov.in/content/pdf/CONTENTREPO/CAAR/Lujee_87_24092024.pdf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N.K. International</t>
        </is>
      </c>
      <c r="E150" s="13" t="inlineStr">
        <is>
          <t>15.10.2024</t>
        </is>
      </c>
      <c r="F150" s="13" t="inlineStr">
        <is>
          <t>21.11.2024</t>
        </is>
      </c>
      <c r="G150" s="13" t="inlineStr">
        <is>
          <t>2024</t>
        </is>
      </c>
      <c r="H150" s="13" t="inlineStr">
        <is>
          <t>Roasted areca nuts (whole, cut, split)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CAAR/Del/N.K./86/2024</t>
        </is>
      </c>
      <c r="L150" s="14" t="inlineStr">
        <is>
          <t>https://www.cbic.gov.in/content/pdf/CONTENTREPO/CAAR/nk_86_24092024.pdf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Lujee International Company Ltd</t>
        </is>
      </c>
      <c r="E151" s="13" t="inlineStr">
        <is>
          <t>24.09.2024</t>
        </is>
      </c>
      <c r="F151" s="13" t="inlineStr">
        <is>
          <t>21.11.2024</t>
        </is>
      </c>
      <c r="G151" s="13" t="inlineStr">
        <is>
          <t>2024</t>
        </is>
      </c>
      <c r="H151" s="13" t="inlineStr">
        <is>
          <t>provisionally Areca nuts (whole) and provisionally preserved Areca Nut( split)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CAAR/Delhi/Lujee/85/2024</t>
        </is>
      </c>
      <c r="L151" s="14" t="inlineStr">
        <is>
          <t>https://www.cbic.gov.in/content/pdf/CONTENTREPO/CAAR/Lujee2_24092024.pdf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Lujee International Company Ltd</t>
        </is>
      </c>
      <c r="E152" s="13" t="inlineStr">
        <is>
          <t>24.09.2024</t>
        </is>
      </c>
      <c r="F152" s="13" t="inlineStr">
        <is>
          <t>21.11.2024</t>
        </is>
      </c>
      <c r="G152" s="13" t="inlineStr">
        <is>
          <t>2024</t>
        </is>
      </c>
      <c r="H152" s="13" t="inlineStr">
        <is>
          <t>provisionally Areca nuts (whole) and provisionally preserved Areca Nut( 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CAAR/Delhi/Lujee/84/2024</t>
        </is>
      </c>
      <c r="L152" s="14" t="inlineStr">
        <is>
          <t>https://www.cbic.gov.in/content/pdf/CONTENTREPO/CAAR/Lujee1_24092024.pdf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Lujee International Company Ltd</t>
        </is>
      </c>
      <c r="E153" s="13" t="inlineStr">
        <is>
          <t>30.08.2024</t>
        </is>
      </c>
      <c r="F153" s="13" t="inlineStr">
        <is>
          <t>21.11.2024</t>
        </is>
      </c>
      <c r="G153" s="13" t="inlineStr">
        <is>
          <t>2024</t>
        </is>
      </c>
      <c r="H153" s="13" t="inlineStr">
        <is>
          <t>Roasted areca nuts (whole, cut,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CAAR/Delhi/Lujee/84/2024</t>
        </is>
      </c>
      <c r="L153" s="14" t="inlineStr">
        <is>
          <t>https://www.cbic.gov.in/content/pdf/CONTENTREPO/CAAR/Lujee_ruling_22112024.pdf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Sunwoda Electronic India Pvt. Ltd.</t>
        </is>
      </c>
      <c r="E154" s="13" t="inlineStr">
        <is>
          <t>28.08.2024</t>
        </is>
      </c>
      <c r="F154" s="13" t="inlineStr">
        <is>
          <t>20.11.2024</t>
        </is>
      </c>
      <c r="G154" s="13" t="inlineStr">
        <is>
          <t>2024</t>
        </is>
      </c>
      <c r="H154" s="13" t="inlineStr">
        <is>
          <t>Lithium ion cells &amp; Inputs/parts used in manufacturing of Battery pack of cellular mobile phones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CAAR/Delhi/Sunwoda/83/2024</t>
        </is>
      </c>
      <c r="L154" s="14" t="inlineStr">
        <is>
          <t>https://www.cbic.gov.in/content/pdf/CONTENTREPO/CAAR/caar-rul-delhi-83-21112024.pdf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Sunwoda Electronic India Pvt. Ltd.</t>
        </is>
      </c>
      <c r="E155" s="13" t="inlineStr">
        <is>
          <t>28.08.2024</t>
        </is>
      </c>
      <c r="F155" s="13" t="inlineStr">
        <is>
          <t>20.11.2024</t>
        </is>
      </c>
      <c r="G155" s="13" t="inlineStr">
        <is>
          <t>2024</t>
        </is>
      </c>
      <c r="H155" s="13" t="inlineStr">
        <is>
          <t>Lithium ion cells &amp; Inputs/parts used in manufacturing of Battery pack of cellular mobile phones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CAAR/Delhi/Sunwoda/82/2024</t>
        </is>
      </c>
      <c r="L155" s="14" t="inlineStr">
        <is>
          <t>https://www.cbic.gov.in/content/pdf/CONTENTREPO/CAAR/caar-rul-delhi-82-21112024.pdf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Sunwoda Electronic India Pvt. Ltd.</t>
        </is>
      </c>
      <c r="E156" s="13" t="inlineStr">
        <is>
          <t>28.08.2024</t>
        </is>
      </c>
      <c r="F156" s="13" t="inlineStr">
        <is>
          <t>20.11.2024</t>
        </is>
      </c>
      <c r="G156" s="13" t="inlineStr">
        <is>
          <t>2024</t>
        </is>
      </c>
      <c r="H156" s="13" t="inlineStr">
        <is>
          <t>Lithium ion cells &amp; Inputs/parts used in manufacturing of Battery pack of cellular mobile phones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CAAR/Delhi/Sunwoda/81/2024</t>
        </is>
      </c>
      <c r="L156" s="14" t="inlineStr">
        <is>
          <t>https://www.cbic.gov.in/content/pdf/CONTENTREPO/CAAR/caar-rul-delhi-81-21112024.pdf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 Betel Nuts Suppliers LLP</t>
        </is>
      </c>
      <c r="E157" s="13" t="inlineStr">
        <is>
          <t>23.09.2024</t>
        </is>
      </c>
      <c r="F157" s="13" t="inlineStr">
        <is>
          <t>01.11.2024</t>
        </is>
      </c>
      <c r="G157" s="13" t="inlineStr">
        <is>
          <t>2024</t>
        </is>
      </c>
      <c r="H157" s="13" t="inlineStr">
        <is>
          <t>Classification of goods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CAAR/Del/Betelnut/80/2024</t>
        </is>
      </c>
      <c r="L157" s="14" t="inlineStr">
        <is>
          <t>https://www.cbic.gov.in/content/pdf/CONTENTREPO/CAAR/caar-rul-delhi-80-05112024.pdf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Betel Nuts Suppliers LLP</t>
        </is>
      </c>
      <c r="E158" s="13" t="inlineStr">
        <is>
          <t>23.09.2024</t>
        </is>
      </c>
      <c r="F158" s="13" t="inlineStr">
        <is>
          <t>01.11.2024</t>
        </is>
      </c>
      <c r="G158" s="13" t="inlineStr">
        <is>
          <t>2024</t>
        </is>
      </c>
      <c r="H158" s="13" t="inlineStr">
        <is>
          <t>Classification of goods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CAAR/Del/Betelnut/79/2024</t>
        </is>
      </c>
      <c r="L158" s="14" t="inlineStr">
        <is>
          <t>https://www.cbic.gov.in/content/pdf/CONTENTREPO/CAAR/caar-rul-delhi-79-05112024.pdf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Lujee International Company Ltd</t>
        </is>
      </c>
      <c r="E159" s="13" t="inlineStr">
        <is>
          <t>24.09.2024</t>
        </is>
      </c>
      <c r="F159" s="13" t="inlineStr">
        <is>
          <t>01.11.2024</t>
        </is>
      </c>
      <c r="G159" s="13" t="inlineStr">
        <is>
          <t>2024</t>
        </is>
      </c>
      <c r="H159" s="13" t="inlineStr">
        <is>
          <t>Classification of goods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CAAR/Del/Lujee/78/2024</t>
        </is>
      </c>
      <c r="L159" s="14" t="inlineStr">
        <is>
          <t>https://www.cbic.gov.in/content/pdf/CONTENTREPO/CAAR/caar-rul-delhi-78-05112024.pdf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Maa Devsar Traders</t>
        </is>
      </c>
      <c r="E160" s="13" t="inlineStr">
        <is>
          <t>12.08.2024</t>
        </is>
      </c>
      <c r="F160" s="13" t="inlineStr">
        <is>
          <t>01.11.2024</t>
        </is>
      </c>
      <c r="G160" s="13" t="inlineStr">
        <is>
          <t>2024</t>
        </is>
      </c>
      <c r="H160" s="13" t="inlineStr">
        <is>
          <t>Classification of goods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CAAR/Del/Devsar/77/2024</t>
        </is>
      </c>
      <c r="L160" s="14" t="inlineStr">
        <is>
          <t>https://www.cbic.gov.in/content/pdf/CONTENTREPO/CAAR/caar-rul-delhi-77-05112024.pdf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Maa Devsar Traders</t>
        </is>
      </c>
      <c r="E161" s="13" t="inlineStr">
        <is>
          <t>12.08.2024</t>
        </is>
      </c>
      <c r="F161" s="13" t="inlineStr">
        <is>
          <t>01.11.2024</t>
        </is>
      </c>
      <c r="G161" s="13" t="inlineStr">
        <is>
          <t>2024</t>
        </is>
      </c>
      <c r="H161" s="13" t="inlineStr">
        <is>
          <t>Classification of goods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CAAR/Del/Devsar/76/2024</t>
        </is>
      </c>
      <c r="L161" s="14" t="inlineStr">
        <is>
          <t>https://www.cbic.gov.in/content/pdf/CONTENTREPO/CAAR/caar-rul-delhi-76-05112024.pdf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R V International</t>
        </is>
      </c>
      <c r="E162" s="13" t="inlineStr">
        <is>
          <t>23.09.2024</t>
        </is>
      </c>
      <c r="F162" s="13" t="inlineStr">
        <is>
          <t>01.11.2024</t>
        </is>
      </c>
      <c r="G162" s="13" t="inlineStr">
        <is>
          <t>2024</t>
        </is>
      </c>
      <c r="H162" s="13" t="inlineStr">
        <is>
          <t>Classification of goods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CAAR/Del/RV intl/75/2024</t>
        </is>
      </c>
      <c r="L162" s="14" t="inlineStr">
        <is>
          <t>https://www.cbic.gov.in/content/pdf/CONTENTREPO/CAAR/caar-rul-delhi-75-05112024.pdf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Maa Devsar Traders</t>
        </is>
      </c>
      <c r="E163" s="13" t="inlineStr">
        <is>
          <t>12.08.2024</t>
        </is>
      </c>
      <c r="F163" s="13" t="inlineStr">
        <is>
          <t>01.11.2024</t>
        </is>
      </c>
      <c r="G163" s="13" t="inlineStr">
        <is>
          <t>2024</t>
        </is>
      </c>
      <c r="H163" s="13" t="inlineStr">
        <is>
          <t>Classification of goods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CAAR/Del/Devsar/74/2024</t>
        </is>
      </c>
      <c r="L163" s="14" t="inlineStr">
        <is>
          <t>https://www.cbic.gov.in/content/pdf/CONTENTREPO/CAAR/caar-rul-delhi-74-05112024.pdf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Maa Devsar Traders</t>
        </is>
      </c>
      <c r="E164" s="13" t="inlineStr">
        <is>
          <t>12.08.2024</t>
        </is>
      </c>
      <c r="F164" s="13" t="inlineStr">
        <is>
          <t>01.11.2024</t>
        </is>
      </c>
      <c r="G164" s="13" t="inlineStr">
        <is>
          <t>2024</t>
        </is>
      </c>
      <c r="H164" s="13" t="inlineStr">
        <is>
          <t>Classification of goods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CAAR/Del/Devsar/73/2024</t>
        </is>
      </c>
      <c r="L164" s="14" t="inlineStr">
        <is>
          <t>https://www.cbic.gov.in/content/pdf/CONTENTREPO/CAAR/caar-rul-delhi-73-05112024.pdf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Lujee International Company Ltd</t>
        </is>
      </c>
      <c r="E165" s="13" t="inlineStr">
        <is>
          <t>30.08.2024</t>
        </is>
      </c>
      <c r="F165" s="13" t="inlineStr">
        <is>
          <t>29.10.2024</t>
        </is>
      </c>
      <c r="G165" s="13" t="inlineStr">
        <is>
          <t>2024</t>
        </is>
      </c>
      <c r="H165" s="13" t="inlineStr">
        <is>
          <t>Classification of goods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CAAR/Del/Lujee/72/2024</t>
        </is>
      </c>
      <c r="L165" s="14" t="inlineStr">
        <is>
          <t>https://www.cbic.gov.in/content/pdf/CONTENTREPO/CAAR/caar-rul-delhi-72-05112024.pdf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Solum India Hightech Pvt. Ltd</t>
        </is>
      </c>
      <c r="E166" s="13" t="inlineStr">
        <is>
          <t>15.07.2024</t>
        </is>
      </c>
      <c r="F166" s="13" t="inlineStr">
        <is>
          <t>22.10.2024</t>
        </is>
      </c>
      <c r="G166" s="13" t="inlineStr">
        <is>
          <t>2024</t>
        </is>
      </c>
      <c r="H166" s="13" t="inlineStr">
        <is>
          <t>Classification of goods.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CAAR/Del/Solum/71/2024</t>
        </is>
      </c>
      <c r="L166" s="13" t="inlineStr"/>
      <c r="M166" s="13" t="inlineStr">
        <is>
          <t>NO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Morya Traders.</t>
        </is>
      </c>
      <c r="E167" s="13" t="inlineStr">
        <is>
          <t>15.07.2024</t>
        </is>
      </c>
      <c r="F167" s="13" t="inlineStr">
        <is>
          <t>17.10.2024</t>
        </is>
      </c>
      <c r="G167" s="13" t="inlineStr">
        <is>
          <t>2024</t>
        </is>
      </c>
      <c r="H167" s="13" t="inlineStr">
        <is>
          <t>Classification of goods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CAAR/Del/Morya Traders/70/2024</t>
        </is>
      </c>
      <c r="L167" s="14" t="inlineStr">
        <is>
          <t>https://www.cbic.gov.in/content/pdf/CONTENTREPO/CAAR/caar-del-70-morya-18102024.pdf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Cuthber Passion LLP.</t>
        </is>
      </c>
      <c r="E168" s="13" t="inlineStr">
        <is>
          <t>29.07.2024</t>
        </is>
      </c>
      <c r="F168" s="13" t="inlineStr">
        <is>
          <t>14.10.2024</t>
        </is>
      </c>
      <c r="G168" s="13" t="inlineStr">
        <is>
          <t>2024</t>
        </is>
      </c>
      <c r="H168" s="13" t="inlineStr">
        <is>
          <t>Classification of goods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CAAR/Del/cuthbert/69/2024</t>
        </is>
      </c>
      <c r="L168" s="14" t="inlineStr">
        <is>
          <t>https://www.cbic.gov.in/content/pdf/CONTENTREPO/CAAR/caar-del-69-cuth-17102024.pdf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Cuthber Passion LLP.</t>
        </is>
      </c>
      <c r="E169" s="13" t="inlineStr">
        <is>
          <t>29.07.2024</t>
        </is>
      </c>
      <c r="F169" s="13" t="inlineStr">
        <is>
          <t>14.10.2024</t>
        </is>
      </c>
      <c r="G169" s="13" t="inlineStr">
        <is>
          <t>2024</t>
        </is>
      </c>
      <c r="H169" s="13" t="inlineStr">
        <is>
          <t>Classification of goods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CAAR/Del/cuthbert/68/2024</t>
        </is>
      </c>
      <c r="L169" s="14" t="inlineStr">
        <is>
          <t>https://www.cbic.gov.in/content/pdf/CONTENTREPO/CAAR/caar-del-68-cuth-17102024.pdf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Cuthber Passion LLP.</t>
        </is>
      </c>
      <c r="E170" s="13" t="inlineStr">
        <is>
          <t>29.07.2024</t>
        </is>
      </c>
      <c r="F170" s="13" t="inlineStr">
        <is>
          <t>10.10.2024</t>
        </is>
      </c>
      <c r="G170" s="13" t="inlineStr">
        <is>
          <t>2024</t>
        </is>
      </c>
      <c r="H170" s="13" t="inlineStr">
        <is>
          <t>Classification of goods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CAAR/Del/cuthbert/67/2024</t>
        </is>
      </c>
      <c r="L170" s="14" t="inlineStr">
        <is>
          <t>https://www.cbic.gov.in/content/pdf/CONTENTREPO/CAAR/caar-del-67-dani-21102024.pdf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Cuthber Passion LLP.</t>
        </is>
      </c>
      <c r="E171" s="13" t="inlineStr">
        <is>
          <t>29.07.2024</t>
        </is>
      </c>
      <c r="F171" s="13" t="inlineStr">
        <is>
          <t>14.10.2024</t>
        </is>
      </c>
      <c r="G171" s="13" t="inlineStr">
        <is>
          <t>2024</t>
        </is>
      </c>
      <c r="H171" s="13" t="inlineStr">
        <is>
          <t>Classification of goods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CAAR/Del/cuthbert/66/2024</t>
        </is>
      </c>
      <c r="L171" s="14" t="inlineStr">
        <is>
          <t>https://www.cbic.gov.in/content/pdf/CONTENTREPO/CAAR/caar-del-66-dani-21102024.pdf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Danisco India (P) Ltd.</t>
        </is>
      </c>
      <c r="E172" s="13" t="inlineStr">
        <is>
          <t>25.06.2024</t>
        </is>
      </c>
      <c r="F172" s="13" t="inlineStr">
        <is>
          <t>10.10.2024</t>
        </is>
      </c>
      <c r="G172" s="13" t="inlineStr">
        <is>
          <t>2024</t>
        </is>
      </c>
      <c r="H172" s="13" t="inlineStr">
        <is>
          <t>Classification of goods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CAAR/Del/Danisco/65/2024</t>
        </is>
      </c>
      <c r="L172" s="14" t="inlineStr">
        <is>
          <t>https://www.cbic.gov.in/content/pdf/CONTENTREPO/CAAR/caar-del-65-dani-21102024.pdf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Danisco India (P) Ltd.</t>
        </is>
      </c>
      <c r="E173" s="13" t="inlineStr">
        <is>
          <t>25.06.2024</t>
        </is>
      </c>
      <c r="F173" s="13" t="inlineStr">
        <is>
          <t>10.10.2024</t>
        </is>
      </c>
      <c r="G173" s="13" t="inlineStr">
        <is>
          <t>2024</t>
        </is>
      </c>
      <c r="H173" s="13" t="inlineStr">
        <is>
          <t>Classification of goods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CAAR/Del/Danisco/64/2024</t>
        </is>
      </c>
      <c r="L173" s="14" t="inlineStr">
        <is>
          <t>https://www.cbic.gov.in/content/pdf/CONTENTREPO/CAAR/caar-del-64-danI-17102024.pdf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Arista Networks.</t>
        </is>
      </c>
      <c r="E174" s="13" t="inlineStr">
        <is>
          <t>20.06.2024</t>
        </is>
      </c>
      <c r="F174" s="13" t="inlineStr">
        <is>
          <t>08.10.2024</t>
        </is>
      </c>
      <c r="G174" s="13" t="inlineStr">
        <is>
          <t>2024</t>
        </is>
      </c>
      <c r="H174" s="13" t="inlineStr">
        <is>
          <t>Determination of valuation of goods</t>
        </is>
      </c>
      <c r="I174" s="13" t="inlineStr">
        <is>
          <t>Valuation</t>
        </is>
      </c>
      <c r="J174" s="13" t="inlineStr">
        <is>
          <t>explicit</t>
        </is>
      </c>
      <c r="K174" s="13" t="inlineStr">
        <is>
          <t>CAAR/Del/Arista/63/2024</t>
        </is>
      </c>
      <c r="L174" s="14" t="inlineStr">
        <is>
          <t>https://www.cbic.gov.in/content/pdf/CONTENTREPO/CAAR/caar-del-63-Arista-17102024.pdf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RV international</t>
        </is>
      </c>
      <c r="E175" s="13" t="inlineStr">
        <is>
          <t>31.07.2024</t>
        </is>
      </c>
      <c r="F175" s="13" t="inlineStr">
        <is>
          <t>03.10.2024</t>
        </is>
      </c>
      <c r="G175" s="13" t="inlineStr">
        <is>
          <t>2024</t>
        </is>
      </c>
      <c r="H175" s="13" t="inlineStr">
        <is>
          <t>Classification of goods.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CAAR/Del/RV intl/62/2024</t>
        </is>
      </c>
      <c r="L175" s="14" t="inlineStr">
        <is>
          <t>https://www.cbic.gov.in/content/pdf/CONTENTREPO/CAAR/caar-del-63-09102024.pdf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Wood Tech Indutries</t>
        </is>
      </c>
      <c r="E176" s="13" t="inlineStr">
        <is>
          <t>09.08.2024</t>
        </is>
      </c>
      <c r="F176" s="13" t="inlineStr">
        <is>
          <t>30.09.2024</t>
        </is>
      </c>
      <c r="G176" s="13" t="inlineStr">
        <is>
          <t>2024</t>
        </is>
      </c>
      <c r="H176" s="13" t="inlineStr">
        <is>
          <t>Classification of goods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CAAR/Del/Wood Tech/61/2024</t>
        </is>
      </c>
      <c r="L176" s="14" t="inlineStr">
        <is>
          <t>https://www.cbic.gov.in/content/pdf/CONTENTREPO/CAAR/caar-rul-delhi-61-07102024.pdf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Saga International</t>
        </is>
      </c>
      <c r="E177" s="13" t="inlineStr">
        <is>
          <t>01.07.2024</t>
        </is>
      </c>
      <c r="F177" s="13" t="inlineStr">
        <is>
          <t>30.09.2024</t>
        </is>
      </c>
      <c r="G177" s="13" t="inlineStr">
        <is>
          <t>2024</t>
        </is>
      </c>
      <c r="H177" s="13" t="inlineStr">
        <is>
          <t>Classification of goods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CAAR/Del/Saga/60/2024</t>
        </is>
      </c>
      <c r="L177" s="14" t="inlineStr">
        <is>
          <t>https://www.cbic.gov.in/content/pdf/CONTENTREPO/CAAR/caar-rul-delhi-60-07102024.pdf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Arista Networks limited</t>
        </is>
      </c>
      <c r="E178" s="13" t="inlineStr">
        <is>
          <t>20.06.2024</t>
        </is>
      </c>
      <c r="F178" s="13" t="inlineStr">
        <is>
          <t>26.09.2024</t>
        </is>
      </c>
      <c r="G178" s="13" t="inlineStr">
        <is>
          <t>2024</t>
        </is>
      </c>
      <c r="H178" s="13" t="inlineStr">
        <is>
          <t>Determination of valuation of goods</t>
        </is>
      </c>
      <c r="I178" s="13" t="inlineStr">
        <is>
          <t>Valuation</t>
        </is>
      </c>
      <c r="J178" s="13" t="inlineStr">
        <is>
          <t>explicit</t>
        </is>
      </c>
      <c r="K178" s="13" t="inlineStr">
        <is>
          <t>CAAR/Del/Arista/59/2024</t>
        </is>
      </c>
      <c r="L178" s="14" t="inlineStr">
        <is>
          <t>https://www.cbic.gov.in/content/pdf/CONTENTREPO/CAAR/caar-rul-delhi-59-07102024.pdf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Arista Networks limited</t>
        </is>
      </c>
      <c r="E179" s="13" t="inlineStr">
        <is>
          <t>20.06.2024</t>
        </is>
      </c>
      <c r="F179" s="13" t="inlineStr">
        <is>
          <t>26.09.2024</t>
        </is>
      </c>
      <c r="G179" s="13" t="inlineStr">
        <is>
          <t>2024</t>
        </is>
      </c>
      <c r="H179" s="13" t="inlineStr">
        <is>
          <t>Determination of valuation of goods</t>
        </is>
      </c>
      <c r="I179" s="13" t="inlineStr">
        <is>
          <t>Valuation</t>
        </is>
      </c>
      <c r="J179" s="13" t="inlineStr">
        <is>
          <t>explicit</t>
        </is>
      </c>
      <c r="K179" s="13" t="inlineStr">
        <is>
          <t>CAAR/Del/Arista/58/2024</t>
        </is>
      </c>
      <c r="L179" s="14" t="inlineStr">
        <is>
          <t>https://www.cbic.gov.in/content/pdf/CONTENTREPO/CAAR/caar-rul-delhi-58-07102024.pdf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Nokia Solutions</t>
        </is>
      </c>
      <c r="E180" s="13" t="inlineStr">
        <is>
          <t>05.07.2024</t>
        </is>
      </c>
      <c r="F180" s="13" t="inlineStr">
        <is>
          <t>26.09.2024</t>
        </is>
      </c>
      <c r="G180" s="13" t="inlineStr">
        <is>
          <t>2024</t>
        </is>
      </c>
      <c r="H180" s="13" t="inlineStr">
        <is>
          <t>Classification of goods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CAAR/Del/Nokia/57/2024</t>
        </is>
      </c>
      <c r="L180" s="14" t="inlineStr">
        <is>
          <t>https://www.cbic.gov.in/content/pdf/CONTENTREPO/CAAR/caar-rul-delhi-57-07102024.pdf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Nokia Solutions</t>
        </is>
      </c>
      <c r="E181" s="13" t="inlineStr">
        <is>
          <t>05.07.2024</t>
        </is>
      </c>
      <c r="F181" s="13" t="inlineStr">
        <is>
          <t>26.09.2024</t>
        </is>
      </c>
      <c r="G181" s="13" t="inlineStr">
        <is>
          <t>2024</t>
        </is>
      </c>
      <c r="H181" s="13" t="inlineStr">
        <is>
          <t>Classification of goods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CAAR/Del/Nokia/56/2024</t>
        </is>
      </c>
      <c r="L181" s="14" t="inlineStr">
        <is>
          <t>https://www.cbic.gov.in/content/pdf/CONTENTREPO/CAAR/caar-rul-delhi-56-07102024.pdf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Rawder Petroleum Pvt. Ltd.</t>
        </is>
      </c>
      <c r="E182" s="13" t="inlineStr">
        <is>
          <t>18.06.2024</t>
        </is>
      </c>
      <c r="F182" s="13" t="inlineStr">
        <is>
          <t>19.09.2024</t>
        </is>
      </c>
      <c r="G182" s="13" t="inlineStr">
        <is>
          <t>2024</t>
        </is>
      </c>
      <c r="H182" s="13" t="inlineStr">
        <is>
          <t>Roasted Areca Nut (whole, cut, split)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CAAR/Del/Rawder/55/2024</t>
        </is>
      </c>
      <c r="L182" s="14" t="inlineStr">
        <is>
          <t>https://www.cbic.gov.in/content/pdf/CONTENTREPO/CAAR/Rawder_ruling_24092024.pdf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Forever New Apparels Pvt. Ltd. (31/2024).</t>
        </is>
      </c>
      <c r="E183" s="13" t="inlineStr">
        <is>
          <t>26.06.2024</t>
        </is>
      </c>
      <c r="F183" s="13" t="inlineStr">
        <is>
          <t>19.09.2024</t>
        </is>
      </c>
      <c r="G183" s="13" t="inlineStr">
        <is>
          <t>2024</t>
        </is>
      </c>
      <c r="H183" s="13" t="inlineStr">
        <is>
          <t>Principle of valuation.</t>
        </is>
      </c>
      <c r="I183" s="13" t="inlineStr">
        <is>
          <t>Valuation</t>
        </is>
      </c>
      <c r="J183" s="13" t="inlineStr">
        <is>
          <t>explicit</t>
        </is>
      </c>
      <c r="K183" s="13" t="inlineStr">
        <is>
          <t>CAAR/Del/Forever/54/2024</t>
        </is>
      </c>
      <c r="L183" s="14" t="inlineStr">
        <is>
          <t>https://www.cbic.gov.in/content/pdf/CONTENTREPO/CAAR/caar-del-54-25092024.pdf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Di Pec Exim LLP (75/2024).</t>
        </is>
      </c>
      <c r="E184" s="13" t="inlineStr">
        <is>
          <t>31.07.2024</t>
        </is>
      </c>
      <c r="F184" s="13" t="inlineStr">
        <is>
          <t>19.09.2024</t>
        </is>
      </c>
      <c r="G184" s="13" t="inlineStr">
        <is>
          <t>2024</t>
        </is>
      </c>
      <c r="H184" s="13" t="inlineStr">
        <is>
          <t>Roasted Areca Nut (whole, cut, split).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CAAR/Del/DI PEC/53/2024</t>
        </is>
      </c>
      <c r="L184" s="14" t="inlineStr">
        <is>
          <t>https://www.cbic.gov.in/content/pdf/CONTENTREPO/CAAR/caar-del-53-25092024.pdf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Cuthbert Passion LLP (71/2024)</t>
        </is>
      </c>
      <c r="E185" s="13" t="inlineStr">
        <is>
          <t>29.07.2024</t>
        </is>
      </c>
      <c r="F185" s="13" t="inlineStr">
        <is>
          <t>19.09.2024</t>
        </is>
      </c>
      <c r="G185" s="13" t="inlineStr">
        <is>
          <t>2024</t>
        </is>
      </c>
      <c r="H185" s="13" t="inlineStr">
        <is>
          <t>Roasted Areca Nut (whole, cut, split)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CAAR/Del/Cuthbert/52/2024</t>
        </is>
      </c>
      <c r="L185" s="14" t="inlineStr">
        <is>
          <t>https://www.cbic.gov.in/content/pdf/CONTENTREPO/CAAR/cuthbert_ruling_24092024.pdf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RV International (77/2024).</t>
        </is>
      </c>
      <c r="E186" s="13" t="inlineStr">
        <is>
          <t>31.07.2024</t>
        </is>
      </c>
      <c r="F186" s="13" t="inlineStr">
        <is>
          <t>11.09.2024</t>
        </is>
      </c>
      <c r="G186" s="13" t="inlineStr">
        <is>
          <t>2024</t>
        </is>
      </c>
      <c r="H186" s="13" t="inlineStr">
        <is>
          <t>Roasted Areca Nut (whole, cut, split)</t>
        </is>
      </c>
      <c r="I186" s="13" t="inlineStr">
        <is>
          <t>Classification</t>
        </is>
      </c>
      <c r="J186" s="13" t="inlineStr">
        <is>
          <t>inferred</t>
        </is>
      </c>
      <c r="K186" s="13" t="inlineStr">
        <is>
          <t>CAAR/Del/RV Intl./51/2024</t>
        </is>
      </c>
      <c r="L186" s="14" t="inlineStr">
        <is>
          <t>https://www.cbic.gov.in/content/pdf/CONTENTREPO/CAAR/caar-del-51-RV-17092024.pdf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Saga International (61/2024)</t>
        </is>
      </c>
      <c r="E187" s="13" t="inlineStr">
        <is>
          <t>01.07.2024</t>
        </is>
      </c>
      <c r="F187" s="13" t="inlineStr">
        <is>
          <t>09.09.2024</t>
        </is>
      </c>
      <c r="G187" s="13" t="inlineStr">
        <is>
          <t>2024</t>
        </is>
      </c>
      <c r="H187" s="13" t="inlineStr">
        <is>
          <t>Roasted Areca Nut, Roasted Areca Nut (cut)</t>
        </is>
      </c>
      <c r="I187" s="13" t="inlineStr">
        <is>
          <t>Classification</t>
        </is>
      </c>
      <c r="J187" s="13" t="inlineStr">
        <is>
          <t>inferred</t>
        </is>
      </c>
      <c r="K187" s="13" t="inlineStr">
        <is>
          <t>CAAR/Del/Saga/50/2024</t>
        </is>
      </c>
      <c r="L187" s="14" t="inlineStr">
        <is>
          <t>https://www.cbic.gov.in/content/pdf/CONTENTREPO/CAAR/caar-delhi-50-13092024.pdf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Saga International (59/2024)</t>
        </is>
      </c>
      <c r="E188" s="13" t="inlineStr">
        <is>
          <t>01.07.2024</t>
        </is>
      </c>
      <c r="F188" s="13" t="inlineStr">
        <is>
          <t>09.09.2024</t>
        </is>
      </c>
      <c r="G188" s="13" t="inlineStr">
        <is>
          <t>2024</t>
        </is>
      </c>
      <c r="H188" s="13" t="inlineStr">
        <is>
          <t>Roasted Areca Nut, Roasted Areca Nut (cut)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CAAR/Del/Saga/49/2024</t>
        </is>
      </c>
      <c r="L188" s="14" t="inlineStr">
        <is>
          <t>https://www.cbic.gov.in/content/pdf/CONTENTREPO/CAAR/caar-delhi-49-13092024.pdf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RV International.</t>
        </is>
      </c>
      <c r="E189" s="13" t="inlineStr">
        <is>
          <t>31.07.2024</t>
        </is>
      </c>
      <c r="F189" s="13" t="inlineStr">
        <is>
          <t>30.08.2024</t>
        </is>
      </c>
      <c r="G189" s="13" t="inlineStr">
        <is>
          <t>2024</t>
        </is>
      </c>
      <c r="H189" s="13" t="inlineStr">
        <is>
          <t>Classification of Areca Nut (whole/split/cut).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CAAR/Del/RV Intll/48/2024</t>
        </is>
      </c>
      <c r="L189" s="14" t="inlineStr">
        <is>
          <t>https://www.cbic.gov.in/content/pdf/CONTENTREPO/CAAR/caar-del-48-03092024.pdf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Cutberth Passion LLP.</t>
        </is>
      </c>
      <c r="E190" s="13" t="inlineStr">
        <is>
          <t>29.07.2024</t>
        </is>
      </c>
      <c r="F190" s="13" t="inlineStr">
        <is>
          <t>30.08.2024</t>
        </is>
      </c>
      <c r="G190" s="13" t="inlineStr">
        <is>
          <t>2024</t>
        </is>
      </c>
      <c r="H190" s="13" t="inlineStr">
        <is>
          <t>Classification of Areca Nut (whole/split/cut).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CAAR/Del/Cutberth/47/2024</t>
        </is>
      </c>
      <c r="L190" s="14" t="inlineStr">
        <is>
          <t>https://www.cbic.gov.in/content/pdf/CONTENTREPO/CAAR/caar-del-47-03092024.pdf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Forever New Apparels Pvt. Ltd. (30/2024)</t>
        </is>
      </c>
      <c r="E191" s="13" t="inlineStr">
        <is>
          <t>26.04.2024</t>
        </is>
      </c>
      <c r="F191" s="13" t="inlineStr">
        <is>
          <t>27.08.2024</t>
        </is>
      </c>
      <c r="G191" s="13" t="inlineStr">
        <is>
          <t>2024</t>
        </is>
      </c>
      <c r="H191" s="13" t="inlineStr">
        <is>
          <t>Principle of valuation</t>
        </is>
      </c>
      <c r="I191" s="13" t="inlineStr">
        <is>
          <t>Valuation</t>
        </is>
      </c>
      <c r="J191" s="13" t="inlineStr">
        <is>
          <t>explicit</t>
        </is>
      </c>
      <c r="K191" s="13" t="inlineStr">
        <is>
          <t>CAAR/Del/Forever/46/2024</t>
        </is>
      </c>
      <c r="L191" s="14" t="inlineStr">
        <is>
          <t>https://www.cbic.gov.in/content/pdf/CONTENTREPO/CAAR/caar-delhi-46-updated-17092024.pdf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Forever New Apparels Pvt. Ltd. (32/2024)</t>
        </is>
      </c>
      <c r="E192" s="13" t="inlineStr">
        <is>
          <t>26.04.2024</t>
        </is>
      </c>
      <c r="F192" s="13" t="inlineStr">
        <is>
          <t>27.08.2024</t>
        </is>
      </c>
      <c r="G192" s="13" t="inlineStr">
        <is>
          <t>2024</t>
        </is>
      </c>
      <c r="H192" s="13" t="inlineStr">
        <is>
          <t>Principle of valuation</t>
        </is>
      </c>
      <c r="I192" s="13" t="inlineStr">
        <is>
          <t>Valuation</t>
        </is>
      </c>
      <c r="J192" s="13" t="inlineStr">
        <is>
          <t>explicit</t>
        </is>
      </c>
      <c r="K192" s="13" t="inlineStr">
        <is>
          <t>CAAR/Del/Forever/45/2024</t>
        </is>
      </c>
      <c r="L192" s="14" t="inlineStr">
        <is>
          <t>https://www.cbic.gov.in/content/pdf/CONTENTREPO/CAAR/caar-delhi-45-updated-17092024.pdf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Lujee International Company Ltd. (44/2024).</t>
        </is>
      </c>
      <c r="E193" s="13" t="inlineStr">
        <is>
          <t>18.06.2024</t>
        </is>
      </c>
      <c r="F193" s="13" t="inlineStr">
        <is>
          <t>21.08.2024</t>
        </is>
      </c>
      <c r="G193" s="13" t="inlineStr">
        <is>
          <t>2024</t>
        </is>
      </c>
      <c r="H193" s="13" t="inlineStr">
        <is>
          <t>Classification on import of “Roasted Areca Nut (Whole/cut/split)”.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CAAR/Del/Lujee/44/2024</t>
        </is>
      </c>
      <c r="L193" s="14" t="inlineStr">
        <is>
          <t>https://www.cbic.gov.in/content/pdf/CONTENTREPO/CAAR/caar-del-44-11092024.pdf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Lujee International Company Ltd. (43/2024).</t>
        </is>
      </c>
      <c r="E194" s="13" t="inlineStr">
        <is>
          <t>18.06.2024</t>
        </is>
      </c>
      <c r="F194" s="13" t="inlineStr">
        <is>
          <t>21.08.2024</t>
        </is>
      </c>
      <c r="G194" s="13" t="inlineStr">
        <is>
          <t>2024</t>
        </is>
      </c>
      <c r="H194" s="13" t="inlineStr">
        <is>
          <t>Classification on import of “Roasted Areca Nut (Whole/cut/split)”.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CAAR/Del/Lujee/43/2024</t>
        </is>
      </c>
      <c r="L194" s="14" t="inlineStr">
        <is>
          <t>https://www.cbic.gov.in/content/pdf/CONTENTREPO/CAAR/caar-del-43-11092024.pdf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Lujee International Company Ltd. (42/2024).</t>
        </is>
      </c>
      <c r="E195" s="13" t="inlineStr">
        <is>
          <t>18.06.2024</t>
        </is>
      </c>
      <c r="F195" s="13" t="inlineStr">
        <is>
          <t>21.08.2024</t>
        </is>
      </c>
      <c r="G195" s="13" t="inlineStr">
        <is>
          <t>2024</t>
        </is>
      </c>
      <c r="H195" s="13" t="inlineStr">
        <is>
          <t>Classification on import of “Roasted Areca Nut (Whole/cut/split)”.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CAAR/Del/Lujee/42/2024</t>
        </is>
      </c>
      <c r="L195" s="14" t="inlineStr">
        <is>
          <t>https://www.cbic.gov.in/content/pdf/CONTENTREPO/CAAR/caar-del-42-11092024.pdf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Lujee International Company Ltd.(50/2024)</t>
        </is>
      </c>
      <c r="E196" s="13" t="inlineStr">
        <is>
          <t>18.06.2024</t>
        </is>
      </c>
      <c r="F196" s="13" t="inlineStr">
        <is>
          <t>19.08.2024</t>
        </is>
      </c>
      <c r="G196" s="13" t="inlineStr">
        <is>
          <t>2024</t>
        </is>
      </c>
      <c r="H196" s="13" t="inlineStr">
        <is>
          <t>Classification on import of “Roasted Areca Nut (Whole/cut/split)”.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CAAR/Del/Lujee/41/2024</t>
        </is>
      </c>
      <c r="L196" s="14" t="inlineStr">
        <is>
          <t>https://www.cbic.gov.in/content/pdf/CONTENTREPO/CAAR/lujee-41-20082024.pdf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BMW India Pvt. Ltd</t>
        </is>
      </c>
      <c r="E197" s="13" t="inlineStr">
        <is>
          <t>27.05.2024</t>
        </is>
      </c>
      <c r="F197" s="13" t="inlineStr">
        <is>
          <t>16.08.2024</t>
        </is>
      </c>
      <c r="G197" s="13" t="inlineStr">
        <is>
          <t>2024</t>
        </is>
      </c>
      <c r="H197" s="13" t="inlineStr">
        <is>
          <t>Import of components/parts/ sub-assemblies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CAAR/Del/BMW/40/2024</t>
        </is>
      </c>
      <c r="L197" s="14" t="inlineStr">
        <is>
          <t>https://www.cbic.gov.in/content/pdf/CONTENTREPO/CAAR/bmw-del-40-20082024.pdf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Lujee International Company Ltd.(56/2024).</t>
        </is>
      </c>
      <c r="E198" s="13" t="inlineStr">
        <is>
          <t>25.06.2024</t>
        </is>
      </c>
      <c r="F198" s="13" t="inlineStr">
        <is>
          <t>06.08.2024</t>
        </is>
      </c>
      <c r="G198" s="13" t="inlineStr">
        <is>
          <t>2024</t>
        </is>
      </c>
      <c r="H198" s="13" t="inlineStr">
        <is>
          <t>Classification on import of “Roasted Areca Nut (Whole/cut/split)”.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CAAR/Del/Lujee/39/2024</t>
        </is>
      </c>
      <c r="L198" s="14" t="inlineStr">
        <is>
          <t>https://www.cbic.gov.in/content/pdf/CONTENTREPO/CAAR/caar-del-39-lujee-08082024.pdf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Amazon Wholesale India Pvt. Ltd. (35/2024).</t>
        </is>
      </c>
      <c r="E199" s="13" t="inlineStr">
        <is>
          <t>06.05.2024</t>
        </is>
      </c>
      <c r="F199" s="13" t="inlineStr">
        <is>
          <t>02.08.2024</t>
        </is>
      </c>
      <c r="G199" s="13" t="inlineStr">
        <is>
          <t>2024</t>
        </is>
      </c>
      <c r="H199" s="13" t="inlineStr">
        <is>
          <t>Classification on import of “Worksapces Thin Client”.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CAAR/Del/Amazon/38/2024</t>
        </is>
      </c>
      <c r="L199" s="13" t="inlineStr"/>
      <c r="M199" s="13" t="inlineStr">
        <is>
          <t>NO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DI PEC Exim LLP (37/2024).</t>
        </is>
      </c>
      <c r="E200" s="13" t="inlineStr">
        <is>
          <t>04.06.2024</t>
        </is>
      </c>
      <c r="F200" s="13" t="inlineStr">
        <is>
          <t>31.07.2024</t>
        </is>
      </c>
      <c r="G200" s="13" t="inlineStr">
        <is>
          <t>2024</t>
        </is>
      </c>
      <c r="H200" s="13" t="inlineStr">
        <is>
          <t>Classification on import of “Roasted Areca Nut (Whole/cut/split)”.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CAAR/Del/DI PEC/37/2024</t>
        </is>
      </c>
      <c r="L200" s="14" t="inlineStr">
        <is>
          <t>https://www.cbic.gov.in/content/pdf/CONTENTREPO/CAAR/car-del-37-01082024.pdf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DI PEC Exim LLP (36/2024).</t>
        </is>
      </c>
      <c r="E201" s="13" t="inlineStr">
        <is>
          <t>04.06.2024</t>
        </is>
      </c>
      <c r="F201" s="13" t="inlineStr">
        <is>
          <t>26.07.2024</t>
        </is>
      </c>
      <c r="G201" s="13" t="inlineStr">
        <is>
          <t>2024</t>
        </is>
      </c>
      <c r="H201" s="13" t="inlineStr">
        <is>
          <t>Classification on import of “Roasted Areca Nut (Whole/cut/split)”.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CAAR/Del/DI PEC/36/2024</t>
        </is>
      </c>
      <c r="L201" s="14" t="inlineStr">
        <is>
          <t>https://www.cbic.gov.in/content/pdf/CONTENTREPO/CAAR/car-del-36-01082024.pdf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DI PEC Exim LLP (35/2024).</t>
        </is>
      </c>
      <c r="E202" s="13" t="inlineStr">
        <is>
          <t>04.06.2024</t>
        </is>
      </c>
      <c r="F202" s="13" t="inlineStr">
        <is>
          <t>26.07.2024</t>
        </is>
      </c>
      <c r="G202" s="13" t="inlineStr">
        <is>
          <t>2024</t>
        </is>
      </c>
      <c r="H202" s="13" t="inlineStr">
        <is>
          <t>Classification on import of “Roasted Areca Nut (Whole/cut/split)”.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CAAR/Del/DI PEC/35/2024</t>
        </is>
      </c>
      <c r="L202" s="14" t="inlineStr">
        <is>
          <t>https://www.cbic.gov.in/content/pdf/CONTENTREPO/CAAR/car-del-35-01082024.pdf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DI PEC Exim LLP (34/2024).</t>
        </is>
      </c>
      <c r="E203" s="13" t="inlineStr">
        <is>
          <t>04.06.2024</t>
        </is>
      </c>
      <c r="F203" s="13" t="inlineStr">
        <is>
          <t>25.07.2024</t>
        </is>
      </c>
      <c r="G203" s="13" t="inlineStr">
        <is>
          <t>2024</t>
        </is>
      </c>
      <c r="H203" s="13" t="inlineStr">
        <is>
          <t>Classification on import of “Roasted Areca Nut (Whole/cut/split)”.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CAAR/Del/DI PEC/34/2024</t>
        </is>
      </c>
      <c r="L203" s="14" t="inlineStr">
        <is>
          <t>https://www.cbic.gov.in/content/pdf/CONTENTREPO/CAAR/car-del-34-01082024.pdf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Inditex Trent Retail India Pvt. Ltd.</t>
        </is>
      </c>
      <c r="E204" s="13" t="inlineStr">
        <is>
          <t>01.05.2024</t>
        </is>
      </c>
      <c r="F204" s="13" t="inlineStr">
        <is>
          <t>19.07.2024</t>
        </is>
      </c>
      <c r="G204" s="13" t="inlineStr">
        <is>
          <t>2024</t>
        </is>
      </c>
      <c r="H204" s="13" t="inlineStr">
        <is>
          <t>Origin Criteria as per Notification 189/2019 dated 31.12.2009 on import of “Footwear of ZARA brand t</t>
        </is>
      </c>
      <c r="I204" s="13" t="inlineStr">
        <is>
          <t>Exemption</t>
        </is>
      </c>
      <c r="J204" s="13" t="inlineStr">
        <is>
          <t>explicit</t>
        </is>
      </c>
      <c r="K204" s="13" t="inlineStr">
        <is>
          <t>CAAR/Del/Inditex/33/2024</t>
        </is>
      </c>
      <c r="L204" s="13" t="inlineStr"/>
      <c r="M204" s="13" t="inlineStr">
        <is>
          <t>NO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DI PEC Exim LLP (45/2024).</t>
        </is>
      </c>
      <c r="E205" s="13" t="inlineStr">
        <is>
          <t>04.06.2024</t>
        </is>
      </c>
      <c r="F205" s="13" t="inlineStr">
        <is>
          <t>16.07.2024</t>
        </is>
      </c>
      <c r="G205" s="13" t="inlineStr">
        <is>
          <t>2024</t>
        </is>
      </c>
      <c r="H205" s="13" t="inlineStr">
        <is>
          <t>Classification on import of “Roasted Areca Nut (Whole/cut/split)”.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CAAR/Del/DI PEC/32/2024</t>
        </is>
      </c>
      <c r="L205" s="14" t="inlineStr">
        <is>
          <t>https://www.cbic.gov.in/content/pdf/CONTENTREPO/CAAR/classification-caar-delhi-19072024.pdf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DI PEC Exim LLP (44/2024)</t>
        </is>
      </c>
      <c r="E206" s="13" t="inlineStr">
        <is>
          <t>04.06.2024</t>
        </is>
      </c>
      <c r="F206" s="13" t="inlineStr">
        <is>
          <t>10.07.2024</t>
        </is>
      </c>
      <c r="G206" s="13" t="inlineStr">
        <is>
          <t>2024</t>
        </is>
      </c>
      <c r="H206" s="13" t="inlineStr">
        <is>
          <t>Classification on import of “Roasted Areca Nut (Whole/cut/split)”.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CAAR/Del/DI PEC/31/2024</t>
        </is>
      </c>
      <c r="L206" s="14" t="inlineStr">
        <is>
          <t>https://www.cbic.gov.in/content/pdf/CONTENTREPO/CAAR/di_pec_31.pdf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Exim Incorporation</t>
        </is>
      </c>
      <c r="E207" s="13" t="inlineStr">
        <is>
          <t>19.06.2024</t>
        </is>
      </c>
      <c r="F207" s="13" t="inlineStr">
        <is>
          <t>05.07.2024</t>
        </is>
      </c>
      <c r="G207" s="13" t="inlineStr">
        <is>
          <t>2024</t>
        </is>
      </c>
      <c r="H207" s="13" t="inlineStr">
        <is>
          <t>Classification on import of “Roasted Areca Nut Whole/cut/split”.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CAAR/Del/Exim/30/2024</t>
        </is>
      </c>
      <c r="L207" s="14" t="inlineStr">
        <is>
          <t>https://www.cbic.gov.in/content/pdf/CONTENTREPO/CAAR/Exim.pdf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Prenda Creations India Pvt. Ltd.</t>
        </is>
      </c>
      <c r="E208" s="13" t="inlineStr">
        <is>
          <t>16.04.2024</t>
        </is>
      </c>
      <c r="F208" s="13" t="inlineStr">
        <is>
          <t>26.06.2024</t>
        </is>
      </c>
      <c r="G208" s="13" t="inlineStr">
        <is>
          <t>2024</t>
        </is>
      </c>
      <c r="H208" s="13" t="inlineStr">
        <is>
          <t>Classification and Exemption notification applicability on import of “Areca Nut Whole/cut”.</t>
        </is>
      </c>
      <c r="I208" s="13" t="inlineStr">
        <is>
          <t>Exemption</t>
        </is>
      </c>
      <c r="J208" s="13" t="inlineStr">
        <is>
          <t>explicit</t>
        </is>
      </c>
      <c r="K208" s="13" t="inlineStr">
        <is>
          <t>CAAR/Del/Prenda/29/2024</t>
        </is>
      </c>
      <c r="L208" s="14" t="inlineStr">
        <is>
          <t>https://www.cbic.gov.in/content/pdf/CONTENTREPO/CAAR/Prenda-creations_updated_03072024.pdf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ShreeHari Ananta Overseas Pvt. Ltd.</t>
        </is>
      </c>
      <c r="E209" s="13" t="inlineStr">
        <is>
          <t>13.05.2024</t>
        </is>
      </c>
      <c r="F209" s="13" t="inlineStr">
        <is>
          <t>28.06.2024</t>
        </is>
      </c>
      <c r="G209" s="13" t="inlineStr">
        <is>
          <t>2024</t>
        </is>
      </c>
      <c r="H209" s="13" t="inlineStr">
        <is>
          <t>Classification on import of “Areca Nut Whole/cut”.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CAAR/Del/Shreehari/28/2024</t>
        </is>
      </c>
      <c r="L209" s="14" t="inlineStr">
        <is>
          <t>https://www.cbic.gov.in/content/pdf/CONTENTREPO/CAAR/ShreeHari_Ananta_Overseas_updated_03072024.pdf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Winone Precision Technology India Pvt. Ltd.</t>
        </is>
      </c>
      <c r="E210" s="13" t="inlineStr">
        <is>
          <t>01.04.2024</t>
        </is>
      </c>
      <c r="F210" s="13" t="inlineStr">
        <is>
          <t>24.06.2024</t>
        </is>
      </c>
      <c r="G210" s="13" t="inlineStr">
        <is>
          <t>2024</t>
        </is>
      </c>
      <c r="H210" s="13" t="inlineStr">
        <is>
          <t>Classification and notification applicability on import of “mobile phone cover in finished form &amp; r</t>
        </is>
      </c>
      <c r="I210" s="13" t="inlineStr">
        <is>
          <t>Exemption</t>
        </is>
      </c>
      <c r="J210" s="13" t="inlineStr">
        <is>
          <t>explicit</t>
        </is>
      </c>
      <c r="K210" s="13" t="inlineStr">
        <is>
          <t>CAAR/Del/Winone/27/2024</t>
        </is>
      </c>
      <c r="L210" s="13" t="inlineStr"/>
      <c r="M210" s="13" t="inlineStr">
        <is>
          <t>NO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Winone Precision Technology India Pvt. Ltd.</t>
        </is>
      </c>
      <c r="E211" s="13" t="inlineStr">
        <is>
          <t>01.04.2024</t>
        </is>
      </c>
      <c r="F211" s="13" t="inlineStr">
        <is>
          <t>24.06.2024</t>
        </is>
      </c>
      <c r="G211" s="13" t="inlineStr">
        <is>
          <t>2024</t>
        </is>
      </c>
      <c r="H211" s="13" t="inlineStr">
        <is>
          <t>Classification and notification applicability on import of “mobile phone cover in finished form &amp; r</t>
        </is>
      </c>
      <c r="I211" s="13" t="inlineStr">
        <is>
          <t>Exemption</t>
        </is>
      </c>
      <c r="J211" s="13" t="inlineStr">
        <is>
          <t>explicit</t>
        </is>
      </c>
      <c r="K211" s="13" t="inlineStr">
        <is>
          <t>CAAR/Del/Winone/26/2024</t>
        </is>
      </c>
      <c r="L211" s="13" t="inlineStr"/>
      <c r="M211" s="13" t="inlineStr">
        <is>
          <t>NO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Denso Haryana Pvt. Ltd.</t>
        </is>
      </c>
      <c r="E212" s="13" t="inlineStr">
        <is>
          <t>26.03.2024</t>
        </is>
      </c>
      <c r="F212" s="13" t="inlineStr">
        <is>
          <t>06.06.2024</t>
        </is>
      </c>
      <c r="G212" s="13" t="inlineStr">
        <is>
          <t>2024</t>
        </is>
      </c>
      <c r="H212" s="13" t="inlineStr">
        <is>
          <t>Classification and notification applicability on import of Telematics Control Unit.</t>
        </is>
      </c>
      <c r="I212" s="13" t="inlineStr">
        <is>
          <t>Exemption</t>
        </is>
      </c>
      <c r="J212" s="13" t="inlineStr">
        <is>
          <t>explicit</t>
        </is>
      </c>
      <c r="K212" s="13" t="inlineStr">
        <is>
          <t>CAAR/Del/Denso/25/2024</t>
        </is>
      </c>
      <c r="L212" s="14" t="inlineStr">
        <is>
          <t>https://www.cbic.gov.in/content/pdf/CONTENTREPO/CAAR/caar-del-25-Denso-10062024.pdf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Denso Haryana Pvt. Ltd.</t>
        </is>
      </c>
      <c r="E213" s="13" t="inlineStr">
        <is>
          <t>26.03.2024</t>
        </is>
      </c>
      <c r="F213" s="13" t="inlineStr">
        <is>
          <t>06.06.2024</t>
        </is>
      </c>
      <c r="G213" s="13" t="inlineStr">
        <is>
          <t>2024</t>
        </is>
      </c>
      <c r="H213" s="13" t="inlineStr">
        <is>
          <t>Classification and notification applicability on import of Inverter Assembly.</t>
        </is>
      </c>
      <c r="I213" s="13" t="inlineStr">
        <is>
          <t>Exemption</t>
        </is>
      </c>
      <c r="J213" s="13" t="inlineStr">
        <is>
          <t>explicit</t>
        </is>
      </c>
      <c r="K213" s="13" t="inlineStr">
        <is>
          <t>CAAR/Del/Denso/24/2024</t>
        </is>
      </c>
      <c r="L213" s="14" t="inlineStr">
        <is>
          <t>https://www.cbic.gov.in/content/pdf/CONTENTREPO/CAAR/caar-del-24-Denso-10062024.pdf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Denso Haryana Pvt. Ltd.</t>
        </is>
      </c>
      <c r="E214" s="13" t="inlineStr">
        <is>
          <t>26.03.2024</t>
        </is>
      </c>
      <c r="F214" s="13" t="inlineStr">
        <is>
          <t>06.06.2024</t>
        </is>
      </c>
      <c r="G214" s="13" t="inlineStr">
        <is>
          <t>2024</t>
        </is>
      </c>
      <c r="H214" s="13" t="inlineStr">
        <is>
          <t>Classification and notification applicability on import of Inverter Assembly.</t>
        </is>
      </c>
      <c r="I214" s="13" t="inlineStr">
        <is>
          <t>Exemption</t>
        </is>
      </c>
      <c r="J214" s="13" t="inlineStr">
        <is>
          <t>explicit</t>
        </is>
      </c>
      <c r="K214" s="13" t="inlineStr">
        <is>
          <t>CAAR/Del/Denso/23/2024</t>
        </is>
      </c>
      <c r="L214" s="14" t="inlineStr">
        <is>
          <t>https://www.cbic.gov.in/content/pdf/CONTENTREPO/CAAR/caar-del-23-Denso-10062024.pdf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M/Samsung Display Noida Pvt Ltd. (16/2024)</t>
        </is>
      </c>
      <c r="E215" s="13" t="inlineStr">
        <is>
          <t>11/03/2024</t>
        </is>
      </c>
      <c r="F215" s="13" t="inlineStr">
        <is>
          <t>04/06/2024</t>
        </is>
      </c>
      <c r="G215" s="13" t="inlineStr">
        <is>
          <t>2024</t>
        </is>
      </c>
      <c r="H215" s="13" t="inlineStr">
        <is>
          <t>Notification applicability on inputs &amp; parts for use in manufacturing of display assemblies</t>
        </is>
      </c>
      <c r="I215" s="13" t="inlineStr">
        <is>
          <t>Exemption</t>
        </is>
      </c>
      <c r="J215" s="13" t="inlineStr">
        <is>
          <t>explicit</t>
        </is>
      </c>
      <c r="K215" s="13" t="inlineStr">
        <is>
          <t>CAAR/Del/Samsung Display/22/2024</t>
        </is>
      </c>
      <c r="L215" s="14" t="inlineStr">
        <is>
          <t>https://www.cbic.gov.in/content/pdf/CONTENTREPO/CAAR/caar-del-samsung-delhi-22-06062024.pdf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Denso Haryana Private Limited (23/2024).</t>
        </is>
      </c>
      <c r="E216" s="13" t="inlineStr">
        <is>
          <t>26.03.2024</t>
        </is>
      </c>
      <c r="F216" s="13" t="inlineStr">
        <is>
          <t>30.05.2024</t>
        </is>
      </c>
      <c r="G216" s="13" t="inlineStr">
        <is>
          <t>2024</t>
        </is>
      </c>
      <c r="H216" s="13" t="inlineStr">
        <is>
          <t>Classification and notification applicability on Inverter Assembly</t>
        </is>
      </c>
      <c r="I216" s="13" t="inlineStr">
        <is>
          <t>Exemption</t>
        </is>
      </c>
      <c r="J216" s="13" t="inlineStr">
        <is>
          <t>explicit</t>
        </is>
      </c>
      <c r="K216" s="13" t="inlineStr">
        <is>
          <t>CAAR/Del/Denso/20/2024</t>
        </is>
      </c>
      <c r="L216" s="14" t="inlineStr">
        <is>
          <t>https://www.cbic.gov.in/content/pdf/CONTENTREPO/CAAR/caar-del-denso-18-05062024.pdf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Denso Haryana Private Limited (19/2024)</t>
        </is>
      </c>
      <c r="E217" s="13" t="inlineStr">
        <is>
          <t>26.03.2024</t>
        </is>
      </c>
      <c r="F217" s="13" t="inlineStr">
        <is>
          <t>30.05.2024</t>
        </is>
      </c>
      <c r="G217" s="13" t="inlineStr">
        <is>
          <t>2024</t>
        </is>
      </c>
      <c r="H217" s="13" t="inlineStr">
        <is>
          <t>Classification and notification applicability Telematics Control Unit</t>
        </is>
      </c>
      <c r="I217" s="13" t="inlineStr">
        <is>
          <t>Exemption</t>
        </is>
      </c>
      <c r="J217" s="13" t="inlineStr">
        <is>
          <t>explicit</t>
        </is>
      </c>
      <c r="K217" s="13" t="inlineStr">
        <is>
          <t>Corrigendum</t>
        </is>
      </c>
      <c r="L217" s="14" t="inlineStr">
        <is>
          <t>https://www.cbic.gov.in/content/pdf/CONTENTREPO/CAAR/denso-ruling-18062024-delhi.pdf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Vaibhav Enterprises.</t>
        </is>
      </c>
      <c r="E218" s="13" t="inlineStr">
        <is>
          <t>18.03.2024</t>
        </is>
      </c>
      <c r="F218" s="13" t="inlineStr">
        <is>
          <t>27.05.2024</t>
        </is>
      </c>
      <c r="G218" s="13" t="inlineStr">
        <is>
          <t>2024</t>
        </is>
      </c>
      <c r="H218" s="13" t="inlineStr">
        <is>
          <t>Classification of the subject goods [Roasted Areca Nut (Whole), Roasted Areca Nut (Split) &amp; Roasted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CAAR/Del/Vaibhav/19/2024</t>
        </is>
      </c>
      <c r="L218" s="14" t="inlineStr">
        <is>
          <t>https://www.cbic.gov.in/content/pdf/CONTENTREPO/CAAR/caar-del-19-vaibhav-28052024.pdf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Exim Incorporation.</t>
        </is>
      </c>
      <c r="E219" s="13" t="inlineStr">
        <is>
          <t>30.04.2024</t>
        </is>
      </c>
      <c r="F219" s="13" t="inlineStr">
        <is>
          <t>27.05.2024</t>
        </is>
      </c>
      <c r="G219" s="13" t="inlineStr">
        <is>
          <t>2024</t>
        </is>
      </c>
      <c r="H219" s="13" t="inlineStr">
        <is>
          <t>Classification of the subject goods [Roasted Areca Nut (Whole), Roasted Areca Nut(Split) &amp; Roasted A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CAAR/Del/Exim/18/2024</t>
        </is>
      </c>
      <c r="L219" s="14" t="inlineStr">
        <is>
          <t>https://www.cbic.gov.in/content/pdf/CONTENTREPO/CAAR/caar-del-18-exim-28052024.pdf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Elentec India Pvt Ltd.</t>
        </is>
      </c>
      <c r="E220" s="13" t="inlineStr">
        <is>
          <t>05.03.2024</t>
        </is>
      </c>
      <c r="F220" s="13" t="inlineStr">
        <is>
          <t>21.05.2024</t>
        </is>
      </c>
      <c r="G220" s="13" t="inlineStr">
        <is>
          <t>2024</t>
        </is>
      </c>
      <c r="H220" s="13" t="inlineStr">
        <is>
          <t>Classification and Notification of the subject goods [Parts to manufacture ASSY-Case front]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CAAR/Del/Elentec/17/2024</t>
        </is>
      </c>
      <c r="L220" s="14" t="inlineStr">
        <is>
          <t>https://www.cbic.gov.in/content/pdf/CONTENTREPO/CAAR/Elentec-India-Pvt-Ltd-22may2024.pdf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Haritaki FZC</t>
        </is>
      </c>
      <c r="E221" s="13" t="inlineStr">
        <is>
          <t>23.02.2024</t>
        </is>
      </c>
      <c r="F221" s="13" t="inlineStr">
        <is>
          <t>16.05.2024</t>
        </is>
      </c>
      <c r="G221" s="13" t="inlineStr">
        <is>
          <t>2024</t>
        </is>
      </c>
      <c r="H221" s="13" t="inlineStr">
        <is>
          <t>Classification of the subject goods [Mixed Condiments and Mixed Seasonings]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CAAR/Del/Haritaki/16/2024</t>
        </is>
      </c>
      <c r="L221" s="14" t="inlineStr">
        <is>
          <t>https://www.cbic.gov.in/content/pdf/CONTENTREPO/CAAR/car-del-16-hari-21082024.pdf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RV International.</t>
        </is>
      </c>
      <c r="E222" s="13" t="inlineStr">
        <is>
          <t>06.03.2024</t>
        </is>
      </c>
      <c r="F222" s="13" t="inlineStr">
        <is>
          <t>09.05.2024</t>
        </is>
      </c>
      <c r="G222" s="13" t="inlineStr">
        <is>
          <t>2024</t>
        </is>
      </c>
      <c r="H222" s="13" t="inlineStr">
        <is>
          <t>Classification of the subject goods [Roasted Arena Nut (Whole), Roasted Areca Nut (Split) and Roaste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CAAR/Del/RV Intl/15/2024</t>
        </is>
      </c>
      <c r="L222" s="14" t="inlineStr">
        <is>
          <t>https://www.cbic.gov.in/content/pdf/CONTENTREPO/CAAR/caar-del-15-rv-intl-14052024.pdf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Vapa Overseas Pvt Ltd.</t>
        </is>
      </c>
      <c r="E223" s="13" t="inlineStr">
        <is>
          <t>06.03.2024</t>
        </is>
      </c>
      <c r="F223" s="13" t="inlineStr">
        <is>
          <t>09.05.2024</t>
        </is>
      </c>
      <c r="G223" s="13" t="inlineStr">
        <is>
          <t>2024</t>
        </is>
      </c>
      <c r="H223" s="13" t="inlineStr">
        <is>
          <t>Classification of the subject goods [Roasted Arena Nut (Whole), Roasted Areca Nut (Split) and Roaste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CAAR/Del/Vapa/14/2024</t>
        </is>
      </c>
      <c r="L223" s="14" t="inlineStr">
        <is>
          <t>https://www.cbic.gov.in/content/pdf/CONTENTREPO/CAAR/caar-del-14-vapa-14052024.pdf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Vaibhav Enterprises.</t>
        </is>
      </c>
      <c r="E224" s="13" t="inlineStr">
        <is>
          <t>18.03.2024</t>
        </is>
      </c>
      <c r="F224" s="13" t="inlineStr">
        <is>
          <t>06.05.2024</t>
        </is>
      </c>
      <c r="G224" s="13" t="inlineStr">
        <is>
          <t>2024</t>
        </is>
      </c>
      <c r="H224" s="13" t="inlineStr">
        <is>
          <t>Classification of the subject goods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CAAR/Del/Vaibhav/13/2024</t>
        </is>
      </c>
      <c r="L224" s="14" t="inlineStr">
        <is>
          <t>https://www.cbic.gov.in/content/pdf/CONTENTREPO/CAAR/Vaibhav-Ent-Ruling.pdf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Vivo Mobile India Pvt Ltd.</t>
        </is>
      </c>
      <c r="E225" s="13" t="inlineStr">
        <is>
          <t>26.12.2024</t>
        </is>
      </c>
      <c r="F225" s="13" t="inlineStr">
        <is>
          <t>26.04.2024</t>
        </is>
      </c>
      <c r="G225" s="13" t="inlineStr">
        <is>
          <t>2024</t>
        </is>
      </c>
      <c r="H225" s="13" t="inlineStr">
        <is>
          <t>Classification of the subject goods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CAAR/Del/Vivo/12/2024</t>
        </is>
      </c>
      <c r="L225" s="14" t="inlineStr">
        <is>
          <t>https://www.cbic.gov.in/content/pdf/CONTENTREPO/CAAR/Ms-Vivo-Mobile-India-Pvt-Ltd-updated-03052024.pdf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remarkable AS (06/2024)</t>
        </is>
      </c>
      <c r="E226" s="13" t="inlineStr">
        <is>
          <t>30.01.2024</t>
        </is>
      </c>
      <c r="F226" s="13" t="inlineStr">
        <is>
          <t>25.04.2024</t>
        </is>
      </c>
      <c r="G226" s="13" t="inlineStr">
        <is>
          <t>2024</t>
        </is>
      </c>
      <c r="H226" s="13" t="inlineStr">
        <is>
          <t>Classification of remarkable Marker Plus RM212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CAAR/Del/remarkable/11/2024</t>
        </is>
      </c>
      <c r="L226" s="13" t="inlineStr"/>
      <c r="M226" s="13" t="inlineStr">
        <is>
          <t>NO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remarkable AS (05/2024)</t>
        </is>
      </c>
      <c r="E227" s="13" t="inlineStr">
        <is>
          <t>30.01.2024</t>
        </is>
      </c>
      <c r="F227" s="13" t="inlineStr">
        <is>
          <t>25.04.2024</t>
        </is>
      </c>
      <c r="G227" s="13" t="inlineStr">
        <is>
          <t>2024</t>
        </is>
      </c>
      <c r="H227" s="13" t="inlineStr">
        <is>
          <t>Classification of remarkable Paper Tablet RM114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CAAR/Del/remarkable/10/2024</t>
        </is>
      </c>
      <c r="L227" s="13" t="inlineStr"/>
      <c r="M227" s="13" t="inlineStr">
        <is>
          <t>NO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remarkable AS (04/2024)</t>
        </is>
      </c>
      <c r="E228" s="13" t="inlineStr">
        <is>
          <t>30.01.2024</t>
        </is>
      </c>
      <c r="F228" s="13" t="inlineStr">
        <is>
          <t>25.04.2024</t>
        </is>
      </c>
      <c r="G228" s="13" t="inlineStr">
        <is>
          <t>2024</t>
        </is>
      </c>
      <c r="H228" s="13" t="inlineStr">
        <is>
          <t>Classification of remarkable Book Folio RM314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CAAR/Del/remarkable/09/2024</t>
        </is>
      </c>
      <c r="L228" s="13" t="inlineStr"/>
      <c r="M228" s="13" t="inlineStr">
        <is>
          <t>NO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remarkable AS (03/2024)</t>
        </is>
      </c>
      <c r="E229" s="13" t="inlineStr">
        <is>
          <t>30.01.2024</t>
        </is>
      </c>
      <c r="F229" s="13" t="inlineStr">
        <is>
          <t>25.04.2024</t>
        </is>
      </c>
      <c r="G229" s="13" t="inlineStr">
        <is>
          <t>2024</t>
        </is>
      </c>
      <c r="H229" s="13" t="inlineStr">
        <is>
          <t>Classification of remarkable Paper Tablet RM113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CAAR/Del/remarkable/08/2024</t>
        </is>
      </c>
      <c r="L229" s="13" t="inlineStr"/>
      <c r="M229" s="13" t="inlineStr">
        <is>
          <t>NO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Shriprop Aerospace Pvt Ltd</t>
        </is>
      </c>
      <c r="E230" s="13" t="inlineStr">
        <is>
          <t>18.01.2024</t>
        </is>
      </c>
      <c r="F230" s="13" t="inlineStr">
        <is>
          <t>26.03.2024</t>
        </is>
      </c>
      <c r="G230" s="13" t="inlineStr">
        <is>
          <t>2024</t>
        </is>
      </c>
      <c r="H230" s="13" t="inlineStr">
        <is>
          <t>Sl. No. 545 of notification no. 50/2017 Custom dated 30.06.2017</t>
        </is>
      </c>
      <c r="I230" s="13" t="inlineStr">
        <is>
          <t>Exemption</t>
        </is>
      </c>
      <c r="J230" s="13" t="inlineStr">
        <is>
          <t>explicit</t>
        </is>
      </c>
      <c r="K230" s="13" t="inlineStr">
        <is>
          <t>CAAR/Del/Shriprop Aerospace/07/2024</t>
        </is>
      </c>
      <c r="L230" s="14" t="inlineStr">
        <is>
          <t>https://www.cbic.gov.in/content/pdf/CONTENTREPO/CAAR/shriprop-ruling-28mar2024.pdf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A-One Traders</t>
        </is>
      </c>
      <c r="E231" s="13" t="inlineStr">
        <is>
          <t>07.12.2023</t>
        </is>
      </c>
      <c r="F231" s="13" t="inlineStr">
        <is>
          <t>04.03.2024</t>
        </is>
      </c>
      <c r="G231" s="13" t="inlineStr">
        <is>
          <t>2024</t>
        </is>
      </c>
      <c r="H231" s="13" t="inlineStr">
        <is>
          <t>Classification of “Roasted Areca Nuts (Whole), Roasted Areca Nuts (Split) &amp; Roasted Areca Nuts (Cut)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CAAR/Del/A-One/06/2024</t>
        </is>
      </c>
      <c r="L231" s="14" t="inlineStr">
        <is>
          <t>https://www.cbic.gov.in/content/pdf/CONTENTREPO/CAAR/caar-del-one-trade-07mar2024.pdf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Perfect Trading Co.</t>
        </is>
      </c>
      <c r="E232" s="13" t="inlineStr">
        <is>
          <t>04.01.2024</t>
        </is>
      </c>
      <c r="F232" s="13" t="inlineStr">
        <is>
          <t>28.02.2024</t>
        </is>
      </c>
      <c r="G232" s="13" t="inlineStr">
        <is>
          <t>2024</t>
        </is>
      </c>
      <c r="H232" s="13" t="inlineStr">
        <is>
          <t>Classification of “Roasted Areca Nuts (Whole), Roasted Areca Nuts (Split) &amp; Roasted Areca Nuts (Cut)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CAAR/Del/Perfect Trading/05/2024</t>
        </is>
      </c>
      <c r="L232" s="14" t="inlineStr">
        <is>
          <t>https://www.cbic.gov.in/content/pdf/CONTENTREPO/CAAR/perfect-Trading-Rulings.pdf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Narang Machinery Store.</t>
        </is>
      </c>
      <c r="E233" s="13" t="inlineStr">
        <is>
          <t>30.11.2023</t>
        </is>
      </c>
      <c r="F233" s="13" t="inlineStr">
        <is>
          <t>27.02.2024</t>
        </is>
      </c>
      <c r="G233" s="13" t="inlineStr">
        <is>
          <t>2024</t>
        </is>
      </c>
      <c r="H233" s="13" t="inlineStr">
        <is>
          <t>Classification of Whey protein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CAAR/Del/Narang/04/2024</t>
        </is>
      </c>
      <c r="L233" s="14" t="inlineStr">
        <is>
          <t>https://www.cbic.gov.in/content/pdf/CONTENTREPO/CAAR/caar-del-narang-28feb2024.pdf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Vivo Mobile India Pvt. Ltd.</t>
        </is>
      </c>
      <c r="E234" s="13" t="inlineStr">
        <is>
          <t>03.11.2023</t>
        </is>
      </c>
      <c r="F234" s="13" t="inlineStr">
        <is>
          <t>01.02.2024</t>
        </is>
      </c>
      <c r="G234" s="13" t="inlineStr">
        <is>
          <t>2024</t>
        </is>
      </c>
      <c r="H234" s="13" t="inlineStr">
        <is>
          <t>Classification of Main MIC Dust Protective Net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CAAR/Del/Vivo Mobile India/03/2024</t>
        </is>
      </c>
      <c r="L234" s="14" t="inlineStr">
        <is>
          <t>https://www.cbic.gov.in/content/pdf/CONTENTREPO/CAAR/vivo-caar-mumbai-ruling-01022024.pdf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Perfect Trading Co. (61/2023)</t>
        </is>
      </c>
      <c r="E235" s="13" t="inlineStr">
        <is>
          <t>28.11.2023</t>
        </is>
      </c>
      <c r="F235" s="13" t="inlineStr">
        <is>
          <t>05.01.2024</t>
        </is>
      </c>
      <c r="G235" s="13" t="inlineStr">
        <is>
          <t>2024</t>
        </is>
      </c>
      <c r="H235" s="13" t="inlineStr">
        <is>
          <t>Classification of the Roasted Areca Nut/Betel Nut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CAAR/Del/Perfect/01/2024</t>
        </is>
      </c>
      <c r="L235" s="14" t="inlineStr">
        <is>
          <t>https://www.cbic.gov.in/content/pdf/CONTENTREPO/CAAR/caar-del-01-09012024.pdf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Perfect Trading Co. (62/2023)</t>
        </is>
      </c>
      <c r="E236" s="13" t="inlineStr">
        <is>
          <t>28.11.2023</t>
        </is>
      </c>
      <c r="F236" s="13" t="inlineStr">
        <is>
          <t>05.01.2024</t>
        </is>
      </c>
      <c r="G236" s="13" t="inlineStr">
        <is>
          <t>2024</t>
        </is>
      </c>
      <c r="H236" s="13" t="inlineStr">
        <is>
          <t>Classification of the Roasted Areca Nut/Betel Nut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CAAR/Del/Perfect/02/2024</t>
        </is>
      </c>
      <c r="L236" s="14" t="inlineStr">
        <is>
          <t>https://www.cbic.gov.in/content/pdf/CONTENTREPO/CAAR/caar-del-02-09012024.pdf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Boston Scientific India Pvt. Ltd.</t>
        </is>
      </c>
      <c r="E237" s="13" t="inlineStr">
        <is>
          <t>26.09.2023</t>
        </is>
      </c>
      <c r="F237" s="13" t="inlineStr">
        <is>
          <t>22.12.2023</t>
        </is>
      </c>
      <c r="G237" s="13" t="inlineStr">
        <is>
          <t>2023</t>
        </is>
      </c>
      <c r="H237" s="13" t="inlineStr">
        <is>
          <t>Healthcare/Medical Equipment</t>
        </is>
      </c>
      <c r="I237" s="13" t="inlineStr">
        <is>
          <t>Classification</t>
        </is>
      </c>
      <c r="J237" s="13" t="inlineStr">
        <is>
          <t>inferred</t>
        </is>
      </c>
      <c r="K237" s="13" t="inlineStr">
        <is>
          <t>CAAR/Del/Boston/36/2023</t>
        </is>
      </c>
      <c r="L237" s="14" t="inlineStr">
        <is>
          <t>https://www.cbic.gov.in/content/pdf/CONTENTREPO/CAAR/car-delhi-boston-36.pdf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Solae Company India Pvt. Ltd.</t>
        </is>
      </c>
      <c r="E238" s="13" t="inlineStr">
        <is>
          <t>02.08.2023</t>
        </is>
      </c>
      <c r="F238" s="13" t="inlineStr">
        <is>
          <t>13.12.2023</t>
        </is>
      </c>
      <c r="G238" s="13" t="inlineStr">
        <is>
          <t>2023</t>
        </is>
      </c>
      <c r="H238" s="13" t="inlineStr">
        <is>
          <t>Supro Nuggets 570 G IP classification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CAAR/Del/Solae/35/2023</t>
        </is>
      </c>
      <c r="L238" s="14" t="inlineStr">
        <is>
          <t>https://www.cbic.gov.in/content/pdf/CONTENTREPO/CAAR/caar-del-solae-35-15dec2023.pdf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Vivo Mobile India Pvt Ltd (50/2023)</t>
        </is>
      </c>
      <c r="E239" s="13" t="inlineStr">
        <is>
          <t>22.09.2023</t>
        </is>
      </c>
      <c r="F239" s="13" t="inlineStr">
        <is>
          <t>13.12.2023</t>
        </is>
      </c>
      <c r="G239" s="13" t="inlineStr">
        <is>
          <t>2023</t>
        </is>
      </c>
      <c r="H239" s="13" t="inlineStr">
        <is>
          <t>Classification of MEMS Microphone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CAAR/Del/Vivo/34//2023</t>
        </is>
      </c>
      <c r="L239" s="14" t="inlineStr">
        <is>
          <t>https://www.cbic.gov.in/content/pdf/CONTENTREPO/CAAR/caar-del-vivo-34-13dec2023.pdf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Amazon Wholesale India Pvt. Ltd</t>
        </is>
      </c>
      <c r="E240" s="13" t="inlineStr">
        <is>
          <t>15.09.2023</t>
        </is>
      </c>
      <c r="F240" s="13" t="inlineStr">
        <is>
          <t>08.12.2023</t>
        </is>
      </c>
      <c r="G240" s="13" t="inlineStr">
        <is>
          <t>2023</t>
        </is>
      </c>
      <c r="H240" s="13" t="inlineStr">
        <is>
          <t>Classification of Media Streaming Device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CAAR/Del/Amazon/33/2023</t>
        </is>
      </c>
      <c r="L240" s="14" t="inlineStr">
        <is>
          <t>https://www.cbic.gov.in/content/pdf/CONTENTREPO/CAAR/caar-del-vivo-33-23aug2024.pdf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Blue star Limited</t>
        </is>
      </c>
      <c r="E241" s="13" t="inlineStr">
        <is>
          <t>13.07.2023</t>
        </is>
      </c>
      <c r="F241" s="13" t="inlineStr">
        <is>
          <t>05.12.2023</t>
        </is>
      </c>
      <c r="G241" s="13" t="inlineStr">
        <is>
          <t>2023</t>
        </is>
      </c>
      <c r="H241" s="13" t="inlineStr">
        <is>
          <t>ODU Controller PCB classification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CAAR/Del/Bluestar/32/2023</t>
        </is>
      </c>
      <c r="L241" s="14" t="inlineStr">
        <is>
          <t>https://www.cbic.gov.in/content/pdf/CONTENTREPO/CAAR/caar-del-bluestar-32-06122023.pdf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Supertron Electronics Pvt Ltd</t>
        </is>
      </c>
      <c r="E242" s="13" t="inlineStr">
        <is>
          <t>03.10.2023</t>
        </is>
      </c>
      <c r="F242" s="13" t="inlineStr">
        <is>
          <t>04.12.2023</t>
        </is>
      </c>
      <c r="G242" s="13" t="inlineStr">
        <is>
          <t>2023</t>
        </is>
      </c>
      <c r="H242" s="13" t="inlineStr">
        <is>
          <t>Classification of Interactive Flat Panels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CAAR/Del/Supertron/31/2023</t>
        </is>
      </c>
      <c r="L242" s="14" t="inlineStr">
        <is>
          <t>https://www.cbic.gov.in/content/pdf/CONTENTREPO/CAAR/caar-del-superton-31-04122023.pdf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Yubico AB</t>
        </is>
      </c>
      <c r="E243" s="13" t="inlineStr">
        <is>
          <t>14.03.2023</t>
        </is>
      </c>
      <c r="F243" s="13" t="inlineStr">
        <is>
          <t>30.11.2023</t>
        </is>
      </c>
      <c r="G243" s="13" t="inlineStr">
        <is>
          <t>2023</t>
        </is>
      </c>
      <c r="H243" s="13" t="inlineStr">
        <is>
          <t>“YubiKey”, the product classification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CAAR/Del/Yubico/30/2023</t>
        </is>
      </c>
      <c r="L243" s="14" t="inlineStr">
        <is>
          <t>https://www.cbic.gov.in/content/pdf/CONTENTREPO/CAAR/yubico-ruling-01122023.pdf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United Spirits Ltd</t>
        </is>
      </c>
      <c r="E244" s="13" t="inlineStr">
        <is>
          <t>02.05.2023</t>
        </is>
      </c>
      <c r="F244" s="13" t="inlineStr">
        <is>
          <t>24.11.2023</t>
        </is>
      </c>
      <c r="G244" s="13" t="inlineStr">
        <is>
          <t>2023</t>
        </is>
      </c>
      <c r="H244" s="13" t="inlineStr">
        <is>
          <t>Ruling inter-alia on inclusion of charges as specified in Rule 10(2) of CVR, 2007 in the assessable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CAAR/Del/United Spirits/29/2023</t>
        </is>
      </c>
      <c r="L244" s="14" t="inlineStr">
        <is>
          <t>https://www.cbic.gov.in/content/pdf/CONTENTREPO/CAAR/united-spirit-ruling-28112023.pdf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Shree Durga Traders (43)</t>
        </is>
      </c>
      <c r="E245" s="13" t="inlineStr">
        <is>
          <t>09.08.2023</t>
        </is>
      </c>
      <c r="F245" s="13" t="inlineStr">
        <is>
          <t>17.11.2023</t>
        </is>
      </c>
      <c r="G245" s="13" t="inlineStr">
        <is>
          <t>2023</t>
        </is>
      </c>
      <c r="H245" s="13" t="inlineStr">
        <is>
          <t>Classification of the Roasted Areca Nut/Betel Nut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CAAR/Del/Shree Durga/28/2023</t>
        </is>
      </c>
      <c r="L245" s="14" t="inlineStr">
        <is>
          <t>https://www.cbic.gov.in/content/pdf/CONTENTREPO/CAAR/Shree-durga-43-del-28-ruling-21nov2023.pdf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Shree Durga Traders (42)</t>
        </is>
      </c>
      <c r="E246" s="13" t="inlineStr">
        <is>
          <t>09.08.2023</t>
        </is>
      </c>
      <c r="F246" s="13" t="inlineStr">
        <is>
          <t>17.11.2023</t>
        </is>
      </c>
      <c r="G246" s="13" t="inlineStr">
        <is>
          <t>2023</t>
        </is>
      </c>
      <c r="H246" s="13" t="inlineStr">
        <is>
          <t>Classification of the Roasted Areca Nut/Betel Nut</t>
        </is>
      </c>
      <c r="I246" s="13" t="inlineStr">
        <is>
          <t>Classification</t>
        </is>
      </c>
      <c r="J246" s="13" t="inlineStr">
        <is>
          <t>explicit</t>
        </is>
      </c>
      <c r="K246" s="13" t="inlineStr">
        <is>
          <t>CAAR/Del/Shree Durga/27/2023</t>
        </is>
      </c>
      <c r="L246" s="14" t="inlineStr">
        <is>
          <t>https://www.cbic.gov.in/content/pdf/CONTENTREPO/CAAR/Shree-durga-42-del-27-ruling-21nov2023.pdf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Shree Durga Traders (41)</t>
        </is>
      </c>
      <c r="E247" s="13" t="inlineStr">
        <is>
          <t>09.08.2023</t>
        </is>
      </c>
      <c r="F247" s="13" t="inlineStr">
        <is>
          <t>17.11.2023</t>
        </is>
      </c>
      <c r="G247" s="13" t="inlineStr">
        <is>
          <t>2023</t>
        </is>
      </c>
      <c r="H247" s="13" t="inlineStr">
        <is>
          <t>Classification of the Roasted Areca Nut/Betel Nut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CAAR/Del/Shree Durga/26/2023</t>
        </is>
      </c>
      <c r="L247" s="14" t="inlineStr">
        <is>
          <t>https://www.cbic.gov.in/content/pdf/CONTENTREPO/CAAR/Shree-durga-41-del-26-ruling-21nov2023.pdf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Jai Shree Krishna Impex</t>
        </is>
      </c>
      <c r="E248" s="13" t="inlineStr">
        <is>
          <t>02.08.2023</t>
        </is>
      </c>
      <c r="F248" s="13" t="inlineStr">
        <is>
          <t>17.11.2023</t>
        </is>
      </c>
      <c r="G248" s="13" t="inlineStr">
        <is>
          <t>2023</t>
        </is>
      </c>
      <c r="H248" s="13" t="inlineStr">
        <is>
          <t>Classification of the Rubber Balloon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CAAR/Del/Jai Shree/25/2023</t>
        </is>
      </c>
      <c r="L248" s="14" t="inlineStr">
        <is>
          <t>https://www.cbic.gov.in/content/pdf/CONTENTREPO/CAAR/caar-del-rul-25-17112023.pdf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Three Bond India Pvt Ltd.</t>
        </is>
      </c>
      <c r="E249" s="13" t="inlineStr">
        <is>
          <t>08.05.2023</t>
        </is>
      </c>
      <c r="F249" s="13" t="inlineStr">
        <is>
          <t>09.11.2023</t>
        </is>
      </c>
      <c r="G249" s="13" t="inlineStr">
        <is>
          <t>2023</t>
        </is>
      </c>
      <c r="H249" s="13" t="inlineStr">
        <is>
          <t>Classification of the sealant/adhesives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CAAR/Del/Three Bond/24/2023</t>
        </is>
      </c>
      <c r="L249" s="14" t="inlineStr">
        <is>
          <t>https://www.cbic.gov.in/content/pdf/CONTENTREPO/CAAR/car-delhi-threebond-24.pdf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Qualcomm India Pvt Ltd.</t>
        </is>
      </c>
      <c r="E250" s="13" t="inlineStr">
        <is>
          <t>24.01.2023</t>
        </is>
      </c>
      <c r="F250" s="13" t="inlineStr">
        <is>
          <t>01.11.2023</t>
        </is>
      </c>
      <c r="G250" s="13" t="inlineStr">
        <is>
          <t>2023</t>
        </is>
      </c>
      <c r="H250" s="13" t="inlineStr">
        <is>
          <t>Classification of the subject goods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CAAR/Del/Qualcomm/23/2023</t>
        </is>
      </c>
      <c r="L250" s="14" t="inlineStr">
        <is>
          <t>https://www.cbic.gov.in/content/pdf/CONTENTREPO/CAAR/car-delhi-qualcom-23-24042024.pdf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Amazon Wholesale India Pvt. Ltd.</t>
        </is>
      </c>
      <c r="E251" s="13" t="inlineStr">
        <is>
          <t>02.03.2023</t>
        </is>
      </c>
      <c r="F251" s="13" t="inlineStr">
        <is>
          <t>27.09.2023</t>
        </is>
      </c>
      <c r="G251" s="13" t="inlineStr">
        <is>
          <t>2023</t>
        </is>
      </c>
      <c r="H251" s="13" t="inlineStr">
        <is>
          <t>Classification of Digital Media Receiver (Model no C2H4R9)Notification no 57/2017 dated 30.06.2017</t>
        </is>
      </c>
      <c r="I251" s="13" t="inlineStr">
        <is>
          <t>Exemption</t>
        </is>
      </c>
      <c r="J251" s="13" t="inlineStr">
        <is>
          <t>explicit</t>
        </is>
      </c>
      <c r="K251" s="13" t="inlineStr">
        <is>
          <t>CAAR/Del/Amazon/22/2023</t>
        </is>
      </c>
      <c r="L251" s="14" t="inlineStr">
        <is>
          <t>https://www.cbic.gov.in/content/pdf/CONTENTREPO/CAAR/ruling-Amazon-02102023.pdf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Nikon India Pvt Ltd</t>
        </is>
      </c>
      <c r="E252" s="13" t="inlineStr">
        <is>
          <t>07.05.2023</t>
        </is>
      </c>
      <c r="F252" s="13" t="inlineStr">
        <is>
          <t>19.09.2023</t>
        </is>
      </c>
      <c r="G252" s="13" t="inlineStr">
        <is>
          <t>2023</t>
        </is>
      </c>
      <c r="H252" s="13" t="inlineStr">
        <is>
          <t>Classification of Nikon Camera Model no N2120 Notification no 50/2017 dated 30.06.2017.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CAAR/Del/Nikon/21/2023</t>
        </is>
      </c>
      <c r="L252" s="14" t="inlineStr">
        <is>
          <t>https://www.cbic.gov.in/content/pdf/CONTENTREPO/CAAR/ruling-nikon-20092023.pdf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Fresenius Kabi Oncology Limited</t>
        </is>
      </c>
      <c r="E253" s="13" t="inlineStr">
        <is>
          <t>10.04.2023</t>
        </is>
      </c>
      <c r="F253" s="13" t="inlineStr">
        <is>
          <t>31.08.2023</t>
        </is>
      </c>
      <c r="G253" s="13" t="inlineStr">
        <is>
          <t>2023</t>
        </is>
      </c>
      <c r="H253" s="13" t="inlineStr">
        <is>
          <t>Notification applicability on import of Sponge Platinum for manufacture of Active Pharmaceutical Ing</t>
        </is>
      </c>
      <c r="I253" s="13" t="inlineStr">
        <is>
          <t>Exemption</t>
        </is>
      </c>
      <c r="J253" s="13" t="inlineStr">
        <is>
          <t>explicit</t>
        </is>
      </c>
      <c r="K253" s="13" t="inlineStr">
        <is>
          <t>CAAR/Del/Fresenius/20/2023</t>
        </is>
      </c>
      <c r="L253" s="14" t="inlineStr">
        <is>
          <t>https://www.cbic.gov.in/content/pdf/CONTENTREPO/CAAR/caar-fresenius-20-delhi-rul-30052024.pdf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Supertron Electronics Pvt Ltd</t>
        </is>
      </c>
      <c r="E254" s="13" t="inlineStr">
        <is>
          <t>14.04.2023</t>
        </is>
      </c>
      <c r="F254" s="13" t="inlineStr">
        <is>
          <t>21.08.2023</t>
        </is>
      </c>
      <c r="G254" s="13" t="inlineStr">
        <is>
          <t>2023</t>
        </is>
      </c>
      <c r="H254" s="13" t="inlineStr">
        <is>
          <t>Classification on import of Optoma Creative Touch 5-Series (IFP).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CAAR/Del/Supertron/19/2023</t>
        </is>
      </c>
      <c r="L254" s="14" t="inlineStr">
        <is>
          <t>https://www.cbic.gov.in/content/pdf/CONTENTREPO/CAAR/ruling-supertron-24082023.pdf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Shree Hari Ananta Overseas Pvt Ltd</t>
        </is>
      </c>
      <c r="E255" s="13" t="inlineStr">
        <is>
          <t>18.05.2023</t>
        </is>
      </c>
      <c r="F255" s="13" t="inlineStr">
        <is>
          <t>04.08.2023</t>
        </is>
      </c>
      <c r="G255" s="13" t="inlineStr">
        <is>
          <t>2023</t>
        </is>
      </c>
      <c r="H255" s="13" t="inlineStr">
        <is>
          <t>Classification on import of Betel Nuts.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CAAR/Del/Shree Hari/18/2023</t>
        </is>
      </c>
      <c r="L255" s="14" t="inlineStr">
        <is>
          <t>https://www.cbic.gov.in/content/pdf/CONTENTREPO/CAAR/ruling-shree-hari-24082023.pdf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Samsung India Electronics Pvt Ltd</t>
        </is>
      </c>
      <c r="E256" s="13" t="inlineStr">
        <is>
          <t>16.03.2023</t>
        </is>
      </c>
      <c r="F256" s="13" t="inlineStr">
        <is>
          <t>31.07.2023</t>
        </is>
      </c>
      <c r="G256" s="13" t="inlineStr">
        <is>
          <t>2023</t>
        </is>
      </c>
      <c r="H256" s="13" t="inlineStr">
        <is>
          <t>Classification and notification applicability on import of Samsung Smart Monitors.</t>
        </is>
      </c>
      <c r="I256" s="13" t="inlineStr">
        <is>
          <t>Exemption</t>
        </is>
      </c>
      <c r="J256" s="13" t="inlineStr">
        <is>
          <t>explicit</t>
        </is>
      </c>
      <c r="K256" s="13" t="inlineStr">
        <is>
          <t>CAAR/Del/Samsung/17/2023</t>
        </is>
      </c>
      <c r="L256" s="14" t="inlineStr">
        <is>
          <t>https://www.cbic.gov.in/content/pdf/CONTENTREPO/CAAR/ruling-samsung-24082023.pdf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Samsung India Electronics Pvt Ltd</t>
        </is>
      </c>
      <c r="E257" s="13" t="inlineStr">
        <is>
          <t>10.04.2023</t>
        </is>
      </c>
      <c r="F257" s="13" t="inlineStr">
        <is>
          <t>26.07.2023</t>
        </is>
      </c>
      <c r="G257" s="13" t="inlineStr">
        <is>
          <t>2023</t>
        </is>
      </c>
      <c r="H257" s="13" t="inlineStr">
        <is>
          <t>Classification of self-ordering kiosks.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CAAR/Del/Samsung/16/2023</t>
        </is>
      </c>
      <c r="L257" s="14" t="inlineStr">
        <is>
          <t>https://www.cbic.gov.in/content/pdf/CONTENTREPO/CAAR/Samsung-162023.pdf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Amazon Wholesale India Private Limited</t>
        </is>
      </c>
      <c r="E258" s="13" t="inlineStr">
        <is>
          <t>23.12.2022</t>
        </is>
      </c>
      <c r="F258" s="13" t="inlineStr">
        <is>
          <t>12.07.2023</t>
        </is>
      </c>
      <c r="G258" s="13" t="inlineStr">
        <is>
          <t>2023</t>
        </is>
      </c>
      <c r="H258" s="13" t="inlineStr">
        <is>
          <t>Classification of Eco Dot devices.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CAAR/Del/Amazon/15/2023</t>
        </is>
      </c>
      <c r="L258" s="14" t="inlineStr">
        <is>
          <t>https://www.cbic.gov.in/content/pdf/CONTENTREPO/CAAR/Amazon-152023.pdf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Halliburton Offshore Services Inc.</t>
        </is>
      </c>
      <c r="E259" s="13" t="inlineStr">
        <is>
          <t>27.12.2022</t>
        </is>
      </c>
      <c r="F259" s="13" t="inlineStr">
        <is>
          <t>28.06.2023</t>
        </is>
      </c>
      <c r="G259" s="13" t="inlineStr">
        <is>
          <t>2023</t>
        </is>
      </c>
      <c r="H259" s="13" t="inlineStr">
        <is>
          <t>Reimport of goods from SEZ/FTWZ to DTA..</t>
        </is>
      </c>
      <c r="I259" s="13" t="inlineStr">
        <is>
          <t>Exemption</t>
        </is>
      </c>
      <c r="J259" s="13" t="inlineStr">
        <is>
          <t>explicit</t>
        </is>
      </c>
      <c r="K259" s="13" t="inlineStr">
        <is>
          <t>CAAR/Del/ Halliburton/14/2023</t>
        </is>
      </c>
      <c r="L259" s="14" t="inlineStr">
        <is>
          <t>https://www.cbic.gov.in/content/pdf/CONTENTREPO/CAAR/halliburton-services-05072023.pdf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Baker Hughes Singapore Pte.</t>
        </is>
      </c>
      <c r="E260" s="13" t="inlineStr">
        <is>
          <t>06.01.2023</t>
        </is>
      </c>
      <c r="F260" s="13" t="inlineStr">
        <is>
          <t>28.06.2023</t>
        </is>
      </c>
      <c r="G260" s="13" t="inlineStr">
        <is>
          <t>2023</t>
        </is>
      </c>
      <c r="H260" s="13" t="inlineStr">
        <is>
          <t>Reimport of goods from SEZ/FTWZ to DTA..</t>
        </is>
      </c>
      <c r="I260" s="13" t="inlineStr">
        <is>
          <t>Exemption</t>
        </is>
      </c>
      <c r="J260" s="13" t="inlineStr">
        <is>
          <t>explicit</t>
        </is>
      </c>
      <c r="K260" s="13" t="inlineStr">
        <is>
          <t>CAAR/Del/ Baker Hughes Spore/13/2023</t>
        </is>
      </c>
      <c r="L260" s="14" t="inlineStr">
        <is>
          <t>https://www.cbic.gov.in/content/pdf/CONTENTREPO/CAAR/baker-hughes-singapore-05072023.pdf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BJ Services Company Middle East Ltd.</t>
        </is>
      </c>
      <c r="E261" s="13" t="inlineStr">
        <is>
          <t>21.12.2023</t>
        </is>
      </c>
      <c r="F261" s="13" t="inlineStr">
        <is>
          <t>28.06.2023</t>
        </is>
      </c>
      <c r="G261" s="13" t="inlineStr">
        <is>
          <t>2023</t>
        </is>
      </c>
      <c r="H261" s="13" t="inlineStr">
        <is>
          <t>Reimport of goods from SEZ/FTWZ to DTA.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CAAR/Del/ BJ Services/12/2023</t>
        </is>
      </c>
      <c r="L261" s="14" t="inlineStr">
        <is>
          <t>https://www.cbic.gov.in/content/pdf/CONTENTREPO/CAAR/bj-services-05072023.pdf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Socomec India Private Limited.</t>
        </is>
      </c>
      <c r="E262" s="13" t="inlineStr">
        <is>
          <t>19.12.2022</t>
        </is>
      </c>
      <c r="F262" s="13" t="inlineStr">
        <is>
          <t>06.06.2023</t>
        </is>
      </c>
      <c r="G262" s="13" t="inlineStr">
        <is>
          <t>2023</t>
        </is>
      </c>
      <c r="H262" s="13" t="inlineStr">
        <is>
          <t>Classification of UPS and claim of exemption under Notfn No. 25/2005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CAAR/Del/ Socomec/11/2023</t>
        </is>
      </c>
      <c r="L262" s="14" t="inlineStr">
        <is>
          <t>https://www.cbic.gov.in/content/pdf/CONTENTREPO/CAAR/ruling-socomec-27062023.pdf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Baker Hughes Oilfield Services Private Limited.</t>
        </is>
      </c>
      <c r="E263" s="13" t="inlineStr">
        <is>
          <t>25.01.2023</t>
        </is>
      </c>
      <c r="F263" s="13" t="inlineStr">
        <is>
          <t>28.04.2023</t>
        </is>
      </c>
      <c r="G263" s="13" t="inlineStr">
        <is>
          <t>2023</t>
        </is>
      </c>
      <c r="H263" s="13" t="inlineStr">
        <is>
          <t>Re-import of the goods/ equipments from SEZ/ FTWZ to DTA</t>
        </is>
      </c>
      <c r="I263" s="13" t="inlineStr">
        <is>
          <t>Exemption</t>
        </is>
      </c>
      <c r="J263" s="13" t="inlineStr">
        <is>
          <t>explicit</t>
        </is>
      </c>
      <c r="K263" s="13" t="inlineStr">
        <is>
          <t>CAAR/Del/Baker Hughes/09/2023</t>
        </is>
      </c>
      <c r="L263" s="14" t="inlineStr">
        <is>
          <t>https://www.cbic.gov.in/content/pdf/CONTENTREPO/CAAR/bakers-30052023.pdf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Superton Electronics Private Limited.</t>
        </is>
      </c>
      <c r="E264" s="13" t="inlineStr">
        <is>
          <t>20.12.2022</t>
        </is>
      </c>
      <c r="F264" s="13" t="inlineStr">
        <is>
          <t>09.05.2023</t>
        </is>
      </c>
      <c r="G264" s="13" t="inlineStr">
        <is>
          <t>2023</t>
        </is>
      </c>
      <c r="H264" s="13" t="inlineStr">
        <is>
          <t>Classification of Optoma Creative Touch-3 Series Interactive Flat Panel (IFP).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CAAR/Del/Supertron/10/2023</t>
        </is>
      </c>
      <c r="L264" s="14" t="inlineStr">
        <is>
          <t>https://www.cbic.gov.in/content/pdf/CONTENTREPO/CAAR/Supertron-10-30052023.pdf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Amazon wholesale India Private Limited</t>
        </is>
      </c>
      <c r="E265" s="13" t="inlineStr">
        <is>
          <t>19.09.2022</t>
        </is>
      </c>
      <c r="F265" s="13" t="inlineStr">
        <is>
          <t>19.04.2023</t>
        </is>
      </c>
      <c r="G265" s="13" t="inlineStr">
        <is>
          <t>2023</t>
        </is>
      </c>
      <c r="H265" s="13" t="inlineStr">
        <is>
          <t>Classification of Media Streaming Device[Fire TV Cube- 3rd Generation and Fire TV Alexa Voice Remote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CAAR/Del/Amazon/08/2023</t>
        </is>
      </c>
      <c r="L265" s="14" t="inlineStr">
        <is>
          <t>https://www.cbic.gov.in/content/pdf/CONTENTREPO/CAAR/caar-amazon-08-delhi-rul-30052024.pdf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Amazon wholesale India Private Limited</t>
        </is>
      </c>
      <c r="E266" s="13" t="inlineStr">
        <is>
          <t>03.10.2022</t>
        </is>
      </c>
      <c r="F266" s="13" t="inlineStr">
        <is>
          <t>27.03.2023</t>
        </is>
      </c>
      <c r="G266" s="13" t="inlineStr">
        <is>
          <t>2023</t>
        </is>
      </c>
      <c r="H266" s="13" t="inlineStr">
        <is>
          <t>Classification of Electronics Display Device (E-Reader) (Kindle 11th Gen).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CAAR/Del/Amazon/07/2023</t>
        </is>
      </c>
      <c r="L266" s="14" t="inlineStr">
        <is>
          <t>https://www.cbic.gov.in/content/pdf/CONTENTREPO/CAAR/caar-amazon-07-delhi-rul-30052024.pdf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Supertron Electronics Private Limited</t>
        </is>
      </c>
      <c r="E267" s="13" t="inlineStr">
        <is>
          <t>11.11.2022</t>
        </is>
      </c>
      <c r="F267" s="13" t="inlineStr">
        <is>
          <t>09.03.2023</t>
        </is>
      </c>
      <c r="G267" s="13" t="inlineStr">
        <is>
          <t>2023</t>
        </is>
      </c>
      <c r="H267" s="13" t="inlineStr">
        <is>
          <t>Classification of Data Projectors.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CAAR/Del/Supertron/06/2023</t>
        </is>
      </c>
      <c r="L267" s="14" t="inlineStr">
        <is>
          <t>https://www.cbic.gov.in/content/pdf/CONTENTREPO/CAAR/supertron-electronics-09march2023.pdf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Wholesome Essentials</t>
        </is>
      </c>
      <c r="E268" s="13" t="inlineStr">
        <is>
          <t>15.11.2022</t>
        </is>
      </c>
      <c r="F268" s="13" t="inlineStr">
        <is>
          <t>23.02.2023</t>
        </is>
      </c>
      <c r="G268" s="13" t="inlineStr">
        <is>
          <t>2023</t>
        </is>
      </c>
      <c r="H268" s="13" t="inlineStr">
        <is>
          <t>Classification of Dried Black Currant 08062010.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CAAR/Del/Wholesome/05/2023</t>
        </is>
      </c>
      <c r="L268" s="14" t="inlineStr">
        <is>
          <t>https://www.cbic.gov.in/content/pdf/CONTENTREPO/CAAR/Dried-Black-Currant-27022023.pdf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Hitachi Astemo FIE Private Limited</t>
        </is>
      </c>
      <c r="E269" s="13" t="inlineStr">
        <is>
          <t>30.08.2022</t>
        </is>
      </c>
      <c r="F269" s="13" t="inlineStr">
        <is>
          <t>02.02.2023</t>
        </is>
      </c>
      <c r="G269" s="13" t="inlineStr">
        <is>
          <t>2023</t>
        </is>
      </c>
      <c r="H269" s="13" t="inlineStr">
        <is>
          <t>Classification of stepper motor under Sub-heading 85011012.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CAAR/Del/Hitachi/04/2023</t>
        </is>
      </c>
      <c r="L269" s="14" t="inlineStr">
        <is>
          <t>https://www.cbic.gov.in/content/pdf/CONTENTREPO/CAAR/hitachi-02022023.pdf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Canon India Private Limited</t>
        </is>
      </c>
      <c r="E270" s="13" t="inlineStr">
        <is>
          <t>01.09.2022</t>
        </is>
      </c>
      <c r="F270" s="13" t="inlineStr">
        <is>
          <t>24.01.2023</t>
        </is>
      </c>
      <c r="G270" s="13" t="inlineStr">
        <is>
          <t>2023</t>
        </is>
      </c>
      <c r="H270" s="13" t="inlineStr">
        <is>
          <t>Classification and notification applicability on import of Canon Camera.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CAAR/Del/ Canon/03/2023</t>
        </is>
      </c>
      <c r="L270" s="14" t="inlineStr">
        <is>
          <t>https://www.cbic.gov.in/content/pdf/CONTENTREPO/CAAR/caar-canon-03-delhi-rul-30052024.pdf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Canon India Private Limited</t>
        </is>
      </c>
      <c r="E271" s="13" t="inlineStr">
        <is>
          <t>01.09.2022</t>
        </is>
      </c>
      <c r="F271" s="13" t="inlineStr">
        <is>
          <t>13.01.2023</t>
        </is>
      </c>
      <c r="G271" s="13" t="inlineStr">
        <is>
          <t>2023</t>
        </is>
      </c>
      <c r="H271" s="13" t="inlineStr">
        <is>
          <t>Classification and notification applicability on import of Canon Camera.</t>
        </is>
      </c>
      <c r="I271" s="13" t="inlineStr">
        <is>
          <t>Exemption</t>
        </is>
      </c>
      <c r="J271" s="13" t="inlineStr">
        <is>
          <t>explicit</t>
        </is>
      </c>
      <c r="K271" s="13" t="inlineStr">
        <is>
          <t>CAAR/Del/ Canon/02/2023</t>
        </is>
      </c>
      <c r="L271" s="14" t="inlineStr">
        <is>
          <t>https://www.cbic.gov.in/content/pdf/CONTENTREPO/CAAR/caar-canon-02-delhi-rul-30052024.pdf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Supertron Electronics Private Limited</t>
        </is>
      </c>
      <c r="E272" s="13" t="inlineStr">
        <is>
          <t>10.08.2022</t>
        </is>
      </c>
      <c r="F272" s="13" t="inlineStr">
        <is>
          <t>05.01.2023</t>
        </is>
      </c>
      <c r="G272" s="13" t="inlineStr">
        <is>
          <t>2023</t>
        </is>
      </c>
      <c r="H272" s="13" t="inlineStr">
        <is>
          <t>Classification on import of Data Projector.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 Supertron/01/2023</t>
        </is>
      </c>
      <c r="L272" s="14" t="inlineStr">
        <is>
          <t>https://www.cbic.gov.in/content/pdf/CONTENTREPO/CAAR/supertron-electronics-05012023.pdf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Holitech India Pvt. Ltd</t>
        </is>
      </c>
      <c r="E273" s="13" t="inlineStr">
        <is>
          <t>04.04.2022</t>
        </is>
      </c>
      <c r="F273" s="13" t="inlineStr">
        <is>
          <t>29.12.2022</t>
        </is>
      </c>
      <c r="G273" s="13" t="inlineStr">
        <is>
          <t>2022</t>
        </is>
      </c>
      <c r="H273" s="13" t="inlineStr">
        <is>
          <t>Classification of display assembly/module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CAAR/Del/Holitech/17/2022</t>
        </is>
      </c>
      <c r="L273" s="14" t="inlineStr">
        <is>
          <t>https://www.cbic.gov.in/content/pdf/CONTENTREPO/CAAR/holitech-del-ruling-17-30dec2022.pdf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Supertron Electronics Private Limited</t>
        </is>
      </c>
      <c r="E274" s="13" t="inlineStr">
        <is>
          <t>03.02.2022</t>
        </is>
      </c>
      <c r="F274" s="13" t="inlineStr">
        <is>
          <t>23.12.2022</t>
        </is>
      </c>
      <c r="G274" s="13" t="inlineStr">
        <is>
          <t>2022</t>
        </is>
      </c>
      <c r="H274" s="13" t="inlineStr">
        <is>
          <t>Classification on import of Data Projectors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CAAR/Del/Supertron/16/2022</t>
        </is>
      </c>
      <c r="L274" s="14" t="inlineStr">
        <is>
          <t>https://www.cbic.gov.in/content/pdf/CONTENTREPO/CAAR/supretron-ruling-16-30dec2022.pdf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Green Infra Clean Wind Power Limited.</t>
        </is>
      </c>
      <c r="E275" s="13" t="inlineStr">
        <is>
          <t>26.09.2022</t>
        </is>
      </c>
      <c r="F275" s="13" t="inlineStr">
        <is>
          <t>24.11.2022</t>
        </is>
      </c>
      <c r="G275" s="13" t="inlineStr">
        <is>
          <t>2022</t>
        </is>
      </c>
      <c r="H275" s="13" t="inlineStr">
        <is>
          <t>Clarification on import of goods in setting up of Solar Power Plant under PIR 1986</t>
        </is>
      </c>
      <c r="I275" s="13" t="inlineStr">
        <is>
          <t>Classification</t>
        </is>
      </c>
      <c r="J275" s="13" t="inlineStr">
        <is>
          <t>inferred</t>
        </is>
      </c>
      <c r="K275" s="13" t="inlineStr">
        <is>
          <t>CAAR/Delhi/ Green Infra/15/2022</t>
        </is>
      </c>
      <c r="L275" s="14" t="inlineStr">
        <is>
          <t>https://www.cbic.gov.in/content/pdf/CONTENTREPO/CAAR/green-infra-ruling-25nov2022.pdf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SMI- Amtek Cranshaft Pvt. Ltd.</t>
        </is>
      </c>
      <c r="E276" s="13" t="inlineStr">
        <is>
          <t>29.08.2022</t>
        </is>
      </c>
      <c r="F276" s="13" t="inlineStr">
        <is>
          <t>21.11.2022</t>
        </is>
      </c>
      <c r="G276" s="13" t="inlineStr">
        <is>
          <t>2022</t>
        </is>
      </c>
      <c r="H276" s="13" t="inlineStr">
        <is>
          <t>Classification of Mould Base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CAAR/Delhi/ SMI-Amtek/14/2022</t>
        </is>
      </c>
      <c r="L276" s="14" t="inlineStr">
        <is>
          <t>https://www.cbic.gov.in/content/pdf/CONTENTREPO/CAAR/smi-amtek-ruling-22112022.pdf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HP India Sales Pvt. Ltd</t>
        </is>
      </c>
      <c r="E277" s="13" t="inlineStr">
        <is>
          <t>23.05.2022</t>
        </is>
      </c>
      <c r="F277" s="13" t="inlineStr">
        <is>
          <t>18.11.2022</t>
        </is>
      </c>
      <c r="G277" s="13" t="inlineStr">
        <is>
          <t>2022</t>
        </is>
      </c>
      <c r="H277" s="13" t="inlineStr">
        <is>
          <t>Classification of Laser Jet Printer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CAAR/Delhi/ HP India/13/2022</t>
        </is>
      </c>
      <c r="L277" s="14" t="inlineStr">
        <is>
          <t>https://www.cbic.gov.in/content/pdf/CONTENTREPO/CAAR/hp-india-ruling-21112022.pdf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Canon India Pvt Ltd 7th Floor Tower B Building No. 5 DFL Epitome DLF Phase III Gurugram Haryana
Read More..</t>
        </is>
      </c>
      <c r="E278" s="13" t="inlineStr">
        <is>
          <t>29.04.2022</t>
        </is>
      </c>
      <c r="F278" s="13" t="inlineStr">
        <is>
          <t>19.09.2022</t>
        </is>
      </c>
      <c r="G278" s="13" t="inlineStr">
        <is>
          <t>2022</t>
        </is>
      </c>
      <c r="H278" s="13" t="inlineStr">
        <is>
          <t>Classification of Camera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/>
      <c r="L278" s="14" t="inlineStr">
        <is>
          <t>https://www.cbic.gov.in/content/pdf/CONTENTREPO/CAAR/caar-del-canon-12-08may2024.pdf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Amazon Wholesale (India) Private Limited</t>
        </is>
      </c>
      <c r="E279" s="13" t="inlineStr">
        <is>
          <t>17.08.2021</t>
        </is>
      </c>
      <c r="F279" s="13" t="inlineStr">
        <is>
          <t>12.09.2022</t>
        </is>
      </c>
      <c r="G279" s="13" t="inlineStr">
        <is>
          <t>2022</t>
        </is>
      </c>
      <c r="H279" s="13" t="inlineStr">
        <is>
          <t>Classification of Echo Buds.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CAAR/Del/Amazon/11/2022</t>
        </is>
      </c>
      <c r="L279" s="14" t="inlineStr">
        <is>
          <t>https://www.cbic.gov.in/content/pdf/CONTENTREPO/CAAR/caar-amazon-11-delhi-rul-30052024.pdf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Mitsubishi Electric India Pvt Ltd</t>
        </is>
      </c>
      <c r="E280" s="13" t="inlineStr">
        <is>
          <t>20.01.2022</t>
        </is>
      </c>
      <c r="F280" s="13" t="inlineStr">
        <is>
          <t>30.08.2022</t>
        </is>
      </c>
      <c r="G280" s="13" t="inlineStr">
        <is>
          <t>2022</t>
        </is>
      </c>
      <c r="H280" s="13" t="inlineStr">
        <is>
          <t>Classification of Air Conditioners in CKD/SKD condition.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CAAR/Del/Mitsubishi/10/2022</t>
        </is>
      </c>
      <c r="L280" s="14" t="inlineStr">
        <is>
          <t>https://www.cbic.gov.in/content/pdf/CONTENTREPO/CAAR/mitubishi-31082022.pdf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HQ Lamps Manufacturing Co. Pvt Ltd</t>
        </is>
      </c>
      <c r="E281" s="13" t="inlineStr">
        <is>
          <t>21.03.2022</t>
        </is>
      </c>
      <c r="F281" s="13" t="inlineStr">
        <is>
          <t>08.08.2022</t>
        </is>
      </c>
      <c r="G281" s="13" t="inlineStr">
        <is>
          <t>2022</t>
        </is>
      </c>
      <c r="H281" s="13" t="inlineStr">
        <is>
          <t>Classification of LED emergency light and applicability of Notification.</t>
        </is>
      </c>
      <c r="I281" s="13" t="inlineStr">
        <is>
          <t>Exemption</t>
        </is>
      </c>
      <c r="J281" s="13" t="inlineStr">
        <is>
          <t>explicit</t>
        </is>
      </c>
      <c r="K281" s="13" t="inlineStr">
        <is>
          <t>CAAR/Del/HQ Lamps/09/2022</t>
        </is>
      </c>
      <c r="L281" s="14" t="inlineStr">
        <is>
          <t>https://www.cbic.gov.in/content/pdf/CONTENTREPO/CAAR/hq-lamps-08082022.pdf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Volvo Auto India Pvt Ltd</t>
        </is>
      </c>
      <c r="E282" s="13" t="inlineStr">
        <is>
          <t>26.04.2022</t>
        </is>
      </c>
      <c r="F282" s="13" t="inlineStr">
        <is>
          <t>04.08.2022</t>
        </is>
      </c>
      <c r="G282" s="13" t="inlineStr">
        <is>
          <t>2022</t>
        </is>
      </c>
      <c r="H282" s="13" t="inlineStr">
        <is>
          <t>Classification of Imported Electric Vehicle Kits.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CAAR/Del/Volvo Auto/08/2022</t>
        </is>
      </c>
      <c r="L282" s="14" t="inlineStr">
        <is>
          <t>https://www.cbic.gov.in/content/pdf/CONTENTREPO/CAAR/volvo-26072023.pdf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Shreedhra Agro LLP</t>
        </is>
      </c>
      <c r="E283" s="13" t="inlineStr">
        <is>
          <t>04.02.2022</t>
        </is>
      </c>
      <c r="F283" s="13" t="inlineStr">
        <is>
          <t>22.06.2022</t>
        </is>
      </c>
      <c r="G283" s="13" t="inlineStr">
        <is>
          <t>2022</t>
        </is>
      </c>
      <c r="H283" s="13" t="inlineStr">
        <is>
          <t>Classification of Betel Nut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CAAR/Del/Shreedhra/07/2022</t>
        </is>
      </c>
      <c r="L283" s="14" t="inlineStr">
        <is>
          <t>https://www.cbic.gov.in/content/pdf/CONTENTREPO/CAAR/Shreedhra-Agro-LLP-23062022.pdf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Nuttish Exim India Pvt Ltd</t>
        </is>
      </c>
      <c r="E284" s="13" t="inlineStr">
        <is>
          <t>15.04.2021</t>
        </is>
      </c>
      <c r="F284" s="13" t="inlineStr">
        <is>
          <t>02.05.2022</t>
        </is>
      </c>
      <c r="G284" s="13" t="inlineStr">
        <is>
          <t>2022</t>
        </is>
      </c>
      <c r="H284" s="13" t="inlineStr">
        <is>
          <t>Rulings is being kept confidential in accordance with the ruling issued by the authority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CAAR/Del/Nuttish/06/2022</t>
        </is>
      </c>
      <c r="L284" s="14" t="inlineStr">
        <is>
          <t>https://www.cbic.gov.in/content/pdf/CONTENTREPO/CAAR/Nuttish-15052023.pdf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Sharp Business System (India) Pvt Ltd</t>
        </is>
      </c>
      <c r="E285" s="13" t="inlineStr">
        <is>
          <t>08.10.2021</t>
        </is>
      </c>
      <c r="F285" s="13" t="inlineStr">
        <is>
          <t>19.04.2022</t>
        </is>
      </c>
      <c r="G285" s="13" t="inlineStr">
        <is>
          <t>2022</t>
        </is>
      </c>
      <c r="H285" s="13" t="inlineStr">
        <is>
          <t>Classification of LCD monitors and applicability of Notification.</t>
        </is>
      </c>
      <c r="I285" s="13" t="inlineStr">
        <is>
          <t>Exemption</t>
        </is>
      </c>
      <c r="J285" s="13" t="inlineStr">
        <is>
          <t>explicit</t>
        </is>
      </c>
      <c r="K285" s="13" t="inlineStr">
        <is>
          <t>CAAR/Del/Sharp/05/2022</t>
        </is>
      </c>
      <c r="L285" s="14" t="inlineStr">
        <is>
          <t>https://www.cbic.gov.in/content/pdf/CONTENTREPO/CAAR/sharp-business-system.pdf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Harmony Plastics Pvt Ltd</t>
        </is>
      </c>
      <c r="E286" s="13" t="inlineStr">
        <is>
          <t>09.04.2021</t>
        </is>
      </c>
      <c r="F286" s="13" t="inlineStr">
        <is>
          <t>31.01.2022</t>
        </is>
      </c>
      <c r="G286" s="13" t="inlineStr">
        <is>
          <t>2022</t>
        </is>
      </c>
      <c r="H286" s="13" t="inlineStr">
        <is>
          <t>Classification of HDPE woven fabric un-laminated/laminated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CAAR/Del/Harmony/04/2022</t>
        </is>
      </c>
      <c r="L286" s="14" t="inlineStr">
        <is>
          <t>https://www.cbic.gov.in/content/pdf/CONTENTREPO/CAAR/Harmony Plastics Pvt Ltd rulings no 4.pdf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Amazon Wholesale India Pvt Ltd</t>
        </is>
      </c>
      <c r="E287" s="13" t="inlineStr">
        <is>
          <t>10.09.2021</t>
        </is>
      </c>
      <c r="F287" s="13" t="inlineStr">
        <is>
          <t>27.01.2022</t>
        </is>
      </c>
      <c r="G287" s="13" t="inlineStr">
        <is>
          <t>2022</t>
        </is>
      </c>
      <c r="H287" s="13" t="inlineStr">
        <is>
          <t>Classification of Fire TV Stick 4K Max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CAAR/Del/Amazon/03/2022</t>
        </is>
      </c>
      <c r="L287" s="14" t="inlineStr">
        <is>
          <t>https://www.cbic.gov.in/content/pdf/CONTENTREPO/CAAR/Ruling No. Amazon 47.pdf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Evans Consoles Corporation</t>
        </is>
      </c>
      <c r="E288" s="13" t="inlineStr">
        <is>
          <t>21.07.2021</t>
        </is>
      </c>
      <c r="F288" s="13" t="inlineStr">
        <is>
          <t>13.01.2022</t>
        </is>
      </c>
      <c r="G288" s="13" t="inlineStr">
        <is>
          <t>2022</t>
        </is>
      </c>
      <c r="H288" s="13" t="inlineStr">
        <is>
          <t>Classification of consoles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CAAR/Del/Evans/02/2022</t>
        </is>
      </c>
      <c r="L288" s="14" t="inlineStr">
        <is>
          <t>https://www.cbic.gov.in/content/pdf/CONTENTREPO/CAAR/Ruling Evans Consoles.pdf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G.G. Enterprises</t>
        </is>
      </c>
      <c r="E289" s="13" t="inlineStr">
        <is>
          <t>03.07.2021</t>
        </is>
      </c>
      <c r="F289" s="13" t="inlineStr">
        <is>
          <t>10.01.2022</t>
        </is>
      </c>
      <c r="G289" s="13" t="inlineStr">
        <is>
          <t>2022</t>
        </is>
      </c>
      <c r="H289" s="13" t="inlineStr">
        <is>
          <t>Classification of parts of electronic toy cars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CAAR/Del/G.G. Enterprises/01/2022</t>
        </is>
      </c>
      <c r="L289" s="14" t="inlineStr">
        <is>
          <t>https://www.cbic.gov.in/content/pdf/CONTENTREPO/CAAR/GG Enterprises-2022.pdf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UBS Exports International Pvt Ltd</t>
        </is>
      </c>
      <c r="E290" s="13" t="inlineStr">
        <is>
          <t>09.09.2021</t>
        </is>
      </c>
      <c r="F290" s="13" t="inlineStr">
        <is>
          <t>20.12.2021</t>
        </is>
      </c>
      <c r="G290" s="13" t="inlineStr">
        <is>
          <t>2021</t>
        </is>
      </c>
      <c r="H290" s="13" t="inlineStr">
        <is>
          <t>Classification of Betel Nut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CAAR/Del/UBS Exports/23/2021</t>
        </is>
      </c>
      <c r="L290" s="14" t="inlineStr">
        <is>
          <t>https://www.cbic.gov.in/content/pdf/CONTENTREPO/CAAR/UBS Exports Ruling.pdf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P.G. International</t>
        </is>
      </c>
      <c r="E291" s="13" t="inlineStr">
        <is>
          <t>29.07.2021</t>
        </is>
      </c>
      <c r="F291" s="13" t="inlineStr">
        <is>
          <t>26.11.2021</t>
        </is>
      </c>
      <c r="G291" s="13" t="inlineStr">
        <is>
          <t>2021</t>
        </is>
      </c>
      <c r="H291" s="13" t="inlineStr">
        <is>
          <t>Classification of Betel Nut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CAAR/Del/PG International/22/2021</t>
        </is>
      </c>
      <c r="L291" s="14" t="inlineStr">
        <is>
          <t>https://www.cbic.gov.in/content/pdf/CONTENTREPO/CAAR/Rulling_No_22.PG_International.pdf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Vaibhav Enterprises</t>
        </is>
      </c>
      <c r="E292" s="13" t="inlineStr">
        <is>
          <t>29.07.2021</t>
        </is>
      </c>
      <c r="F292" s="13" t="inlineStr">
        <is>
          <t>21.10.2021</t>
        </is>
      </c>
      <c r="G292" s="13" t="inlineStr">
        <is>
          <t>2021</t>
        </is>
      </c>
      <c r="H292" s="13" t="inlineStr">
        <is>
          <t>Classification of Betel Nut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CAAR/Del/Vaibhav/21/2021</t>
        </is>
      </c>
      <c r="L292" s="14" t="inlineStr">
        <is>
          <t>https://www.cbic.gov.in/content/pdf/CONTENTREPO/CAAR/VaibhavRulings.pdf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Spraytec India Ltd</t>
        </is>
      </c>
      <c r="E293" s="13" t="inlineStr">
        <is>
          <t>09-07-2020</t>
        </is>
      </c>
      <c r="F293" s="13" t="inlineStr">
        <is>
          <t>05.10.2021</t>
        </is>
      </c>
      <c r="G293" s="13" t="inlineStr">
        <is>
          <t>2021</t>
        </is>
      </c>
      <c r="H293" s="13" t="inlineStr">
        <is>
          <t>Classification of Aaerosol Valve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CAAR/Del/Spraytec/20/2021</t>
        </is>
      </c>
      <c r="L293" s="14" t="inlineStr">
        <is>
          <t>https://www.cbic.gov.in/content/pdf/CONTENTREPO/CAAR/spraytec Rulings.pdf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Volvo Auto India Pvt. Ltd</t>
        </is>
      </c>
      <c r="E294" s="13" t="inlineStr">
        <is>
          <t>14.05.2021</t>
        </is>
      </c>
      <c r="F294" s="13" t="inlineStr">
        <is>
          <t>10.09.2021</t>
        </is>
      </c>
      <c r="G294" s="13" t="inlineStr">
        <is>
          <t>2021</t>
        </is>
      </c>
      <c r="H294" s="13" t="inlineStr">
        <is>
          <t>Classification of imported CKD kits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CAAR/Del/Volvo/19/2021</t>
        </is>
      </c>
      <c r="L294" s="14" t="inlineStr">
        <is>
          <t>https://www.cbic.gov.in/content/pdf/CONTENTREPO/CAAR/valvo orders.pdf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Amazon Wholsale India Private Limited</t>
        </is>
      </c>
      <c r="E295" s="13" t="inlineStr">
        <is>
          <t>12.03.2021</t>
        </is>
      </c>
      <c r="F295" s="13" t="inlineStr">
        <is>
          <t>10.08.2021</t>
        </is>
      </c>
      <c r="G295" s="13" t="inlineStr">
        <is>
          <t>2021</t>
        </is>
      </c>
      <c r="H295" s="13" t="inlineStr">
        <is>
          <t>Classification of Fire TV Cube and IR Extender Cable.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CAAR/Del/Amazon/18/2021</t>
        </is>
      </c>
      <c r="L295" s="14" t="inlineStr">
        <is>
          <t>https://www.cbic.gov.in/content/pdf/CONTENTREPO/CAAR/CPIO-CAA-270821.pdf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Amazon Wholesale India Private Limited</t>
        </is>
      </c>
      <c r="E296" s="13" t="inlineStr">
        <is>
          <t>12.03.2021</t>
        </is>
      </c>
      <c r="F296" s="13" t="inlineStr">
        <is>
          <t>20.07.2021</t>
        </is>
      </c>
      <c r="G296" s="13" t="inlineStr">
        <is>
          <t>2021</t>
        </is>
      </c>
      <c r="H296" s="13" t="inlineStr">
        <is>
          <t>Classification of Echo Family Devices and applicability of notification.</t>
        </is>
      </c>
      <c r="I296" s="13" t="inlineStr">
        <is>
          <t>Exemption</t>
        </is>
      </c>
      <c r="J296" s="13" t="inlineStr">
        <is>
          <t>explicit</t>
        </is>
      </c>
      <c r="K296" s="13" t="inlineStr">
        <is>
          <t>CAAR/Del/Amazon/17/2021</t>
        </is>
      </c>
      <c r="L296" s="14" t="inlineStr">
        <is>
          <t>https://www.cbic.gov.in/content/pdf/CONTENTREPO/CAAR/Ruling Amazon 17 of 2021 (1).pdf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Exor Overseas</t>
        </is>
      </c>
      <c r="E297" s="13" t="inlineStr">
        <is>
          <t>19.04.2021</t>
        </is>
      </c>
      <c r="F297" s="13" t="inlineStr">
        <is>
          <t>16.07.2021</t>
        </is>
      </c>
      <c r="G297" s="13" t="inlineStr">
        <is>
          <t>2021</t>
        </is>
      </c>
      <c r="H297" s="13" t="inlineStr">
        <is>
          <t>Classification of Betel Nut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CAAR/Del/Exor/16/2021</t>
        </is>
      </c>
      <c r="L297" s="14" t="inlineStr">
        <is>
          <t>https://www.cbic.gov.in/content/pdf/CONTENTREPO/CAAR/EXOR Ruling.pdf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Amazon Wholesale India Pvt. Ltd.</t>
        </is>
      </c>
      <c r="E298" s="13" t="inlineStr">
        <is>
          <t>12.03.2021</t>
        </is>
      </c>
      <c r="F298" s="13" t="inlineStr">
        <is>
          <t>05.07.2021</t>
        </is>
      </c>
      <c r="G298" s="13" t="inlineStr">
        <is>
          <t>2021</t>
        </is>
      </c>
      <c r="H298" s="13" t="inlineStr">
        <is>
          <t>Classification of Fire TV Stick (Lite 1st Gen/3rd Gen) and Alexa Voice Remote (1st Gen/2nd Gen).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CAAR/Del/Amazon/15/2021</t>
        </is>
      </c>
      <c r="L298" s="14" t="inlineStr">
        <is>
          <t>https://www.cbic.gov.in/content/pdf/CONTENTREPO/CAAR/R15.pdf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Amazon Wholesale India Pvt. Ltd.</t>
        </is>
      </c>
      <c r="E299" s="13" t="inlineStr">
        <is>
          <t>12.03.2021</t>
        </is>
      </c>
      <c r="F299" s="13" t="inlineStr">
        <is>
          <t>28.06.2021</t>
        </is>
      </c>
      <c r="G299" s="13" t="inlineStr">
        <is>
          <t>2021</t>
        </is>
      </c>
      <c r="H299" s="13" t="inlineStr">
        <is>
          <t>Classification of Alexa voice remote (3rd Gen) &amp; applicability of Notification</t>
        </is>
      </c>
      <c r="I299" s="13" t="inlineStr">
        <is>
          <t>Exemption</t>
        </is>
      </c>
      <c r="J299" s="13" t="inlineStr">
        <is>
          <t>explicit</t>
        </is>
      </c>
      <c r="K299" s="13" t="inlineStr">
        <is>
          <t>CAAR/Del/Amazon/14/2021</t>
        </is>
      </c>
      <c r="L299" s="14" t="inlineStr">
        <is>
          <t>https://www.cbic.gov.in/content/pdf/CONTENTREPO/CAAR/R14.pdf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Amazon Wholesale India Pvt. Ltd.</t>
        </is>
      </c>
      <c r="E300" s="13" t="inlineStr">
        <is>
          <t>12.03.2021</t>
        </is>
      </c>
      <c r="F300" s="13" t="inlineStr">
        <is>
          <t>24.06.2021</t>
        </is>
      </c>
      <c r="G300" s="13" t="inlineStr">
        <is>
          <t>2021</t>
        </is>
      </c>
      <c r="H300" s="13" t="inlineStr">
        <is>
          <t>Classification of Smart Plug &amp; applicability of Notification and classification of Wireless Speaker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CAAR/Del/Amazon/13/2021</t>
        </is>
      </c>
      <c r="L300" s="14" t="inlineStr">
        <is>
          <t>https://www.cbic.gov.in/content/pdf/CONTENTREPO/CAAR/R13.pdf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Shri Tirupati Balaji Overseas</t>
        </is>
      </c>
      <c r="E301" s="13" t="inlineStr">
        <is>
          <t>15.03.2021</t>
        </is>
      </c>
      <c r="F301" s="13" t="inlineStr">
        <is>
          <t>14.06.2021</t>
        </is>
      </c>
      <c r="G301" s="13" t="inlineStr">
        <is>
          <t>2021</t>
        </is>
      </c>
      <c r="H301" s="13" t="inlineStr">
        <is>
          <t>Classification of Betel Nut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CAAR/Del/Tirupati/12/2021</t>
        </is>
      </c>
      <c r="L301" s="14" t="inlineStr">
        <is>
          <t>https://www.cbic.gov.in/content/pdf/CONTENTREPO/CAAR/R12.pdf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Sarveshwari Industries</t>
        </is>
      </c>
      <c r="E302" s="13" t="inlineStr">
        <is>
          <t>10.03.2021</t>
        </is>
      </c>
      <c r="F302" s="13" t="inlineStr">
        <is>
          <t>04.06.2021</t>
        </is>
      </c>
      <c r="G302" s="13" t="inlineStr">
        <is>
          <t>2021</t>
        </is>
      </c>
      <c r="H302" s="13" t="inlineStr">
        <is>
          <t>Classification of Betel Nut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CAAR/Del/Sarveshwari/11/2021</t>
        </is>
      </c>
      <c r="L302" s="14" t="inlineStr">
        <is>
          <t>https://www.cbic.gov.in/content/pdf/CONTENTREPO/CAAR/R11.pdf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The NUT Co.</t>
        </is>
      </c>
      <c r="E303" s="13" t="inlineStr">
        <is>
          <t>05.03.2021</t>
        </is>
      </c>
      <c r="F303" s="13" t="inlineStr">
        <is>
          <t>04.06.2021</t>
        </is>
      </c>
      <c r="G303" s="13" t="inlineStr">
        <is>
          <t>2021</t>
        </is>
      </c>
      <c r="H303" s="13" t="inlineStr">
        <is>
          <t>Classification of Betel Nut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CAAR/Del/The Nut/10/2021</t>
        </is>
      </c>
      <c r="L303" s="14" t="inlineStr">
        <is>
          <t>https://www.cbic.gov.in/content/pdf/CONTENTREPO/CAAR/R10.pdf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Naman Agri Impex Pvt. Ltd.</t>
        </is>
      </c>
      <c r="E304" s="13" t="inlineStr">
        <is>
          <t>01.03.2021</t>
        </is>
      </c>
      <c r="F304" s="13" t="inlineStr">
        <is>
          <t>31.05.2021</t>
        </is>
      </c>
      <c r="G304" s="13" t="inlineStr">
        <is>
          <t>2021</t>
        </is>
      </c>
      <c r="H304" s="13" t="inlineStr">
        <is>
          <t>Classification of Betel Nut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CAAR/Del/Naman Agri/09/2021</t>
        </is>
      </c>
      <c r="L304" s="14" t="inlineStr">
        <is>
          <t>https://www.cbic.gov.in/content/pdf/CONTENTREPO/CAAR/Naman_Agri_Ruling_No_09.pdf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Inspiration Idea Innovation &amp; Productions Pvt. Ltd.</t>
        </is>
      </c>
      <c r="E305" s="13" t="inlineStr">
        <is>
          <t>01.03.2021</t>
        </is>
      </c>
      <c r="F305" s="13" t="inlineStr">
        <is>
          <t>31.05.2021</t>
        </is>
      </c>
      <c r="G305" s="13" t="inlineStr">
        <is>
          <t>2021</t>
        </is>
      </c>
      <c r="H305" s="13" t="inlineStr">
        <is>
          <t>Classification of Preparation of essential oil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CAAR/Del/Inspiration/08/2021</t>
        </is>
      </c>
      <c r="L305" s="14" t="inlineStr">
        <is>
          <t>https://www.cbic.gov.in/content/pdf/CONTENTREPO/CAAR/Inspiration_Idea_Ruling_No_08.pdf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Morchhadi Traders</t>
        </is>
      </c>
      <c r="E306" s="13" t="inlineStr">
        <is>
          <t>01.03.2021</t>
        </is>
      </c>
      <c r="F306" s="13" t="inlineStr">
        <is>
          <t>31.05.2021</t>
        </is>
      </c>
      <c r="G306" s="13" t="inlineStr">
        <is>
          <t>2021</t>
        </is>
      </c>
      <c r="H306" s="13" t="inlineStr">
        <is>
          <t>Classification of Betel Nut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CAAR/Del/Morchhadi/07/2021</t>
        </is>
      </c>
      <c r="L306" s="14" t="inlineStr">
        <is>
          <t>https://www.cbic.gov.in/content/pdf/CONTENTREPO/CAAR/Morchandi_Traders_Ruling_No_07.pdf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Cosmos International</t>
        </is>
      </c>
      <c r="E307" s="13" t="inlineStr">
        <is>
          <t>01.03.2021</t>
        </is>
      </c>
      <c r="F307" s="13" t="inlineStr">
        <is>
          <t>31.05.2021</t>
        </is>
      </c>
      <c r="G307" s="13" t="inlineStr">
        <is>
          <t>2021</t>
        </is>
      </c>
      <c r="H307" s="13" t="inlineStr">
        <is>
          <t>Classification of Betel Nut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CAAR/Del/Cosmos Int/06/2021</t>
        </is>
      </c>
      <c r="L307" s="14" t="inlineStr">
        <is>
          <t>https://www.cbic.gov.in/content/pdf/CONTENTREPO/CAAR/Cosmos_Int_Ruling_No_06.pdf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Great Nut Impex Pvt. Ltd.</t>
        </is>
      </c>
      <c r="E308" s="13" t="inlineStr">
        <is>
          <t>23.02.2021</t>
        </is>
      </c>
      <c r="F308" s="13" t="inlineStr">
        <is>
          <t>20.05.2021</t>
        </is>
      </c>
      <c r="G308" s="13" t="inlineStr">
        <is>
          <t>2021</t>
        </is>
      </c>
      <c r="H308" s="13" t="inlineStr">
        <is>
          <t>Classification of Betel Nut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CAAR/Del/Great Nuts/05/2021</t>
        </is>
      </c>
      <c r="L308" s="14" t="inlineStr">
        <is>
          <t>https://www.cbic.gov.in/content/pdf/CONTENTREPO/CAAR/Great_Nut_Ruling_No_05.pdf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Perfect Trading Co.</t>
        </is>
      </c>
      <c r="E309" s="13" t="inlineStr">
        <is>
          <t>25.02.2021</t>
        </is>
      </c>
      <c r="F309" s="13" t="inlineStr">
        <is>
          <t>20.05.2021</t>
        </is>
      </c>
      <c r="G309" s="13" t="inlineStr">
        <is>
          <t>2021</t>
        </is>
      </c>
      <c r="H309" s="13" t="inlineStr">
        <is>
          <t>Classification of Betel Nut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CAAR/Del/Perfect/04/2021</t>
        </is>
      </c>
      <c r="L309" s="14" t="inlineStr">
        <is>
          <t>https://www.cbic.gov.in/content/pdf/CONTENTREPO/CAAR/Perfect_Trading_Ruling_No_04.pdf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Star Spices</t>
        </is>
      </c>
      <c r="E310" s="13" t="inlineStr">
        <is>
          <t>23.02.2021</t>
        </is>
      </c>
      <c r="F310" s="13" t="inlineStr">
        <is>
          <t>16.04.2021</t>
        </is>
      </c>
      <c r="G310" s="13" t="inlineStr">
        <is>
          <t>2021</t>
        </is>
      </c>
      <c r="H310" s="13" t="inlineStr">
        <is>
          <t>Classification of Betel Nut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CAAR/Del/Star Spices/03/2021</t>
        </is>
      </c>
      <c r="L310" s="14" t="inlineStr">
        <is>
          <t>https://www.cbic.gov.in/content/pdf/CONTENTREPO/CAAR/STAR_SPICES_Ruling_No_03.pdf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Globe Impex</t>
        </is>
      </c>
      <c r="E311" s="13" t="inlineStr">
        <is>
          <t>04.02.2021</t>
        </is>
      </c>
      <c r="F311" s="13" t="inlineStr">
        <is>
          <t>23.03.2021</t>
        </is>
      </c>
      <c r="G311" s="13" t="inlineStr">
        <is>
          <t>2021</t>
        </is>
      </c>
      <c r="H311" s="13" t="inlineStr">
        <is>
          <t>Classification of Betel Nut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CAAR/Del/Globe Impex/02/2021</t>
        </is>
      </c>
      <c r="L311" s="14" t="inlineStr">
        <is>
          <t>https://www.cbic.gov.in/content/pdf/CONTENTREPO/CAAR/Globe_Impex_Ruling_No_02.pdf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Dry Nut Enterprises</t>
        </is>
      </c>
      <c r="E312" s="13" t="inlineStr">
        <is>
          <t>16.12.2020</t>
        </is>
      </c>
      <c r="F312" s="13" t="inlineStr">
        <is>
          <t>16.03.2021</t>
        </is>
      </c>
      <c r="G312" s="13" t="inlineStr">
        <is>
          <t>2021</t>
        </is>
      </c>
      <c r="H312" s="13" t="inlineStr">
        <is>
          <t>Classification of Betel Nut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CAAR/Del/Dry Nut/01/2021</t>
        </is>
      </c>
      <c r="L312" s="14" t="inlineStr">
        <is>
          <t>https://www.cbic.gov.in/content/pdf/CONTENTREPO/CAAR/Dry_Nut_Ruling_No_01.pdf</t>
        </is>
      </c>
      <c r="M31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10" r:id="rId3"/>
    <hyperlink xmlns:r="http://schemas.openxmlformats.org/officeDocument/2006/relationships" ref="L13" r:id="rId4"/>
    <hyperlink xmlns:r="http://schemas.openxmlformats.org/officeDocument/2006/relationships" ref="L14" r:id="rId5"/>
    <hyperlink xmlns:r="http://schemas.openxmlformats.org/officeDocument/2006/relationships" ref="L15" r:id="rId6"/>
    <hyperlink xmlns:r="http://schemas.openxmlformats.org/officeDocument/2006/relationships" ref="L16" r:id="rId7"/>
    <hyperlink xmlns:r="http://schemas.openxmlformats.org/officeDocument/2006/relationships" ref="L18" r:id="rId8"/>
    <hyperlink xmlns:r="http://schemas.openxmlformats.org/officeDocument/2006/relationships" ref="L21" r:id="rId9"/>
    <hyperlink xmlns:r="http://schemas.openxmlformats.org/officeDocument/2006/relationships" ref="L22" r:id="rId10"/>
    <hyperlink xmlns:r="http://schemas.openxmlformats.org/officeDocument/2006/relationships" ref="L23" r:id="rId11"/>
    <hyperlink xmlns:r="http://schemas.openxmlformats.org/officeDocument/2006/relationships" ref="L24" r:id="rId12"/>
    <hyperlink xmlns:r="http://schemas.openxmlformats.org/officeDocument/2006/relationships" ref="L25" r:id="rId13"/>
    <hyperlink xmlns:r="http://schemas.openxmlformats.org/officeDocument/2006/relationships" ref="L26" r:id="rId14"/>
    <hyperlink xmlns:r="http://schemas.openxmlformats.org/officeDocument/2006/relationships" ref="L27" r:id="rId15"/>
    <hyperlink xmlns:r="http://schemas.openxmlformats.org/officeDocument/2006/relationships" ref="L28" r:id="rId16"/>
    <hyperlink xmlns:r="http://schemas.openxmlformats.org/officeDocument/2006/relationships" ref="L29" r:id="rId17"/>
    <hyperlink xmlns:r="http://schemas.openxmlformats.org/officeDocument/2006/relationships" ref="L30" r:id="rId18"/>
    <hyperlink xmlns:r="http://schemas.openxmlformats.org/officeDocument/2006/relationships" ref="L32" r:id="rId19"/>
    <hyperlink xmlns:r="http://schemas.openxmlformats.org/officeDocument/2006/relationships" ref="L33" r:id="rId20"/>
    <hyperlink xmlns:r="http://schemas.openxmlformats.org/officeDocument/2006/relationships" ref="L34" r:id="rId21"/>
    <hyperlink xmlns:r="http://schemas.openxmlformats.org/officeDocument/2006/relationships" ref="L35" r:id="rId22"/>
    <hyperlink xmlns:r="http://schemas.openxmlformats.org/officeDocument/2006/relationships" ref="L36" r:id="rId23"/>
    <hyperlink xmlns:r="http://schemas.openxmlformats.org/officeDocument/2006/relationships" ref="L37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  <hyperlink xmlns:r="http://schemas.openxmlformats.org/officeDocument/2006/relationships" ref="L45" r:id="rId32"/>
    <hyperlink xmlns:r="http://schemas.openxmlformats.org/officeDocument/2006/relationships" ref="L46" r:id="rId33"/>
    <hyperlink xmlns:r="http://schemas.openxmlformats.org/officeDocument/2006/relationships" ref="L47" r:id="rId34"/>
    <hyperlink xmlns:r="http://schemas.openxmlformats.org/officeDocument/2006/relationships" ref="L48" r:id="rId35"/>
    <hyperlink xmlns:r="http://schemas.openxmlformats.org/officeDocument/2006/relationships" ref="L49" r:id="rId36"/>
    <hyperlink xmlns:r="http://schemas.openxmlformats.org/officeDocument/2006/relationships" ref="L50" r:id="rId37"/>
    <hyperlink xmlns:r="http://schemas.openxmlformats.org/officeDocument/2006/relationships" ref="L51" r:id="rId38"/>
    <hyperlink xmlns:r="http://schemas.openxmlformats.org/officeDocument/2006/relationships" ref="L52" r:id="rId39"/>
    <hyperlink xmlns:r="http://schemas.openxmlformats.org/officeDocument/2006/relationships" ref="L53" r:id="rId40"/>
    <hyperlink xmlns:r="http://schemas.openxmlformats.org/officeDocument/2006/relationships" ref="L54" r:id="rId41"/>
    <hyperlink xmlns:r="http://schemas.openxmlformats.org/officeDocument/2006/relationships" ref="L55" r:id="rId42"/>
    <hyperlink xmlns:r="http://schemas.openxmlformats.org/officeDocument/2006/relationships" ref="L56" r:id="rId43"/>
    <hyperlink xmlns:r="http://schemas.openxmlformats.org/officeDocument/2006/relationships" ref="L57" r:id="rId44"/>
    <hyperlink xmlns:r="http://schemas.openxmlformats.org/officeDocument/2006/relationships" ref="L58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2" r:id="rId57"/>
    <hyperlink xmlns:r="http://schemas.openxmlformats.org/officeDocument/2006/relationships" ref="L73" r:id="rId58"/>
    <hyperlink xmlns:r="http://schemas.openxmlformats.org/officeDocument/2006/relationships" ref="L74" r:id="rId59"/>
    <hyperlink xmlns:r="http://schemas.openxmlformats.org/officeDocument/2006/relationships" ref="L75" r:id="rId60"/>
    <hyperlink xmlns:r="http://schemas.openxmlformats.org/officeDocument/2006/relationships" ref="L77" r:id="rId61"/>
    <hyperlink xmlns:r="http://schemas.openxmlformats.org/officeDocument/2006/relationships" ref="L84" r:id="rId62"/>
    <hyperlink xmlns:r="http://schemas.openxmlformats.org/officeDocument/2006/relationships" ref="L85" r:id="rId63"/>
    <hyperlink xmlns:r="http://schemas.openxmlformats.org/officeDocument/2006/relationships" ref="L87" r:id="rId64"/>
    <hyperlink xmlns:r="http://schemas.openxmlformats.org/officeDocument/2006/relationships" ref="L88" r:id="rId65"/>
    <hyperlink xmlns:r="http://schemas.openxmlformats.org/officeDocument/2006/relationships" ref="L89" r:id="rId66"/>
    <hyperlink xmlns:r="http://schemas.openxmlformats.org/officeDocument/2006/relationships" ref="L90" r:id="rId67"/>
    <hyperlink xmlns:r="http://schemas.openxmlformats.org/officeDocument/2006/relationships" ref="L91" r:id="rId68"/>
    <hyperlink xmlns:r="http://schemas.openxmlformats.org/officeDocument/2006/relationships" ref="L92" r:id="rId69"/>
    <hyperlink xmlns:r="http://schemas.openxmlformats.org/officeDocument/2006/relationships" ref="L93" r:id="rId70"/>
    <hyperlink xmlns:r="http://schemas.openxmlformats.org/officeDocument/2006/relationships" ref="L95" r:id="rId71"/>
    <hyperlink xmlns:r="http://schemas.openxmlformats.org/officeDocument/2006/relationships" ref="L97" r:id="rId72"/>
    <hyperlink xmlns:r="http://schemas.openxmlformats.org/officeDocument/2006/relationships" ref="L98" r:id="rId73"/>
    <hyperlink xmlns:r="http://schemas.openxmlformats.org/officeDocument/2006/relationships" ref="L99" r:id="rId74"/>
    <hyperlink xmlns:r="http://schemas.openxmlformats.org/officeDocument/2006/relationships" ref="L100" r:id="rId75"/>
    <hyperlink xmlns:r="http://schemas.openxmlformats.org/officeDocument/2006/relationships" ref="L101" r:id="rId76"/>
    <hyperlink xmlns:r="http://schemas.openxmlformats.org/officeDocument/2006/relationships" ref="L102" r:id="rId77"/>
    <hyperlink xmlns:r="http://schemas.openxmlformats.org/officeDocument/2006/relationships" ref="L103" r:id="rId78"/>
    <hyperlink xmlns:r="http://schemas.openxmlformats.org/officeDocument/2006/relationships" ref="L104" r:id="rId79"/>
    <hyperlink xmlns:r="http://schemas.openxmlformats.org/officeDocument/2006/relationships" ref="L105" r:id="rId80"/>
    <hyperlink xmlns:r="http://schemas.openxmlformats.org/officeDocument/2006/relationships" ref="L106" r:id="rId81"/>
    <hyperlink xmlns:r="http://schemas.openxmlformats.org/officeDocument/2006/relationships" ref="L107" r:id="rId82"/>
    <hyperlink xmlns:r="http://schemas.openxmlformats.org/officeDocument/2006/relationships" ref="L108" r:id="rId83"/>
    <hyperlink xmlns:r="http://schemas.openxmlformats.org/officeDocument/2006/relationships" ref="L109" r:id="rId84"/>
    <hyperlink xmlns:r="http://schemas.openxmlformats.org/officeDocument/2006/relationships" ref="L111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8" r:id="rId92"/>
    <hyperlink xmlns:r="http://schemas.openxmlformats.org/officeDocument/2006/relationships" ref="L119" r:id="rId93"/>
    <hyperlink xmlns:r="http://schemas.openxmlformats.org/officeDocument/2006/relationships" ref="L120" r:id="rId94"/>
    <hyperlink xmlns:r="http://schemas.openxmlformats.org/officeDocument/2006/relationships" ref="L121" r:id="rId95"/>
    <hyperlink xmlns:r="http://schemas.openxmlformats.org/officeDocument/2006/relationships" ref="L122" r:id="rId96"/>
    <hyperlink xmlns:r="http://schemas.openxmlformats.org/officeDocument/2006/relationships" ref="L123" r:id="rId97"/>
    <hyperlink xmlns:r="http://schemas.openxmlformats.org/officeDocument/2006/relationships" ref="L124" r:id="rId98"/>
    <hyperlink xmlns:r="http://schemas.openxmlformats.org/officeDocument/2006/relationships" ref="L125" r:id="rId99"/>
    <hyperlink xmlns:r="http://schemas.openxmlformats.org/officeDocument/2006/relationships" ref="L126" r:id="rId100"/>
    <hyperlink xmlns:r="http://schemas.openxmlformats.org/officeDocument/2006/relationships" ref="L127" r:id="rId101"/>
    <hyperlink xmlns:r="http://schemas.openxmlformats.org/officeDocument/2006/relationships" ref="L128" r:id="rId102"/>
    <hyperlink xmlns:r="http://schemas.openxmlformats.org/officeDocument/2006/relationships" ref="L129" r:id="rId103"/>
    <hyperlink xmlns:r="http://schemas.openxmlformats.org/officeDocument/2006/relationships" ref="L130" r:id="rId104"/>
    <hyperlink xmlns:r="http://schemas.openxmlformats.org/officeDocument/2006/relationships" ref="L131" r:id="rId105"/>
    <hyperlink xmlns:r="http://schemas.openxmlformats.org/officeDocument/2006/relationships" ref="L132" r:id="rId106"/>
    <hyperlink xmlns:r="http://schemas.openxmlformats.org/officeDocument/2006/relationships" ref="L133" r:id="rId107"/>
    <hyperlink xmlns:r="http://schemas.openxmlformats.org/officeDocument/2006/relationships" ref="L134" r:id="rId108"/>
    <hyperlink xmlns:r="http://schemas.openxmlformats.org/officeDocument/2006/relationships" ref="L135" r:id="rId109"/>
    <hyperlink xmlns:r="http://schemas.openxmlformats.org/officeDocument/2006/relationships" ref="L136" r:id="rId110"/>
    <hyperlink xmlns:r="http://schemas.openxmlformats.org/officeDocument/2006/relationships" ref="L137" r:id="rId111"/>
    <hyperlink xmlns:r="http://schemas.openxmlformats.org/officeDocument/2006/relationships" ref="L138" r:id="rId112"/>
    <hyperlink xmlns:r="http://schemas.openxmlformats.org/officeDocument/2006/relationships" ref="L139" r:id="rId113"/>
    <hyperlink xmlns:r="http://schemas.openxmlformats.org/officeDocument/2006/relationships" ref="L140" r:id="rId114"/>
    <hyperlink xmlns:r="http://schemas.openxmlformats.org/officeDocument/2006/relationships" ref="L142" r:id="rId115"/>
    <hyperlink xmlns:r="http://schemas.openxmlformats.org/officeDocument/2006/relationships" ref="L143" r:id="rId116"/>
    <hyperlink xmlns:r="http://schemas.openxmlformats.org/officeDocument/2006/relationships" ref="L144" r:id="rId117"/>
    <hyperlink xmlns:r="http://schemas.openxmlformats.org/officeDocument/2006/relationships" ref="L145" r:id="rId118"/>
    <hyperlink xmlns:r="http://schemas.openxmlformats.org/officeDocument/2006/relationships" ref="L146" r:id="rId119"/>
    <hyperlink xmlns:r="http://schemas.openxmlformats.org/officeDocument/2006/relationships" ref="L148" r:id="rId120"/>
    <hyperlink xmlns:r="http://schemas.openxmlformats.org/officeDocument/2006/relationships" ref="L149" r:id="rId121"/>
    <hyperlink xmlns:r="http://schemas.openxmlformats.org/officeDocument/2006/relationships" ref="L150" r:id="rId122"/>
    <hyperlink xmlns:r="http://schemas.openxmlformats.org/officeDocument/2006/relationships" ref="L151" r:id="rId123"/>
    <hyperlink xmlns:r="http://schemas.openxmlformats.org/officeDocument/2006/relationships" ref="L152" r:id="rId124"/>
    <hyperlink xmlns:r="http://schemas.openxmlformats.org/officeDocument/2006/relationships" ref="L153" r:id="rId125"/>
    <hyperlink xmlns:r="http://schemas.openxmlformats.org/officeDocument/2006/relationships" ref="L154" r:id="rId126"/>
    <hyperlink xmlns:r="http://schemas.openxmlformats.org/officeDocument/2006/relationships" ref="L155" r:id="rId127"/>
    <hyperlink xmlns:r="http://schemas.openxmlformats.org/officeDocument/2006/relationships" ref="L156" r:id="rId128"/>
    <hyperlink xmlns:r="http://schemas.openxmlformats.org/officeDocument/2006/relationships" ref="L157" r:id="rId129"/>
    <hyperlink xmlns:r="http://schemas.openxmlformats.org/officeDocument/2006/relationships" ref="L158" r:id="rId130"/>
    <hyperlink xmlns:r="http://schemas.openxmlformats.org/officeDocument/2006/relationships" ref="L159" r:id="rId131"/>
    <hyperlink xmlns:r="http://schemas.openxmlformats.org/officeDocument/2006/relationships" ref="L160" r:id="rId132"/>
    <hyperlink xmlns:r="http://schemas.openxmlformats.org/officeDocument/2006/relationships" ref="L161" r:id="rId133"/>
    <hyperlink xmlns:r="http://schemas.openxmlformats.org/officeDocument/2006/relationships" ref="L162" r:id="rId134"/>
    <hyperlink xmlns:r="http://schemas.openxmlformats.org/officeDocument/2006/relationships" ref="L163" r:id="rId135"/>
    <hyperlink xmlns:r="http://schemas.openxmlformats.org/officeDocument/2006/relationships" ref="L164" r:id="rId136"/>
    <hyperlink xmlns:r="http://schemas.openxmlformats.org/officeDocument/2006/relationships" ref="L165" r:id="rId137"/>
    <hyperlink xmlns:r="http://schemas.openxmlformats.org/officeDocument/2006/relationships" ref="L167" r:id="rId138"/>
    <hyperlink xmlns:r="http://schemas.openxmlformats.org/officeDocument/2006/relationships" ref="L168" r:id="rId139"/>
    <hyperlink xmlns:r="http://schemas.openxmlformats.org/officeDocument/2006/relationships" ref="L169" r:id="rId140"/>
    <hyperlink xmlns:r="http://schemas.openxmlformats.org/officeDocument/2006/relationships" ref="L170" r:id="rId141"/>
    <hyperlink xmlns:r="http://schemas.openxmlformats.org/officeDocument/2006/relationships" ref="L171" r:id="rId142"/>
    <hyperlink xmlns:r="http://schemas.openxmlformats.org/officeDocument/2006/relationships" ref="L172" r:id="rId143"/>
    <hyperlink xmlns:r="http://schemas.openxmlformats.org/officeDocument/2006/relationships" ref="L173" r:id="rId144"/>
    <hyperlink xmlns:r="http://schemas.openxmlformats.org/officeDocument/2006/relationships" ref="L174" r:id="rId145"/>
    <hyperlink xmlns:r="http://schemas.openxmlformats.org/officeDocument/2006/relationships" ref="L175" r:id="rId146"/>
    <hyperlink xmlns:r="http://schemas.openxmlformats.org/officeDocument/2006/relationships" ref="L176" r:id="rId147"/>
    <hyperlink xmlns:r="http://schemas.openxmlformats.org/officeDocument/2006/relationships" ref="L177" r:id="rId148"/>
    <hyperlink xmlns:r="http://schemas.openxmlformats.org/officeDocument/2006/relationships" ref="L178" r:id="rId149"/>
    <hyperlink xmlns:r="http://schemas.openxmlformats.org/officeDocument/2006/relationships" ref="L179" r:id="rId150"/>
    <hyperlink xmlns:r="http://schemas.openxmlformats.org/officeDocument/2006/relationships" ref="L180" r:id="rId151"/>
    <hyperlink xmlns:r="http://schemas.openxmlformats.org/officeDocument/2006/relationships" ref="L181" r:id="rId152"/>
    <hyperlink xmlns:r="http://schemas.openxmlformats.org/officeDocument/2006/relationships" ref="L182" r:id="rId153"/>
    <hyperlink xmlns:r="http://schemas.openxmlformats.org/officeDocument/2006/relationships" ref="L183" r:id="rId154"/>
    <hyperlink xmlns:r="http://schemas.openxmlformats.org/officeDocument/2006/relationships" ref="L184" r:id="rId155"/>
    <hyperlink xmlns:r="http://schemas.openxmlformats.org/officeDocument/2006/relationships" ref="L185" r:id="rId156"/>
    <hyperlink xmlns:r="http://schemas.openxmlformats.org/officeDocument/2006/relationships" ref="L186" r:id="rId157"/>
    <hyperlink xmlns:r="http://schemas.openxmlformats.org/officeDocument/2006/relationships" ref="L187" r:id="rId158"/>
    <hyperlink xmlns:r="http://schemas.openxmlformats.org/officeDocument/2006/relationships" ref="L188" r:id="rId159"/>
    <hyperlink xmlns:r="http://schemas.openxmlformats.org/officeDocument/2006/relationships" ref="L189" r:id="rId160"/>
    <hyperlink xmlns:r="http://schemas.openxmlformats.org/officeDocument/2006/relationships" ref="L190" r:id="rId161"/>
    <hyperlink xmlns:r="http://schemas.openxmlformats.org/officeDocument/2006/relationships" ref="L191" r:id="rId162"/>
    <hyperlink xmlns:r="http://schemas.openxmlformats.org/officeDocument/2006/relationships" ref="L192" r:id="rId163"/>
    <hyperlink xmlns:r="http://schemas.openxmlformats.org/officeDocument/2006/relationships" ref="L193" r:id="rId164"/>
    <hyperlink xmlns:r="http://schemas.openxmlformats.org/officeDocument/2006/relationships" ref="L194" r:id="rId165"/>
    <hyperlink xmlns:r="http://schemas.openxmlformats.org/officeDocument/2006/relationships" ref="L195" r:id="rId166"/>
    <hyperlink xmlns:r="http://schemas.openxmlformats.org/officeDocument/2006/relationships" ref="L196" r:id="rId167"/>
    <hyperlink xmlns:r="http://schemas.openxmlformats.org/officeDocument/2006/relationships" ref="L197" r:id="rId168"/>
    <hyperlink xmlns:r="http://schemas.openxmlformats.org/officeDocument/2006/relationships" ref="L198" r:id="rId169"/>
    <hyperlink xmlns:r="http://schemas.openxmlformats.org/officeDocument/2006/relationships" ref="L200" r:id="rId170"/>
    <hyperlink xmlns:r="http://schemas.openxmlformats.org/officeDocument/2006/relationships" ref="L201" r:id="rId171"/>
    <hyperlink xmlns:r="http://schemas.openxmlformats.org/officeDocument/2006/relationships" ref="L202" r:id="rId172"/>
    <hyperlink xmlns:r="http://schemas.openxmlformats.org/officeDocument/2006/relationships" ref="L203" r:id="rId173"/>
    <hyperlink xmlns:r="http://schemas.openxmlformats.org/officeDocument/2006/relationships" ref="L205" r:id="rId174"/>
    <hyperlink xmlns:r="http://schemas.openxmlformats.org/officeDocument/2006/relationships" ref="L206" r:id="rId175"/>
    <hyperlink xmlns:r="http://schemas.openxmlformats.org/officeDocument/2006/relationships" ref="L207" r:id="rId176"/>
    <hyperlink xmlns:r="http://schemas.openxmlformats.org/officeDocument/2006/relationships" ref="L208" r:id="rId177"/>
    <hyperlink xmlns:r="http://schemas.openxmlformats.org/officeDocument/2006/relationships" ref="L209" r:id="rId178"/>
    <hyperlink xmlns:r="http://schemas.openxmlformats.org/officeDocument/2006/relationships" ref="L212" r:id="rId179"/>
    <hyperlink xmlns:r="http://schemas.openxmlformats.org/officeDocument/2006/relationships" ref="L213" r:id="rId180"/>
    <hyperlink xmlns:r="http://schemas.openxmlformats.org/officeDocument/2006/relationships" ref="L214" r:id="rId181"/>
    <hyperlink xmlns:r="http://schemas.openxmlformats.org/officeDocument/2006/relationships" ref="L215" r:id="rId182"/>
    <hyperlink xmlns:r="http://schemas.openxmlformats.org/officeDocument/2006/relationships" ref="L216" r:id="rId183"/>
    <hyperlink xmlns:r="http://schemas.openxmlformats.org/officeDocument/2006/relationships" ref="L217" r:id="rId184"/>
    <hyperlink xmlns:r="http://schemas.openxmlformats.org/officeDocument/2006/relationships" ref="L218" r:id="rId185"/>
    <hyperlink xmlns:r="http://schemas.openxmlformats.org/officeDocument/2006/relationships" ref="L219" r:id="rId186"/>
    <hyperlink xmlns:r="http://schemas.openxmlformats.org/officeDocument/2006/relationships" ref="L220" r:id="rId187"/>
    <hyperlink xmlns:r="http://schemas.openxmlformats.org/officeDocument/2006/relationships" ref="L221" r:id="rId188"/>
    <hyperlink xmlns:r="http://schemas.openxmlformats.org/officeDocument/2006/relationships" ref="L222" r:id="rId189"/>
    <hyperlink xmlns:r="http://schemas.openxmlformats.org/officeDocument/2006/relationships" ref="L223" r:id="rId190"/>
    <hyperlink xmlns:r="http://schemas.openxmlformats.org/officeDocument/2006/relationships" ref="L224" r:id="rId191"/>
    <hyperlink xmlns:r="http://schemas.openxmlformats.org/officeDocument/2006/relationships" ref="L225" r:id="rId192"/>
    <hyperlink xmlns:r="http://schemas.openxmlformats.org/officeDocument/2006/relationships" ref="L230" r:id="rId193"/>
    <hyperlink xmlns:r="http://schemas.openxmlformats.org/officeDocument/2006/relationships" ref="L231" r:id="rId194"/>
    <hyperlink xmlns:r="http://schemas.openxmlformats.org/officeDocument/2006/relationships" ref="L232" r:id="rId195"/>
    <hyperlink xmlns:r="http://schemas.openxmlformats.org/officeDocument/2006/relationships" ref="L233" r:id="rId196"/>
    <hyperlink xmlns:r="http://schemas.openxmlformats.org/officeDocument/2006/relationships" ref="L234" r:id="rId197"/>
    <hyperlink xmlns:r="http://schemas.openxmlformats.org/officeDocument/2006/relationships" ref="L235" r:id="rId198"/>
    <hyperlink xmlns:r="http://schemas.openxmlformats.org/officeDocument/2006/relationships" ref="L236" r:id="rId199"/>
    <hyperlink xmlns:r="http://schemas.openxmlformats.org/officeDocument/2006/relationships" ref="L237" r:id="rId200"/>
    <hyperlink xmlns:r="http://schemas.openxmlformats.org/officeDocument/2006/relationships" ref="L238" r:id="rId201"/>
    <hyperlink xmlns:r="http://schemas.openxmlformats.org/officeDocument/2006/relationships" ref="L239" r:id="rId202"/>
    <hyperlink xmlns:r="http://schemas.openxmlformats.org/officeDocument/2006/relationships" ref="L240" r:id="rId203"/>
    <hyperlink xmlns:r="http://schemas.openxmlformats.org/officeDocument/2006/relationships" ref="L241" r:id="rId204"/>
    <hyperlink xmlns:r="http://schemas.openxmlformats.org/officeDocument/2006/relationships" ref="L242" r:id="rId205"/>
    <hyperlink xmlns:r="http://schemas.openxmlformats.org/officeDocument/2006/relationships" ref="L243" r:id="rId206"/>
    <hyperlink xmlns:r="http://schemas.openxmlformats.org/officeDocument/2006/relationships" ref="L244" r:id="rId207"/>
    <hyperlink xmlns:r="http://schemas.openxmlformats.org/officeDocument/2006/relationships" ref="L245" r:id="rId208"/>
    <hyperlink xmlns:r="http://schemas.openxmlformats.org/officeDocument/2006/relationships" ref="L246" r:id="rId209"/>
    <hyperlink xmlns:r="http://schemas.openxmlformats.org/officeDocument/2006/relationships" ref="L247" r:id="rId210"/>
    <hyperlink xmlns:r="http://schemas.openxmlformats.org/officeDocument/2006/relationships" ref="L248" r:id="rId211"/>
    <hyperlink xmlns:r="http://schemas.openxmlformats.org/officeDocument/2006/relationships" ref="L249" r:id="rId212"/>
    <hyperlink xmlns:r="http://schemas.openxmlformats.org/officeDocument/2006/relationships" ref="L250" r:id="rId213"/>
    <hyperlink xmlns:r="http://schemas.openxmlformats.org/officeDocument/2006/relationships" ref="L251" r:id="rId214"/>
    <hyperlink xmlns:r="http://schemas.openxmlformats.org/officeDocument/2006/relationships" ref="L252" r:id="rId215"/>
    <hyperlink xmlns:r="http://schemas.openxmlformats.org/officeDocument/2006/relationships" ref="L253" r:id="rId216"/>
    <hyperlink xmlns:r="http://schemas.openxmlformats.org/officeDocument/2006/relationships" ref="L254" r:id="rId217"/>
    <hyperlink xmlns:r="http://schemas.openxmlformats.org/officeDocument/2006/relationships" ref="L255" r:id="rId218"/>
    <hyperlink xmlns:r="http://schemas.openxmlformats.org/officeDocument/2006/relationships" ref="L256" r:id="rId219"/>
    <hyperlink xmlns:r="http://schemas.openxmlformats.org/officeDocument/2006/relationships" ref="L257" r:id="rId220"/>
    <hyperlink xmlns:r="http://schemas.openxmlformats.org/officeDocument/2006/relationships" ref="L258" r:id="rId221"/>
    <hyperlink xmlns:r="http://schemas.openxmlformats.org/officeDocument/2006/relationships" ref="L259" r:id="rId222"/>
    <hyperlink xmlns:r="http://schemas.openxmlformats.org/officeDocument/2006/relationships" ref="L260" r:id="rId223"/>
    <hyperlink xmlns:r="http://schemas.openxmlformats.org/officeDocument/2006/relationships" ref="L261" r:id="rId224"/>
    <hyperlink xmlns:r="http://schemas.openxmlformats.org/officeDocument/2006/relationships" ref="L262" r:id="rId225"/>
    <hyperlink xmlns:r="http://schemas.openxmlformats.org/officeDocument/2006/relationships" ref="L263" r:id="rId226"/>
    <hyperlink xmlns:r="http://schemas.openxmlformats.org/officeDocument/2006/relationships" ref="L264" r:id="rId227"/>
    <hyperlink xmlns:r="http://schemas.openxmlformats.org/officeDocument/2006/relationships" ref="L265" r:id="rId228"/>
    <hyperlink xmlns:r="http://schemas.openxmlformats.org/officeDocument/2006/relationships" ref="L266" r:id="rId229"/>
    <hyperlink xmlns:r="http://schemas.openxmlformats.org/officeDocument/2006/relationships" ref="L267" r:id="rId230"/>
    <hyperlink xmlns:r="http://schemas.openxmlformats.org/officeDocument/2006/relationships" ref="L268" r:id="rId231"/>
    <hyperlink xmlns:r="http://schemas.openxmlformats.org/officeDocument/2006/relationships" ref="L269" r:id="rId232"/>
    <hyperlink xmlns:r="http://schemas.openxmlformats.org/officeDocument/2006/relationships" ref="L270" r:id="rId233"/>
    <hyperlink xmlns:r="http://schemas.openxmlformats.org/officeDocument/2006/relationships" ref="L271" r:id="rId234"/>
    <hyperlink xmlns:r="http://schemas.openxmlformats.org/officeDocument/2006/relationships" ref="L272" r:id="rId235"/>
    <hyperlink xmlns:r="http://schemas.openxmlformats.org/officeDocument/2006/relationships" ref="L273" r:id="rId236"/>
    <hyperlink xmlns:r="http://schemas.openxmlformats.org/officeDocument/2006/relationships" ref="L274" r:id="rId237"/>
    <hyperlink xmlns:r="http://schemas.openxmlformats.org/officeDocument/2006/relationships" ref="L275" r:id="rId238"/>
    <hyperlink xmlns:r="http://schemas.openxmlformats.org/officeDocument/2006/relationships" ref="L276" r:id="rId239"/>
    <hyperlink xmlns:r="http://schemas.openxmlformats.org/officeDocument/2006/relationships" ref="L277" r:id="rId240"/>
    <hyperlink xmlns:r="http://schemas.openxmlformats.org/officeDocument/2006/relationships" ref="L278" r:id="rId241"/>
    <hyperlink xmlns:r="http://schemas.openxmlformats.org/officeDocument/2006/relationships" ref="L279" r:id="rId242"/>
    <hyperlink xmlns:r="http://schemas.openxmlformats.org/officeDocument/2006/relationships" ref="L280" r:id="rId243"/>
    <hyperlink xmlns:r="http://schemas.openxmlformats.org/officeDocument/2006/relationships" ref="L281" r:id="rId244"/>
    <hyperlink xmlns:r="http://schemas.openxmlformats.org/officeDocument/2006/relationships" ref="L282" r:id="rId245"/>
    <hyperlink xmlns:r="http://schemas.openxmlformats.org/officeDocument/2006/relationships" ref="L283" r:id="rId246"/>
    <hyperlink xmlns:r="http://schemas.openxmlformats.org/officeDocument/2006/relationships" ref="L284" r:id="rId247"/>
    <hyperlink xmlns:r="http://schemas.openxmlformats.org/officeDocument/2006/relationships" ref="L285" r:id="rId248"/>
    <hyperlink xmlns:r="http://schemas.openxmlformats.org/officeDocument/2006/relationships" ref="L286" r:id="rId249"/>
    <hyperlink xmlns:r="http://schemas.openxmlformats.org/officeDocument/2006/relationships" ref="L287" r:id="rId250"/>
    <hyperlink xmlns:r="http://schemas.openxmlformats.org/officeDocument/2006/relationships" ref="L288" r:id="rId251"/>
    <hyperlink xmlns:r="http://schemas.openxmlformats.org/officeDocument/2006/relationships" ref="L289" r:id="rId252"/>
    <hyperlink xmlns:r="http://schemas.openxmlformats.org/officeDocument/2006/relationships" ref="L290" r:id="rId253"/>
    <hyperlink xmlns:r="http://schemas.openxmlformats.org/officeDocument/2006/relationships" ref="L291" r:id="rId254"/>
    <hyperlink xmlns:r="http://schemas.openxmlformats.org/officeDocument/2006/relationships" ref="L292" r:id="rId255"/>
    <hyperlink xmlns:r="http://schemas.openxmlformats.org/officeDocument/2006/relationships" ref="L293" r:id="rId256"/>
    <hyperlink xmlns:r="http://schemas.openxmlformats.org/officeDocument/2006/relationships" ref="L294" r:id="rId257"/>
    <hyperlink xmlns:r="http://schemas.openxmlformats.org/officeDocument/2006/relationships" ref="L295" r:id="rId258"/>
    <hyperlink xmlns:r="http://schemas.openxmlformats.org/officeDocument/2006/relationships" ref="L296" r:id="rId259"/>
    <hyperlink xmlns:r="http://schemas.openxmlformats.org/officeDocument/2006/relationships" ref="L297" r:id="rId260"/>
    <hyperlink xmlns:r="http://schemas.openxmlformats.org/officeDocument/2006/relationships" ref="L298" r:id="rId261"/>
    <hyperlink xmlns:r="http://schemas.openxmlformats.org/officeDocument/2006/relationships" ref="L299" r:id="rId262"/>
    <hyperlink xmlns:r="http://schemas.openxmlformats.org/officeDocument/2006/relationships" ref="L300" r:id="rId263"/>
    <hyperlink xmlns:r="http://schemas.openxmlformats.org/officeDocument/2006/relationships" ref="L301" r:id="rId264"/>
    <hyperlink xmlns:r="http://schemas.openxmlformats.org/officeDocument/2006/relationships" ref="L302" r:id="rId265"/>
    <hyperlink xmlns:r="http://schemas.openxmlformats.org/officeDocument/2006/relationships" ref="L303" r:id="rId266"/>
    <hyperlink xmlns:r="http://schemas.openxmlformats.org/officeDocument/2006/relationships" ref="L304" r:id="rId267"/>
    <hyperlink xmlns:r="http://schemas.openxmlformats.org/officeDocument/2006/relationships" ref="L305" r:id="rId268"/>
    <hyperlink xmlns:r="http://schemas.openxmlformats.org/officeDocument/2006/relationships" ref="L306" r:id="rId269"/>
    <hyperlink xmlns:r="http://schemas.openxmlformats.org/officeDocument/2006/relationships" ref="L307" r:id="rId270"/>
    <hyperlink xmlns:r="http://schemas.openxmlformats.org/officeDocument/2006/relationships" ref="L308" r:id="rId271"/>
    <hyperlink xmlns:r="http://schemas.openxmlformats.org/officeDocument/2006/relationships" ref="L309" r:id="rId272"/>
    <hyperlink xmlns:r="http://schemas.openxmlformats.org/officeDocument/2006/relationships" ref="L310" r:id="rId273"/>
    <hyperlink xmlns:r="http://schemas.openxmlformats.org/officeDocument/2006/relationships" ref="L311" r:id="rId274"/>
    <hyperlink xmlns:r="http://schemas.openxmlformats.org/officeDocument/2006/relationships" ref="L312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128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Vapa Overseas Private Limited</t>
        </is>
      </c>
      <c r="E5" s="13" t="inlineStr">
        <is>
          <t>26.09.2025</t>
        </is>
      </c>
      <c r="F5" s="13" t="inlineStr">
        <is>
          <t>17.04.2026</t>
        </is>
      </c>
      <c r="G5" s="13" t="inlineStr">
        <is>
          <t>2026</t>
        </is>
      </c>
      <c r="H5" s="13" t="inlineStr">
        <is>
          <t>classification on the import of "Provisionally Preserved Areca Nuts (whole) and Provisionally Preser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CAAR/Del/Vapa/05/2026-27</t>
        </is>
      </c>
      <c r="L5" s="14" t="inlineStr">
        <is>
          <t>https://www.cbic.gov.in/content/pdf/CONTENTREPO/CAAR/caar-del-vapa-05-20042026.pdf</t>
        </is>
      </c>
      <c r="M5" s="13" t="inlineStr">
        <is>
          <t>YES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Maa Luxmi Auto, 47, Chawla Bike Shoppe, Janta Hospital, Sirsa, Haryana</t>
        </is>
      </c>
      <c r="E6" s="13" t="inlineStr">
        <is>
          <t>24.12.2025</t>
        </is>
      </c>
      <c r="F6" s="13" t="inlineStr">
        <is>
          <t>24.03.2026</t>
        </is>
      </c>
      <c r="G6" s="13" t="inlineStr">
        <is>
          <t>2026</t>
        </is>
      </c>
      <c r="H6" s="13" t="inlineStr">
        <is>
          <t>Classification of classification of parts and components of e-scooters imported in Completely Knocke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CAAR/Del/Maa Luxmi/88/2025-26</t>
        </is>
      </c>
      <c r="L6" s="14" t="inlineStr">
        <is>
          <t>https://www.cbic.gov.in/content/pdf/CONTENTREPO/CAAR/caar-del-order-88-07042026.pdf</t>
        </is>
      </c>
      <c r="M6" s="13" t="inlineStr">
        <is>
          <t>YES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Saatvik Solar Industries Private Limited</t>
        </is>
      </c>
      <c r="E7" s="13" t="inlineStr">
        <is>
          <t>06.01.2026</t>
        </is>
      </c>
      <c r="F7" s="13" t="inlineStr">
        <is>
          <t>30.03.2026</t>
        </is>
      </c>
      <c r="G7" s="13" t="inlineStr">
        <is>
          <t>2026</t>
        </is>
      </c>
      <c r="H7" s="13" t="inlineStr">
        <is>
          <t>Classification of Aluminum Hollow Profiles.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CAAR/Del/Saatvik/89/2025</t>
        </is>
      </c>
      <c r="L7" s="14" t="inlineStr">
        <is>
          <t>https://www.cbic.gov.in/content/pdf/CONTENTREPO/CAAR/caar-del-order-89-01042026.pdf</t>
        </is>
      </c>
      <c r="M7" s="13" t="inlineStr">
        <is>
          <t>YES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Samsung India Electronics Pvt. Ltd</t>
        </is>
      </c>
      <c r="E8" s="13" t="inlineStr">
        <is>
          <t>08.12.2025</t>
        </is>
      </c>
      <c r="F8" s="13" t="inlineStr">
        <is>
          <t>19.03.2026</t>
        </is>
      </c>
      <c r="G8" s="13" t="inlineStr">
        <is>
          <t>2026</t>
        </is>
      </c>
      <c r="H8" s="13" t="inlineStr">
        <is>
          <t>Classification of LFD Monitors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CAAR/Del/Samsung/87/2025-26</t>
        </is>
      </c>
      <c r="L8" s="14" t="inlineStr">
        <is>
          <t>https://www.cbic.gov.in/content/pdf/CONTENTREPO/CAAR/caar-del-order-87-24032026.pdf</t>
        </is>
      </c>
      <c r="M8" s="13" t="inlineStr">
        <is>
          <t>YES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S. S. Exports</t>
        </is>
      </c>
      <c r="E9" s="13" t="inlineStr">
        <is>
          <t>02.03.2026</t>
        </is>
      </c>
      <c r="F9" s="13" t="inlineStr">
        <is>
          <t>19.03.2026</t>
        </is>
      </c>
      <c r="G9" s="13" t="inlineStr">
        <is>
          <t>2026</t>
        </is>
      </c>
      <c r="H9" s="13" t="inlineStr">
        <is>
          <t>Classification of Roasted Areca nut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CAAR/Del/SS Exports/86/2026</t>
        </is>
      </c>
      <c r="L9" s="14" t="inlineStr">
        <is>
          <t>https://www.cbic.gov.in/content/pdf/CONTENTREPO/CAAR/caar-del-order-86-24032026.pdf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NAPL Motor Private Limited</t>
        </is>
      </c>
      <c r="E10" s="13" t="inlineStr">
        <is>
          <t>26.09.2025 &amp; 08.08.2025</t>
        </is>
      </c>
      <c r="F10" s="13" t="inlineStr">
        <is>
          <t>16.03.2026</t>
        </is>
      </c>
      <c r="G10" s="13" t="inlineStr">
        <is>
          <t>2026</t>
        </is>
      </c>
      <c r="H10" s="13" t="inlineStr">
        <is>
          <t>Whether e-rickshaw CKD Kits (without battery pack, charger and wheels) would merit classification un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CAAR/Del/NAPL/84-85/2025-26</t>
        </is>
      </c>
      <c r="L10" s="14" t="inlineStr">
        <is>
          <t>https://www.cbic.gov.in/content/pdf/CONTENTREPO/CAAR/caar-del-order-84-85-01042026.pdf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Memo Export</t>
        </is>
      </c>
      <c r="E11" s="13" t="inlineStr">
        <is>
          <t>24.02.2026</t>
        </is>
      </c>
      <c r="F11" s="13" t="inlineStr">
        <is>
          <t>12.03.2026</t>
        </is>
      </c>
      <c r="G11" s="13" t="inlineStr">
        <is>
          <t>2026</t>
        </is>
      </c>
      <c r="H11" s="13" t="inlineStr">
        <is>
          <t>Classification of Roasted Areca Nut under 2008 1991 of the Schedule to the Customs Tariff Act, 1975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CAAR/Del/Memo Export/83/2025</t>
        </is>
      </c>
      <c r="L11" s="14" t="inlineStr">
        <is>
          <t>https://www.cbic.gov.in/content/pdf/CONTENTREPO/CAAR/caar-del-order-83-01042026.pdf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Lakhdatar Enterprises</t>
        </is>
      </c>
      <c r="E12" s="13" t="inlineStr">
        <is>
          <t>26.12.2025</t>
        </is>
      </c>
      <c r="F12" s="13" t="inlineStr">
        <is>
          <t>26.02.2026</t>
        </is>
      </c>
      <c r="G12" s="13" t="inlineStr">
        <is>
          <t>2026</t>
        </is>
      </c>
      <c r="H12" s="13" t="inlineStr">
        <is>
          <t>Classification of “Flavoured/Scented Supari” under 21069030 of the Schedule to the Customs Tariff Ac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CAAR/Del/LAKHDATAR/81-82/2025</t>
        </is>
      </c>
      <c r="L12" s="14" t="inlineStr">
        <is>
          <t>https://www.cbic.gov.in/content/pdf/CONTENTREPO/CAAR/caar-del-order-81-82-01042026.pdf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VMAX Autotech Private Limited</t>
        </is>
      </c>
      <c r="E13" s="13" t="inlineStr">
        <is>
          <t>19.08.2025</t>
        </is>
      </c>
      <c r="F13" s="13" t="inlineStr">
        <is>
          <t>15.10.2025</t>
        </is>
      </c>
      <c r="G13" s="13" t="inlineStr">
        <is>
          <t>2025</t>
        </is>
      </c>
      <c r="H13" s="13" t="inlineStr">
        <is>
          <t>Classification of Pedal Box Pro.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CAAR/Del/VMAX/68/2025</t>
        </is>
      </c>
      <c r="L13" s="14" t="inlineStr">
        <is>
          <t>https://www.cbic.gov.in/content/pdf/CONTENTREPO/CAAR/caar-del-order-68-24032026.pdf</t>
        </is>
      </c>
      <c r="M13" s="13" t="inlineStr">
        <is>
          <t>YES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Samsung India Electronics Pvt.</t>
        </is>
      </c>
      <c r="E14" s="13" t="inlineStr">
        <is>
          <t>08.12.2025</t>
        </is>
      </c>
      <c r="F14" s="13" t="inlineStr">
        <is>
          <t>19.03.2026</t>
        </is>
      </c>
      <c r="G14" s="13" t="inlineStr">
        <is>
          <t>2026</t>
        </is>
      </c>
      <c r="H14" s="13" t="inlineStr">
        <is>
          <t>Classification of LFD Monitors.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CAAR/Del/Samsung/87/2025-26</t>
        </is>
      </c>
      <c r="L14" s="14" t="inlineStr">
        <is>
          <t>https://www.cbic.gov.in/content/pdf/CONTENTREPO/CAAR/caar-del-samsung-24032026.pdf</t>
        </is>
      </c>
      <c r="M14" s="13" t="inlineStr">
        <is>
          <t>YES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MNH Industries</t>
        </is>
      </c>
      <c r="E15" s="13" t="inlineStr">
        <is>
          <t>22.12.2025</t>
        </is>
      </c>
      <c r="F15" s="13" t="inlineStr">
        <is>
          <t>30.01.2026</t>
        </is>
      </c>
      <c r="G15" s="13" t="inlineStr">
        <is>
          <t>2026</t>
        </is>
      </c>
      <c r="H15" s="13" t="inlineStr">
        <is>
          <t>The product under consideration i.e PVC Panel is classifiable under tariff entry 3921 or not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CAAR/Del/Trafag/77/2025-26</t>
        </is>
      </c>
      <c r="L15" s="14" t="inlineStr">
        <is>
          <t>https://www.cbic.gov.in/content/pdf/CONTENTREPO/CAAR/caar-del-order-77-02022026.pdf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Qiagen India Pvt Ltd</t>
        </is>
      </c>
      <c r="E16" s="13" t="inlineStr">
        <is>
          <t>18.12.2024</t>
        </is>
      </c>
      <c r="F16" s="13" t="inlineStr">
        <is>
          <t>09.01.2026</t>
        </is>
      </c>
      <c r="G16" s="13" t="inlineStr">
        <is>
          <t>2026</t>
        </is>
      </c>
      <c r="H16" s="13" t="inlineStr">
        <is>
          <t>QIA Shredder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CAAR/Del/Qiagen/115/2025-26</t>
        </is>
      </c>
      <c r="L16" s="14" t="inlineStr">
        <is>
          <t>https://www.cbic.gov.in/content/pdf/CONTENTREPO/CAAR/caar-del-order-115-19012026.pdf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V. G. Enterprises</t>
        </is>
      </c>
      <c r="E17" s="13" t="inlineStr">
        <is>
          <t>27.10.2025</t>
        </is>
      </c>
      <c r="F17" s="13" t="inlineStr">
        <is>
          <t>15.01.2026</t>
        </is>
      </c>
      <c r="G17" s="13" t="inlineStr">
        <is>
          <t>2026</t>
        </is>
      </c>
      <c r="H17" s="13" t="inlineStr"/>
      <c r="I17" s="13" t="inlineStr">
        <is>
          <t>Unspecified</t>
        </is>
      </c>
      <c r="J17" s="13" t="inlineStr">
        <is>
          <t>low</t>
        </is>
      </c>
      <c r="K17" s="13" t="inlineStr">
        <is>
          <t>CAAR/Del/V.G./78-79/2025-26</t>
        </is>
      </c>
      <c r="L17" s="13" t="inlineStr"/>
      <c r="M17" s="13" t="inlineStr">
        <is>
          <t>NO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Trafag Controls India Pvt Ltd</t>
        </is>
      </c>
      <c r="E18" s="13" t="inlineStr">
        <is>
          <t>24.09.2025</t>
        </is>
      </c>
      <c r="F18" s="13" t="inlineStr">
        <is>
          <t>13.01.2026</t>
        </is>
      </c>
      <c r="G18" s="13" t="inlineStr">
        <is>
          <t>2026</t>
        </is>
      </c>
      <c r="H18" s="13" t="inlineStr">
        <is>
          <t>Mechanical Gas Density Monitor devices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CAAR/Del/Trafag/77/2025-26</t>
        </is>
      </c>
      <c r="L18" s="14" t="inlineStr">
        <is>
          <t>https://www.cbic.gov.in/content/pdf/CONTENTREPO/CAAR/caar-del-order-77-15012026.pdf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Credence International</t>
        </is>
      </c>
      <c r="E19" s="13" t="inlineStr">
        <is>
          <t>06.10.2025</t>
        </is>
      </c>
      <c r="F19" s="13" t="inlineStr">
        <is>
          <t>12.11.2025</t>
        </is>
      </c>
      <c r="G19" s="13" t="inlineStr">
        <is>
          <t>2025</t>
        </is>
      </c>
      <c r="H19" s="13" t="inlineStr">
        <is>
          <t>Betel/Areca Nut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CAAR/Del/Credence/75/2025</t>
        </is>
      </c>
      <c r="L19" s="14" t="inlineStr">
        <is>
          <t>https://www.cbic.gov.in/content/pdf/CONTENTREPO/CAAR/caar-del-order-75-09012026.pdf</t>
        </is>
      </c>
      <c r="M19" s="13" t="inlineStr">
        <is>
          <t>YES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Samsung India Electronics Pvt Ltd</t>
        </is>
      </c>
      <c r="E20" s="13" t="inlineStr">
        <is>
          <t>11.12.2024</t>
        </is>
      </c>
      <c r="F20" s="13" t="inlineStr">
        <is>
          <t>12.12.2025</t>
        </is>
      </c>
      <c r="G20" s="13" t="inlineStr">
        <is>
          <t>2025</t>
        </is>
      </c>
      <c r="H20" s="13" t="inlineStr">
        <is>
          <t>Heater metal sheath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CAAR/Del/Samsung/102/2025</t>
        </is>
      </c>
      <c r="L20" s="14" t="inlineStr">
        <is>
          <t>https://www.cbic.gov.in/content/pdf/CONTENTREPO/CAAR/caar-del-order-102-18122025.pdf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Greaves electric Mobility Limited</t>
        </is>
      </c>
      <c r="E21" s="13" t="inlineStr">
        <is>
          <t>24.06.2025</t>
        </is>
      </c>
      <c r="F21" s="13" t="inlineStr">
        <is>
          <t>20.11.2025</t>
        </is>
      </c>
      <c r="G21" s="13" t="inlineStr">
        <is>
          <t>2025</t>
        </is>
      </c>
      <c r="H21" s="13" t="inlineStr">
        <is>
          <t>Parts of Electric Scooters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CAAR/Del/73&amp;74/2025</t>
        </is>
      </c>
      <c r="L21" s="14" t="inlineStr">
        <is>
          <t>https://www.cbic.gov.in/content/pdf/CONTENTREPO/CAAR/caar-del-order-73-74-20112025.pdf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Gauma Apparels International (OPC) Pvt Ltd</t>
        </is>
      </c>
      <c r="E22" s="13" t="inlineStr">
        <is>
          <t>05.08.2025 and 06.08.2025</t>
        </is>
      </c>
      <c r="F22" s="13" t="inlineStr">
        <is>
          <t>06.11.2025</t>
        </is>
      </c>
      <c r="G22" s="13" t="inlineStr">
        <is>
          <t>2025</t>
        </is>
      </c>
      <c r="H22" s="13" t="inlineStr">
        <is>
          <t>Roasted Areca Nut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CAAR/Del/Gauma/71-72/2025</t>
        </is>
      </c>
      <c r="L22" s="14" t="inlineStr">
        <is>
          <t>https://www.cbic.gov.in/content/pdf/CONTENTREPO/CAAR/caar-del-order-71-72-20112025.pdf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Veesan International Trading Private Limited</t>
        </is>
      </c>
      <c r="E23" s="13" t="inlineStr">
        <is>
          <t>05.08.2025 and 06.08.2025</t>
        </is>
      </c>
      <c r="F23" s="13" t="inlineStr">
        <is>
          <t>31.10.2025</t>
        </is>
      </c>
      <c r="G23" s="13" t="inlineStr">
        <is>
          <t>2025</t>
        </is>
      </c>
      <c r="H23" s="13" t="inlineStr">
        <is>
          <t>Roasted Areca Nut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CAAR/Del/Veesan/69-70/2025</t>
        </is>
      </c>
      <c r="L23" s="14" t="inlineStr">
        <is>
          <t>https://www.cbic.gov.in/content/pdf/CONTENTREPO/CAAR/caar-del-order-69-70-11112025.pdf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Niterra India Pvt Limited</t>
        </is>
      </c>
      <c r="E24" s="13" t="inlineStr">
        <is>
          <t>14.02.2025</t>
        </is>
      </c>
      <c r="F24" s="13" t="inlineStr">
        <is>
          <t>19.09.2025</t>
        </is>
      </c>
      <c r="G24" s="13" t="inlineStr">
        <is>
          <t>2025</t>
        </is>
      </c>
      <c r="H24" s="13" t="inlineStr">
        <is>
          <t>Nox Sensors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CAAR/Del/Niterra/67/2025</t>
        </is>
      </c>
      <c r="L24" s="14" t="inlineStr">
        <is>
          <t>https://www.cbic.gov.in/content/pdf/CONTENTREPO/CAAR/caar-del-order-67-22092025.pdf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Great Nuts Impex Private Limited</t>
        </is>
      </c>
      <c r="E25" s="13" t="inlineStr">
        <is>
          <t>27.01.2025</t>
        </is>
      </c>
      <c r="F25" s="13" t="inlineStr">
        <is>
          <t>19.09.2025</t>
        </is>
      </c>
      <c r="G25" s="13" t="inlineStr">
        <is>
          <t>2025</t>
        </is>
      </c>
      <c r="H25" s="13" t="inlineStr">
        <is>
          <t>Processed Betel Nuts (Roasted Supari)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CAAR/Del/GreatNut/64-66/2025</t>
        </is>
      </c>
      <c r="L25" s="14" t="inlineStr">
        <is>
          <t>https://www.cbic.gov.in/content/pdf/CONTENTREPO/CAAR/caar-del-order-64-66-22092025.pdf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Nut Co.</t>
        </is>
      </c>
      <c r="E26" s="13" t="inlineStr">
        <is>
          <t>27.01.2025</t>
        </is>
      </c>
      <c r="F26" s="13" t="inlineStr">
        <is>
          <t>19.09.2025</t>
        </is>
      </c>
      <c r="G26" s="13" t="inlineStr">
        <is>
          <t>2025</t>
        </is>
      </c>
      <c r="H26" s="13" t="inlineStr">
        <is>
          <t>Processed Betel Nuts (Scented Supari)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CAAR/Del/TheNut/62-63/2025</t>
        </is>
      </c>
      <c r="L26" s="14" t="inlineStr">
        <is>
          <t>https://www.cbic.gov.in/content/pdf/CONTENTREPO/CAAR/caar-del-order-62-63-22092025.pdf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Infinity Exported</t>
        </is>
      </c>
      <c r="E27" s="13" t="inlineStr">
        <is>
          <t>11.03.2025</t>
        </is>
      </c>
      <c r="F27" s="13" t="inlineStr">
        <is>
          <t>18-06-2025</t>
        </is>
      </c>
      <c r="G27" s="13" t="inlineStr">
        <is>
          <t>2025</t>
        </is>
      </c>
      <c r="H27" s="13" t="inlineStr">
        <is>
          <t>Import of Roasted Areca Nuts (whole), Roasted Areca Nuts (split), Roasted Areca Nuts (cut)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CAAR/Del/Infinty/58-61/2025</t>
        </is>
      </c>
      <c r="L27" s="14" t="inlineStr">
        <is>
          <t>https://www.cbic.gov.in/content/pdf/CONTENTREPO/VPNcontents/CAAR/caar-del-infinity-58-61-23072025.pdf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Mondal Traders</t>
        </is>
      </c>
      <c r="E28" s="13" t="inlineStr">
        <is>
          <t>03.02.2025</t>
        </is>
      </c>
      <c r="F28" s="13" t="inlineStr">
        <is>
          <t>27.05.2025</t>
        </is>
      </c>
      <c r="G28" s="13" t="inlineStr">
        <is>
          <t>2025</t>
        </is>
      </c>
      <c r="H28" s="13" t="inlineStr">
        <is>
          <t>Import of provisional Preserved Areca Nuts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CAAR/Del/Mondal/53/2025</t>
        </is>
      </c>
      <c r="L28" s="14" t="inlineStr">
        <is>
          <t>https://www.cbic.gov.in/content/pdf/CONTENTREPO/VPNcontents/CAAR/caar-del-ord-53-02062025.pdf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Mondal Traders</t>
        </is>
      </c>
      <c r="E29" s="13" t="inlineStr">
        <is>
          <t>03.02.2025</t>
        </is>
      </c>
      <c r="F29" s="13" t="inlineStr">
        <is>
          <t>27.05.2025</t>
        </is>
      </c>
      <c r="G29" s="13" t="inlineStr">
        <is>
          <t>2025</t>
        </is>
      </c>
      <c r="H29" s="13" t="inlineStr">
        <is>
          <t>Import of provisional Preserved Areca Nuts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CAAR/Del/Mondal/52/2025</t>
        </is>
      </c>
      <c r="L29" s="14" t="inlineStr">
        <is>
          <t>https://www.cbic.gov.in/content/pdf/CONTENTREPO/VPNcontents/CAAR/caar-del-ord-52-02062025.pdf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Mondal Traders</t>
        </is>
      </c>
      <c r="E30" s="13" t="inlineStr">
        <is>
          <t>03.02.2025</t>
        </is>
      </c>
      <c r="F30" s="13" t="inlineStr">
        <is>
          <t>27.05.2025</t>
        </is>
      </c>
      <c r="G30" s="13" t="inlineStr">
        <is>
          <t>2025</t>
        </is>
      </c>
      <c r="H30" s="13" t="inlineStr">
        <is>
          <t>Import of provisional Preserved Areca Nuts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CAAR/Del/Mondal/51/2025</t>
        </is>
      </c>
      <c r="L30" s="14" t="inlineStr">
        <is>
          <t>https://www.cbic.gov.in/content/pdf/CONTENTREPO/VPNcontents/CAAR/caar-del-ord-51-02062025.pdf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Maggu Multiventures Pvt. Ltd</t>
        </is>
      </c>
      <c r="E31" s="13" t="inlineStr">
        <is>
          <t>03.02.2025</t>
        </is>
      </c>
      <c r="F31" s="13" t="inlineStr">
        <is>
          <t>22.05.2025</t>
        </is>
      </c>
      <c r="G31" s="13" t="inlineStr">
        <is>
          <t>2025</t>
        </is>
      </c>
      <c r="H31" s="13" t="inlineStr">
        <is>
          <t>Import of provisional Preserved Areca Nuts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CAAR/Del/Maggu/50/2025</t>
        </is>
      </c>
      <c r="L31" s="14" t="inlineStr">
        <is>
          <t>https://www.cbic.gov.in/content/pdf/CONTENTREPO/VPNcontents/CAAR/caar-del-ord-50-02062025.pdf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Maa Devsar Tradres</t>
        </is>
      </c>
      <c r="E32" s="13" t="inlineStr">
        <is>
          <t>21.01.2025</t>
        </is>
      </c>
      <c r="F32" s="13" t="inlineStr">
        <is>
          <t>16.05.2025</t>
        </is>
      </c>
      <c r="G32" s="13" t="inlineStr">
        <is>
          <t>2025</t>
        </is>
      </c>
      <c r="H32" s="13" t="inlineStr">
        <is>
          <t>Import of provisional Preserved Areca Nuts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CAAR/Del/Amazon/49/2025</t>
        </is>
      </c>
      <c r="L32" s="14" t="inlineStr">
        <is>
          <t>https://www.cbic.gov.in/content/pdf/CONTENTREPO/CAAR/caar-nut-49-20052025.pdf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Gauma Apparels International(OPC) Private Limited</t>
        </is>
      </c>
      <c r="E33" s="13" t="inlineStr">
        <is>
          <t>25.02.2025</t>
        </is>
      </c>
      <c r="F33" s="13" t="inlineStr">
        <is>
          <t>24.04.2025</t>
        </is>
      </c>
      <c r="G33" s="13" t="inlineStr">
        <is>
          <t>2025</t>
        </is>
      </c>
      <c r="H33" s="13" t="inlineStr">
        <is>
          <t>Roasted Areca Nuts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CAAR/Del/Gauma/42/2025</t>
        </is>
      </c>
      <c r="L33" s="14" t="inlineStr">
        <is>
          <t>https://www.cbic.gov.in/content/pdf/CONTENTREPO/CAAR/caar-del-areca-42-09052025.pdf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Gauma Apparels International(OPC) Private Limited</t>
        </is>
      </c>
      <c r="E34" s="13" t="inlineStr">
        <is>
          <t>12.03.2025</t>
        </is>
      </c>
      <c r="F34" s="13" t="inlineStr">
        <is>
          <t>24.04.2025</t>
        </is>
      </c>
      <c r="G34" s="13" t="inlineStr">
        <is>
          <t>2025</t>
        </is>
      </c>
      <c r="H34" s="13" t="inlineStr">
        <is>
          <t>Roasted Areca Nuts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CAAR/Del/Gauma/43/2025</t>
        </is>
      </c>
      <c r="L34" s="14" t="inlineStr">
        <is>
          <t>https://www.cbic.gov.in/content/pdf/CONTENTREPO/CAAR/caar-del-areca-43-09052025.pdf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Veesan International Trading Private Limited</t>
        </is>
      </c>
      <c r="E35" s="13" t="inlineStr">
        <is>
          <t>25.02.2025</t>
        </is>
      </c>
      <c r="F35" s="13" t="inlineStr">
        <is>
          <t>24.04.2025</t>
        </is>
      </c>
      <c r="G35" s="13" t="inlineStr">
        <is>
          <t>2025</t>
        </is>
      </c>
      <c r="H35" s="13" t="inlineStr">
        <is>
          <t>Roasted Areca Nuts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CAAR/Del/Veesan/44/2025</t>
        </is>
      </c>
      <c r="L35" s="14" t="inlineStr">
        <is>
          <t>https://www.cbic.gov.in/content/pdf/CONTENTREPO/CAAR/caar-del-areca-44-09052025.pdf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Veesan International Trading Private Limited</t>
        </is>
      </c>
      <c r="E36" s="13" t="inlineStr">
        <is>
          <t>25.02.2025</t>
        </is>
      </c>
      <c r="F36" s="13" t="inlineStr">
        <is>
          <t>24.04.2025</t>
        </is>
      </c>
      <c r="G36" s="13" t="inlineStr">
        <is>
          <t>2025</t>
        </is>
      </c>
      <c r="H36" s="13" t="inlineStr">
        <is>
          <t>Roasted Areca Nuts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CAAR/Del/Veesan/45/2025</t>
        </is>
      </c>
      <c r="L36" s="14" t="inlineStr">
        <is>
          <t>https://www.cbic.gov.in/content/pdf/CONTENTREPO/CAAR/caar-del-areca-45-09052025.pdf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Wood Tech Industries</t>
        </is>
      </c>
      <c r="E37" s="13" t="inlineStr">
        <is>
          <t>03.03.2025</t>
        </is>
      </c>
      <c r="F37" s="13" t="inlineStr">
        <is>
          <t>27.03.2025</t>
        </is>
      </c>
      <c r="G37" s="13" t="inlineStr">
        <is>
          <t>2025</t>
        </is>
      </c>
      <c r="H37" s="13" t="inlineStr">
        <is>
          <t>Roasted Areca Nuts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CAAR/Del/Wood Tech/46/2025</t>
        </is>
      </c>
      <c r="L37" s="14" t="inlineStr">
        <is>
          <t>https://www.cbic.gov.in/content/pdf/CONTENTREPO/CAAR/caar-del-areca-46-09052025.pdf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Wood Tech Industries</t>
        </is>
      </c>
      <c r="E38" s="13" t="inlineStr">
        <is>
          <t>03.03.2025</t>
        </is>
      </c>
      <c r="F38" s="13" t="inlineStr">
        <is>
          <t>27.03.2025</t>
        </is>
      </c>
      <c r="G38" s="13" t="inlineStr">
        <is>
          <t>2025</t>
        </is>
      </c>
      <c r="H38" s="13" t="inlineStr">
        <is>
          <t>Roasted Areca Nuts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CAAR/Del/Wood Tech/47/2025</t>
        </is>
      </c>
      <c r="L38" s="14" t="inlineStr">
        <is>
          <t>https://www.cbic.gov.in/content/pdf/CONTENTREPO/CAAR/caar-del-areca-47-09052025.pdf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Wood Tech Industries</t>
        </is>
      </c>
      <c r="E39" s="13" t="inlineStr">
        <is>
          <t>03.03.2025</t>
        </is>
      </c>
      <c r="F39" s="13" t="inlineStr">
        <is>
          <t>27.03.2025</t>
        </is>
      </c>
      <c r="G39" s="13" t="inlineStr">
        <is>
          <t>2025</t>
        </is>
      </c>
      <c r="H39" s="13" t="inlineStr">
        <is>
          <t>Roasted Areca Nuts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CAAR/Del/Wood Tech/48/2025</t>
        </is>
      </c>
      <c r="L39" s="14" t="inlineStr">
        <is>
          <t>https://www.cbic.gov.in/content/pdf/CONTENTREPO/CAAR/caar-del-areca-48-09052025.pdf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Mondal Traders</t>
        </is>
      </c>
      <c r="E40" s="13" t="inlineStr">
        <is>
          <t>03.02.2025</t>
        </is>
      </c>
      <c r="F40" s="13" t="inlineStr">
        <is>
          <t>27.03.2025</t>
        </is>
      </c>
      <c r="G40" s="13" t="inlineStr">
        <is>
          <t>2025</t>
        </is>
      </c>
      <c r="H40" s="13" t="inlineStr">
        <is>
          <t>Provisional preserved Areca Nuts (whole), Provisional preserved Areca Nuts (Split)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CAAR/Del/Modal/41/2025</t>
        </is>
      </c>
      <c r="L40" s="14" t="inlineStr">
        <is>
          <t>https://www.cbic.gov.in/content/pdf/CONTENTREPO/CAAR/caar-del-clarion-41-03042025.pdf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Mondal Traders</t>
        </is>
      </c>
      <c r="E41" s="13" t="inlineStr">
        <is>
          <t>03.02.2025</t>
        </is>
      </c>
      <c r="F41" s="13" t="inlineStr">
        <is>
          <t>27.03.2025</t>
        </is>
      </c>
      <c r="G41" s="13" t="inlineStr">
        <is>
          <t>2025</t>
        </is>
      </c>
      <c r="H41" s="13" t="inlineStr">
        <is>
          <t>Provisional preserved Areca Nuts (whole), Provisional preserved Areca Nuts (Split)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CAAR/Del/Modal/40/2025</t>
        </is>
      </c>
      <c r="L41" s="14" t="inlineStr">
        <is>
          <t>https://www.cbic.gov.in/content/pdf/CONTENTREPO/CAAR/caar-del-clarion-40-03042025.pdf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Star Enterprises</t>
        </is>
      </c>
      <c r="E42" s="13" t="inlineStr">
        <is>
          <t>16.12.2024</t>
        </is>
      </c>
      <c r="F42" s="13" t="inlineStr">
        <is>
          <t>27.03.2025</t>
        </is>
      </c>
      <c r="G42" s="13" t="inlineStr">
        <is>
          <t>2025</t>
        </is>
      </c>
      <c r="H42" s="13" t="inlineStr">
        <is>
          <t>Provisional preserved Areca Nuts (whole), Provisional preserved Areca Nuts (Split)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CAAR/Del/Star/39/2025</t>
        </is>
      </c>
      <c r="L42" s="14" t="inlineStr">
        <is>
          <t>https://www.cbic.gov.in/content/pdf/CONTENTREPO/CAAR/caar-del-clarion-39-03042025.pdf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Star Enterprises</t>
        </is>
      </c>
      <c r="E43" s="13" t="inlineStr">
        <is>
          <t>16.12.2024</t>
        </is>
      </c>
      <c r="F43" s="13" t="inlineStr">
        <is>
          <t>27.03.2025</t>
        </is>
      </c>
      <c r="G43" s="13" t="inlineStr">
        <is>
          <t>2025</t>
        </is>
      </c>
      <c r="H43" s="13" t="inlineStr">
        <is>
          <t>Provisional preserved Areca Nuts (whole), Provisional preserved Areca Nuts (Split)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CAAR/Del/Star/38/2025</t>
        </is>
      </c>
      <c r="L43" s="14" t="inlineStr">
        <is>
          <t>https://www.cbic.gov.in/content/pdf/CONTENTREPO/CAAR/caar-del-clarion-38-03042025.pdf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Akam Implex</t>
        </is>
      </c>
      <c r="E44" s="13" t="inlineStr">
        <is>
          <t>13.12.2024</t>
        </is>
      </c>
      <c r="F44" s="13" t="inlineStr">
        <is>
          <t>27.03.2025</t>
        </is>
      </c>
      <c r="G44" s="13" t="inlineStr">
        <is>
          <t>2025</t>
        </is>
      </c>
      <c r="H44" s="13" t="inlineStr">
        <is>
          <t>Provisional preserved Areca Nuts (whole), Provisional preserved Areca Nuts (Split)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CAAR/Del/Akam/37/2025</t>
        </is>
      </c>
      <c r="L44" s="14" t="inlineStr">
        <is>
          <t>https://www.cbic.gov.in/content/pdf/CONTENTREPO/CAAR/caar-del-clarion-37-03042025.pdf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Akam Implex</t>
        </is>
      </c>
      <c r="E45" s="13" t="inlineStr">
        <is>
          <t>13.12.2024</t>
        </is>
      </c>
      <c r="F45" s="13" t="inlineStr">
        <is>
          <t>27.03.2025</t>
        </is>
      </c>
      <c r="G45" s="13" t="inlineStr">
        <is>
          <t>2025</t>
        </is>
      </c>
      <c r="H45" s="13" t="inlineStr">
        <is>
          <t>Provisional preserved Areca Nuts (whole), Provisional preserved Areca Nuts (Split)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CAAR/Del/Akam/36/2025</t>
        </is>
      </c>
      <c r="L45" s="14" t="inlineStr">
        <is>
          <t>https://www.cbic.gov.in/content/pdf/CONTENTREPO/CAAR/caar-del-clarion-36-03042025.pdf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Mystique Impex Private Limited.</t>
        </is>
      </c>
      <c r="E46" s="13" t="inlineStr">
        <is>
          <t>30.12.2024</t>
        </is>
      </c>
      <c r="F46" s="13" t="inlineStr">
        <is>
          <t>07.02.2025</t>
        </is>
      </c>
      <c r="G46" s="13" t="inlineStr">
        <is>
          <t>2025</t>
        </is>
      </c>
      <c r="H46" s="13" t="inlineStr">
        <is>
          <t>Roasted Areca Nuts (whole), Roasted Areca Nuts (Split), Roasted Areca Nuts (cut)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CAAR/Del/Mystique/35/2025</t>
        </is>
      </c>
      <c r="L46" s="14" t="inlineStr">
        <is>
          <t>https://www.cbic.gov.in/content/pdf/CONTENTREPO/CAAR/caar-mystique-35-2025.pdf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Maggu Multiventures Pvt. Ltd.</t>
        </is>
      </c>
      <c r="E47" s="13" t="inlineStr">
        <is>
          <t>24.12.2024</t>
        </is>
      </c>
      <c r="F47" s="13" t="inlineStr">
        <is>
          <t>03.02.2025</t>
        </is>
      </c>
      <c r="G47" s="13" t="inlineStr">
        <is>
          <t>2025</t>
        </is>
      </c>
      <c r="H47" s="13" t="inlineStr">
        <is>
          <t>Roasted Areca Nuts (whole), Roasted Areca Nuts (Split), Roasted Areca Nuts (cut)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CAAR/Del/Maggu/34/2025</t>
        </is>
      </c>
      <c r="L47" s="14" t="inlineStr">
        <is>
          <t>https://www.cbic.gov.in/content/pdf/CONTENTREPO/CAAR/caar-del-ord-34-04022025.pdf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A One Traders</t>
        </is>
      </c>
      <c r="E48" s="13" t="inlineStr">
        <is>
          <t>23.12.2024</t>
        </is>
      </c>
      <c r="F48" s="13" t="inlineStr">
        <is>
          <t>03.02.2025</t>
        </is>
      </c>
      <c r="G48" s="13" t="inlineStr">
        <is>
          <t>2025</t>
        </is>
      </c>
      <c r="H48" s="13" t="inlineStr">
        <is>
          <t>Roasted Areca Nuts (whole), Roasted Areca Nuts (Split), Roasted Areca Nuts (cut)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CAAR/Del/A One/33/2025</t>
        </is>
      </c>
      <c r="L48" s="14" t="inlineStr">
        <is>
          <t>https://www.cbic.gov.in/content/pdf/CONTENTREPO/CAAR/caar-del-ord-33-04022025.pdf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A One Traders</t>
        </is>
      </c>
      <c r="E49" s="13" t="inlineStr">
        <is>
          <t>23.12.2024</t>
        </is>
      </c>
      <c r="F49" s="13" t="inlineStr">
        <is>
          <t>03.02.2025</t>
        </is>
      </c>
      <c r="G49" s="13" t="inlineStr">
        <is>
          <t>2025</t>
        </is>
      </c>
      <c r="H49" s="13" t="inlineStr">
        <is>
          <t>Roasted Areca Nuts (whole), Roasted Areca Nuts (Split), Roasted Areca Nuts (cut)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CAAR/Del/A One/32/2025</t>
        </is>
      </c>
      <c r="L49" s="14" t="inlineStr">
        <is>
          <t>https://www.cbic.gov.in/content/pdf/CONTENTREPO/CAAR/caar-del-ord-32-04022025.pdf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Maggu Multiventures Pvt. Ltd.</t>
        </is>
      </c>
      <c r="E50" s="13" t="inlineStr">
        <is>
          <t>24.12.2024</t>
        </is>
      </c>
      <c r="F50" s="13" t="inlineStr">
        <is>
          <t>03.02.2025</t>
        </is>
      </c>
      <c r="G50" s="13" t="inlineStr">
        <is>
          <t>2025</t>
        </is>
      </c>
      <c r="H50" s="13" t="inlineStr">
        <is>
          <t>Roasted Areca Nuts (whole), Roasted Areca Nuts (Split), Roasted Areca Nuts (cut)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CAAR/Del/Maggu/31/2025</t>
        </is>
      </c>
      <c r="L50" s="14" t="inlineStr">
        <is>
          <t>https://www.cbic.gov.in/content/pdf/CONTENTREPO/CAAR/caar-del-ord-31-04022025.pdf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Bhandari Fabrics</t>
        </is>
      </c>
      <c r="E51" s="13" t="inlineStr">
        <is>
          <t>24.12.2024</t>
        </is>
      </c>
      <c r="F51" s="13" t="inlineStr">
        <is>
          <t>03.02.2025</t>
        </is>
      </c>
      <c r="G51" s="13" t="inlineStr">
        <is>
          <t>2025</t>
        </is>
      </c>
      <c r="H51" s="13" t="inlineStr">
        <is>
          <t>Roasted Areca Nuts (whole), Roasted Areca Nuts (Split), Roasted Areca Nuts (cut)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CAAR/Del/Bhandari/30/2025</t>
        </is>
      </c>
      <c r="L51" s="14" t="inlineStr">
        <is>
          <t>https://www.cbic.gov.in/content/pdf/CONTENTREPO/CAAR/caar-del-ord-30-04022025.pdf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Bhandari Fabrics</t>
        </is>
      </c>
      <c r="E52" s="13" t="inlineStr">
        <is>
          <t>24.12.2024</t>
        </is>
      </c>
      <c r="F52" s="13" t="inlineStr">
        <is>
          <t>03.02.2025</t>
        </is>
      </c>
      <c r="G52" s="13" t="inlineStr">
        <is>
          <t>2025</t>
        </is>
      </c>
      <c r="H52" s="13" t="inlineStr">
        <is>
          <t>Roasted Areca Nuts (whole), Roasted Areca Nuts (Split), Roasted Areca Nuts (cut)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CAAR/Del/Bhandari/29/2025</t>
        </is>
      </c>
      <c r="L52" s="14" t="inlineStr">
        <is>
          <t>https://www.cbic.gov.in/content/pdf/CONTENTREPO/CAAR/caar-del-ord-29-04022025.pdf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Bhandari Fabrics</t>
        </is>
      </c>
      <c r="E53" s="13" t="inlineStr">
        <is>
          <t>24.12.2024</t>
        </is>
      </c>
      <c r="F53" s="13" t="inlineStr">
        <is>
          <t>03.02.2025</t>
        </is>
      </c>
      <c r="G53" s="13" t="inlineStr">
        <is>
          <t>2025</t>
        </is>
      </c>
      <c r="H53" s="13" t="inlineStr">
        <is>
          <t>Roasted Areca Nuts (whole), Roasted Areca Nuts (Split), Roasted Areca Nuts (cut)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CAAR/Del/Bhandari/28/2025</t>
        </is>
      </c>
      <c r="L53" s="14" t="inlineStr">
        <is>
          <t>https://www.cbic.gov.in/content/pdf/CONTENTREPO/CAAR/caar-del-ord-28-04022025.pdf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Bhandari Fabrics</t>
        </is>
      </c>
      <c r="E54" s="13" t="inlineStr">
        <is>
          <t>24.12.2024</t>
        </is>
      </c>
      <c r="F54" s="13" t="inlineStr">
        <is>
          <t>03.02.2025</t>
        </is>
      </c>
      <c r="G54" s="13" t="inlineStr">
        <is>
          <t>2025</t>
        </is>
      </c>
      <c r="H54" s="13" t="inlineStr">
        <is>
          <t>Roasted Areca Nuts (whole), Roasted Areca Nuts (Split), Roasted Areca Nuts (cut)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CAAR/Del/Bhandari/27/2025</t>
        </is>
      </c>
      <c r="L54" s="14" t="inlineStr">
        <is>
          <t>https://www.cbic.gov.in/content/pdf/CONTENTREPO/CAAR/caar-del-ord-27-04022025.pdf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R.G. Overseas</t>
        </is>
      </c>
      <c r="E55" s="13" t="inlineStr">
        <is>
          <t>26.12.2024</t>
        </is>
      </c>
      <c r="F55" s="13" t="inlineStr">
        <is>
          <t>03.02.2025</t>
        </is>
      </c>
      <c r="G55" s="13" t="inlineStr">
        <is>
          <t>2025</t>
        </is>
      </c>
      <c r="H55" s="13" t="inlineStr">
        <is>
          <t>Roasted Areca Nuts (whole), Roasted Areca Nuts (Split), Roasted Areca Nuts (cut)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CAAR/Del/R.G./26/2025</t>
        </is>
      </c>
      <c r="L55" s="14" t="inlineStr">
        <is>
          <t>https://www.cbic.gov.in/content/pdf/CONTENTREPO/CAAR/caar-del-ord-26-04022025.pdf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R.G. Overseas</t>
        </is>
      </c>
      <c r="E56" s="13" t="inlineStr">
        <is>
          <t>26.12.2024</t>
        </is>
      </c>
      <c r="F56" s="13" t="inlineStr">
        <is>
          <t>03.02.2025</t>
        </is>
      </c>
      <c r="G56" s="13" t="inlineStr">
        <is>
          <t>2025</t>
        </is>
      </c>
      <c r="H56" s="13" t="inlineStr">
        <is>
          <t>Roasted Areca Nuts (whole), Roasted Areca Nuts (Split), Roasted Areca Nuts (cut)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CAAR/Del/R.G./25/2025</t>
        </is>
      </c>
      <c r="L56" s="14" t="inlineStr">
        <is>
          <t>https://www.cbic.gov.in/content/pdf/CONTENTREPO/CAAR/caar-del-ord-25-04022025.pdf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ISKON Sales Corporation</t>
        </is>
      </c>
      <c r="E57" s="13" t="inlineStr">
        <is>
          <t>02-12-2024</t>
        </is>
      </c>
      <c r="F57" s="13" t="inlineStr">
        <is>
          <t>10.01.2025</t>
        </is>
      </c>
      <c r="G57" s="13" t="inlineStr">
        <is>
          <t>2025</t>
        </is>
      </c>
      <c r="H57" s="13" t="inlineStr">
        <is>
          <t>Roasted Areca Nuts (whole), Roasted Areca Nuts (Split), Roasted Areca Nuts (cut)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CAAR/Del/ISKON/24/2025</t>
        </is>
      </c>
      <c r="L57" s="14" t="inlineStr">
        <is>
          <t>https://www.cbic.gov.in/content/pdf/CONTENTREPO/CAAR/caar-delhi-iskon-24-14012025.pdf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ISKON Sales Corporation</t>
        </is>
      </c>
      <c r="E58" s="13" t="inlineStr">
        <is>
          <t>02-12-2024</t>
        </is>
      </c>
      <c r="F58" s="13" t="inlineStr">
        <is>
          <t>10.01.2025</t>
        </is>
      </c>
      <c r="G58" s="13" t="inlineStr">
        <is>
          <t>2025</t>
        </is>
      </c>
      <c r="H58" s="13" t="inlineStr">
        <is>
          <t>Roasted Areca Nuts (whole), Roasted Areca Nuts (Split), Roasted Areca Nuts (cut)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CAAR/Del/ISKON/23/2025</t>
        </is>
      </c>
      <c r="L58" s="14" t="inlineStr">
        <is>
          <t>https://www.cbic.gov.in/content/pdf/CONTENTREPO/CAAR/caar-del-iskon-23-2025.pdf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ISKON Sales Corporation</t>
        </is>
      </c>
      <c r="E59" s="13" t="inlineStr">
        <is>
          <t>02-12-2024</t>
        </is>
      </c>
      <c r="F59" s="13" t="inlineStr">
        <is>
          <t>10.01.2025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CAAR/Del/ISKON/22/2025</t>
        </is>
      </c>
      <c r="L59" s="14" t="inlineStr">
        <is>
          <t>https://www.cbic.gov.in/content/pdf/CONTENTREPO/CAAR/caar-delhi-iskon-22-14012025.pdf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ISKON Sales Corporation</t>
        </is>
      </c>
      <c r="E60" s="13" t="inlineStr">
        <is>
          <t>02-12-2024</t>
        </is>
      </c>
      <c r="F60" s="13" t="inlineStr">
        <is>
          <t>10.01.2025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CAAR/Del/ISKON/21/2025</t>
        </is>
      </c>
      <c r="L60" s="14" t="inlineStr">
        <is>
          <t>https://www.cbic.gov.in/content/pdf/CONTENTREPO/CAAR/caar-delhi-iskon-21-14012025.pdf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ISKON Sales Corporation</t>
        </is>
      </c>
      <c r="E61" s="13" t="inlineStr">
        <is>
          <t>02-12-2024</t>
        </is>
      </c>
      <c r="F61" s="13" t="inlineStr">
        <is>
          <t>10.01.2025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CAAR/Del/ISKON/20/2025</t>
        </is>
      </c>
      <c r="L61" s="14" t="inlineStr">
        <is>
          <t>https://www.cbic.gov.in/content/pdf/CONTENTREPO/CAAR/caar-delhi-iskon-20-14012025.pdf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Tradex India</t>
        </is>
      </c>
      <c r="E62" s="13" t="inlineStr">
        <is>
          <t>02-12-2024</t>
        </is>
      </c>
      <c r="F62" s="13" t="inlineStr">
        <is>
          <t>10.01.2025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CAAR/Del/Tradex/19/2025</t>
        </is>
      </c>
      <c r="L62" s="14" t="inlineStr">
        <is>
          <t>https://www.cbic.gov.in/content/pdf/CONTENTREPO/CAAR/caar-del-tradex-19-2025.pdf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Tradex India</t>
        </is>
      </c>
      <c r="E63" s="13" t="inlineStr">
        <is>
          <t>02-12-2024</t>
        </is>
      </c>
      <c r="F63" s="13" t="inlineStr">
        <is>
          <t>10.01.2025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CAAR/Del/Tradex/18/2025</t>
        </is>
      </c>
      <c r="L63" s="14" t="inlineStr">
        <is>
          <t>https://www.cbic.gov.in/content/pdf/CONTENTREPO/CAAR/caar-del-tradex-18-2025.pdf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Tradex India</t>
        </is>
      </c>
      <c r="E64" s="13" t="inlineStr">
        <is>
          <t>02-12-2024</t>
        </is>
      </c>
      <c r="F64" s="13" t="inlineStr">
        <is>
          <t>10.01.2025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CAAR/Del/Tradex/17/2025</t>
        </is>
      </c>
      <c r="L64" s="14" t="inlineStr">
        <is>
          <t>https://www.cbic.gov.in/content/pdf/CONTENTREPO/CAAR/caar-del-tradex-17-2025.pdf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Tradex India</t>
        </is>
      </c>
      <c r="E65" s="13" t="inlineStr">
        <is>
          <t>02-12-2024</t>
        </is>
      </c>
      <c r="F65" s="13" t="inlineStr">
        <is>
          <t>10.01.2025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CAAR/Del/Tradex/16/2025</t>
        </is>
      </c>
      <c r="L65" s="14" t="inlineStr">
        <is>
          <t>https://www.cbic.gov.in/content/pdf/CONTENTREPO/CAAR/caar-del-tradex-16-2025.pdf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Jurassic Marketing Pvt. Ltd.</t>
        </is>
      </c>
      <c r="E66" s="13" t="inlineStr">
        <is>
          <t>02-12-2024</t>
        </is>
      </c>
      <c r="F66" s="13" t="inlineStr">
        <is>
          <t>10.01.2025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CAAR/Del/Jurassic/15/2025</t>
        </is>
      </c>
      <c r="L66" s="14" t="inlineStr">
        <is>
          <t>https://www.cbic.gov.in/content/pdf/CONTENTREPO/CAAR/caar-del-jurassic-15-2025.pdf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Jurassic Marketing Pvt. Ltd</t>
        </is>
      </c>
      <c r="E67" s="13" t="inlineStr">
        <is>
          <t>02-12-2024</t>
        </is>
      </c>
      <c r="F67" s="13" t="inlineStr">
        <is>
          <t>10.01.2025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CAAR/Del/Jurassic/14/2025</t>
        </is>
      </c>
      <c r="L67" s="14" t="inlineStr">
        <is>
          <t>https://www.cbic.gov.in/content/pdf/CONTENTREPO/CAAR/caar-jurassic-14012025.pdf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Jurassic Marketing Pvt. Ltd</t>
        </is>
      </c>
      <c r="E68" s="13" t="inlineStr">
        <is>
          <t>02-12-2024</t>
        </is>
      </c>
      <c r="F68" s="13" t="inlineStr">
        <is>
          <t>10.01.2025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CAAR/Del/Jurassic/13/2025</t>
        </is>
      </c>
      <c r="L68" s="14" t="inlineStr">
        <is>
          <t>https://www.cbic.gov.in/content/pdf/CONTENTREPO/CAAR/caar-Jurassic-14jan2025.pdf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Jurassic Marketing Pvt. Ltd.</t>
        </is>
      </c>
      <c r="E69" s="13" t="inlineStr">
        <is>
          <t>02-12-2024</t>
        </is>
      </c>
      <c r="F69" s="13" t="inlineStr">
        <is>
          <t>10.01.2025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CAAR/Del/Jurassic/12/2025</t>
        </is>
      </c>
      <c r="L69" s="14" t="inlineStr">
        <is>
          <t>https://www.cbic.gov.in/content/pdf/CONTENTREPO/CAAR/caar-del-jurassic-14012025.pdf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Akam Impex</t>
        </is>
      </c>
      <c r="E70" s="13" t="inlineStr">
        <is>
          <t>27.11.2024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CAAR/Delhi/Akam Impex/11/2025</t>
        </is>
      </c>
      <c r="L70" s="14" t="inlineStr">
        <is>
          <t>https://www.cbic.gov.in/content/pdf/CONTENTREPO/CAAR/Akam_Impex11.pdf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Akam Impex</t>
        </is>
      </c>
      <c r="E71" s="13" t="inlineStr">
        <is>
          <t>27.11.2024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CAAR/Delhi/Akam Impex/10/2025</t>
        </is>
      </c>
      <c r="L71" s="14" t="inlineStr">
        <is>
          <t>https://www.cbic.gov.in/content/pdf/CONTENTREPO/CAAR/Akam_Impex10.pdf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Akam Impex</t>
        </is>
      </c>
      <c r="E72" s="13" t="inlineStr">
        <is>
          <t>27.11.2024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CAAR/Delhi/Akam Impex/09/2025</t>
        </is>
      </c>
      <c r="L72" s="14" t="inlineStr">
        <is>
          <t>https://www.cbic.gov.in/content/pdf/CONTENTREPO/CAAR/Akam_Impex9.pdf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Akam Impex</t>
        </is>
      </c>
      <c r="E73" s="13" t="inlineStr">
        <is>
          <t>27.11.2024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CAAR/Delhi/Akam Impex/08/2025</t>
        </is>
      </c>
      <c r="L73" s="14" t="inlineStr">
        <is>
          <t>https://www.cbic.gov.in/content/pdf/CONTENTREPO/CAAR/Akam_Impex8.pdf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Akam Impex</t>
        </is>
      </c>
      <c r="E74" s="13" t="inlineStr">
        <is>
          <t>27.11.2024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CAAR/Delhi/Akam Impex/07/2025</t>
        </is>
      </c>
      <c r="L74" s="14" t="inlineStr">
        <is>
          <t>https://www.cbic.gov.in/content/pdf/CONTENTREPO/CAAR/Akam_Impex7.pdf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Green Trade Overseas LLP</t>
        </is>
      </c>
      <c r="E75" s="13" t="inlineStr">
        <is>
          <t>18.11.2024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CAAR/Delhi/Green Trade/06/2025</t>
        </is>
      </c>
      <c r="L75" s="14" t="inlineStr">
        <is>
          <t>https://www.cbic.gov.in/content/pdf/CONTENTREPO/CAAR/Green_Trade6_14jan2025.pdf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Green Trade Overseas LLP</t>
        </is>
      </c>
      <c r="E76" s="13" t="inlineStr">
        <is>
          <t>18.11.2024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CAAR/Delhi/Green Trade/05/2025</t>
        </is>
      </c>
      <c r="L76" s="14" t="inlineStr">
        <is>
          <t>https://www.cbic.gov.in/content/pdf/CONTENTREPO/CAAR/Green_Trade5_14jan2025.pdf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Green Trade Overseas LLP</t>
        </is>
      </c>
      <c r="E77" s="13" t="inlineStr">
        <is>
          <t>18.11.2024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CAAR/Delhi/Green Trade/04/2025</t>
        </is>
      </c>
      <c r="L77" s="14" t="inlineStr">
        <is>
          <t>https://www.cbic.gov.in/content/pdf/CONTENTREPO/CAAR/Green_Trade4_14jan2025.pdf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Green Trade Overseas LLP</t>
        </is>
      </c>
      <c r="E78" s="13" t="inlineStr">
        <is>
          <t>18.11.2024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CAAR/Delhi/Green Trade/03/2025</t>
        </is>
      </c>
      <c r="L78" s="14" t="inlineStr">
        <is>
          <t>https://www.cbic.gov.in/content/pdf/CONTENTREPO/CAAR/Green_Trade3_14jan2025.pdf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Green Trade Overseas LLP</t>
        </is>
      </c>
      <c r="E79" s="13" t="inlineStr">
        <is>
          <t>18.11.2024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CAAR/Delhi/Green Trade/02/2025</t>
        </is>
      </c>
      <c r="L79" s="14" t="inlineStr">
        <is>
          <t>https://www.cbic.gov.in/content/pdf/CONTENTREPO/CAAR/Green_Trade2_14jan2025.pdf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Vaibhav Enterprises</t>
        </is>
      </c>
      <c r="E80" s="13" t="inlineStr">
        <is>
          <t>28.11.2024</t>
        </is>
      </c>
      <c r="F80" s="13" t="inlineStr">
        <is>
          <t>09.01.2025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CAAR/Delhi/Vaibhav Enterprises/01/2025</t>
        </is>
      </c>
      <c r="L80" s="14" t="inlineStr">
        <is>
          <t>https://www.cbic.gov.in/content/pdf/CONTENTREPO/CAAR/Vaibhav_Enterprises_14jan2025.pdf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Vapa Overseas Pvt Ltd</t>
        </is>
      </c>
      <c r="E81" s="13" t="inlineStr">
        <is>
          <t>24.09.2024</t>
        </is>
      </c>
      <c r="F81" s="13" t="inlineStr">
        <is>
          <t>05.12.2024</t>
        </is>
      </c>
      <c r="G81" s="13" t="inlineStr">
        <is>
          <t>2024</t>
        </is>
      </c>
      <c r="H81" s="13" t="inlineStr">
        <is>
          <t>Menthol scented supari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CAAR/Del/Vapa Overseas/20/2024</t>
        </is>
      </c>
      <c r="L81" s="14" t="inlineStr">
        <is>
          <t>https://www.cbic.gov.in/content/pdf/CONTENTREPO/CAAR/caar-vapa-overseas-10122024.pdf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Vapa Overseas Pvt Ltd.</t>
        </is>
      </c>
      <c r="E82" s="13" t="inlineStr">
        <is>
          <t>24.09.2024</t>
        </is>
      </c>
      <c r="F82" s="13" t="inlineStr">
        <is>
          <t>19.11.2024</t>
        </is>
      </c>
      <c r="G82" s="13" t="inlineStr">
        <is>
          <t>2024</t>
        </is>
      </c>
      <c r="H82" s="13" t="inlineStr">
        <is>
          <t>Classification of goods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CAAR/Del/Vapa Overseas/19/2024</t>
        </is>
      </c>
      <c r="L82" s="14" t="inlineStr">
        <is>
          <t>https://www.cbic.gov.in/content/pdf/CONTENTREPO/CAAR/car-del-order-19-03012025.pdf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Vapa Overseas Pvt Ltd.</t>
        </is>
      </c>
      <c r="E83" s="13" t="inlineStr">
        <is>
          <t>24.09.2024</t>
        </is>
      </c>
      <c r="F83" s="13" t="inlineStr">
        <is>
          <t>19.11.2024</t>
        </is>
      </c>
      <c r="G83" s="13" t="inlineStr">
        <is>
          <t>2024</t>
        </is>
      </c>
      <c r="H83" s="13" t="inlineStr">
        <is>
          <t>Classification of goods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CAAR/Del/Vapa Overseas/18/2024</t>
        </is>
      </c>
      <c r="L83" s="14" t="inlineStr">
        <is>
          <t>https://www.cbic.gov.in/content/pdf/CONTENTREPO/CAAR/car-del-order-18-03012025.pdf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Vapa Overseas Pvt Ltd.</t>
        </is>
      </c>
      <c r="E84" s="13" t="inlineStr">
        <is>
          <t>24.09.2024</t>
        </is>
      </c>
      <c r="F84" s="13" t="inlineStr">
        <is>
          <t>19.11.2024</t>
        </is>
      </c>
      <c r="G84" s="13" t="inlineStr">
        <is>
          <t>2024</t>
        </is>
      </c>
      <c r="H84" s="13" t="inlineStr">
        <is>
          <t>Classification of goods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CAAR/Del/Vapa Overseas/17/2024</t>
        </is>
      </c>
      <c r="L84" s="14" t="inlineStr">
        <is>
          <t>https://www.cbic.gov.in/content/pdf/CONTENTREPO/CAAR/car-del-order-17-03012025.pdf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RV International.</t>
        </is>
      </c>
      <c r="E85" s="13" t="inlineStr">
        <is>
          <t>24.09.2024</t>
        </is>
      </c>
      <c r="F85" s="13" t="inlineStr">
        <is>
          <t>19.11.2024</t>
        </is>
      </c>
      <c r="G85" s="13" t="inlineStr">
        <is>
          <t>2024</t>
        </is>
      </c>
      <c r="H85" s="13" t="inlineStr">
        <is>
          <t>Classification of goods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CAAR/Del/RV Intl/16/2024</t>
        </is>
      </c>
      <c r="L85" s="14" t="inlineStr">
        <is>
          <t>https://www.cbic.gov.in/content/pdf/CONTENTREPO/CAAR/car-del-order-16-03012025.pdf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RV International.</t>
        </is>
      </c>
      <c r="E86" s="13" t="inlineStr">
        <is>
          <t>24.09.2024</t>
        </is>
      </c>
      <c r="F86" s="13" t="inlineStr">
        <is>
          <t>19.11.2024</t>
        </is>
      </c>
      <c r="G86" s="13" t="inlineStr">
        <is>
          <t>2024</t>
        </is>
      </c>
      <c r="H86" s="13" t="inlineStr">
        <is>
          <t>Classification of goods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CAAR/Del/RV Intl/15/2024</t>
        </is>
      </c>
      <c r="L86" s="14" t="inlineStr">
        <is>
          <t>https://www.cbic.gov.in/content/pdf/CONTENTREPO/CAAR/car-del-order-15-03012025.pdf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RV International.</t>
        </is>
      </c>
      <c r="E87" s="13" t="inlineStr">
        <is>
          <t>24.09.2024</t>
        </is>
      </c>
      <c r="F87" s="13" t="inlineStr">
        <is>
          <t>19.11.2024</t>
        </is>
      </c>
      <c r="G87" s="13" t="inlineStr">
        <is>
          <t>2024</t>
        </is>
      </c>
      <c r="H87" s="13" t="inlineStr">
        <is>
          <t>Classification of goods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CAAR/Del/RV Intl/14/2024</t>
        </is>
      </c>
      <c r="L87" s="14" t="inlineStr">
        <is>
          <t>https://www.cbic.gov.in/content/pdf/CONTENTREPO/CAAR/car-del-order-14-03012025.pdf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RV International.</t>
        </is>
      </c>
      <c r="E88" s="13" t="inlineStr">
        <is>
          <t>24.09.2024</t>
        </is>
      </c>
      <c r="F88" s="13" t="inlineStr">
        <is>
          <t>19.11.2024</t>
        </is>
      </c>
      <c r="G88" s="13" t="inlineStr">
        <is>
          <t>2024</t>
        </is>
      </c>
      <c r="H88" s="13" t="inlineStr">
        <is>
          <t>Classification of goods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CAAR/Del/RV Intl/13/2024</t>
        </is>
      </c>
      <c r="L88" s="14" t="inlineStr">
        <is>
          <t>https://www.cbic.gov.in/content/pdf/CONTENTREPO/CAAR/car-del-order-13-03012025.pdf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Lujee International Company Ltd.</t>
        </is>
      </c>
      <c r="E89" s="13" t="inlineStr">
        <is>
          <t>23.09.2024</t>
        </is>
      </c>
      <c r="F89" s="13" t="inlineStr">
        <is>
          <t>18.11.2024</t>
        </is>
      </c>
      <c r="G89" s="13" t="inlineStr">
        <is>
          <t>2024</t>
        </is>
      </c>
      <c r="H89" s="13" t="inlineStr">
        <is>
          <t>Classification of goods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CAAR/Del/Lujee/12/2024</t>
        </is>
      </c>
      <c r="L89" s="14" t="inlineStr">
        <is>
          <t>https://www.cbic.gov.in/content/pdf/CONTENTREPO/CAAR/car-del-order-12-19112024.pdf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Lujee International Company Ltd.</t>
        </is>
      </c>
      <c r="E90" s="13" t="inlineStr">
        <is>
          <t>23.09.2024</t>
        </is>
      </c>
      <c r="F90" s="13" t="inlineStr">
        <is>
          <t>18.11.2024</t>
        </is>
      </c>
      <c r="G90" s="13" t="inlineStr">
        <is>
          <t>2024</t>
        </is>
      </c>
      <c r="H90" s="13" t="inlineStr">
        <is>
          <t>Classification of goods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CAAR/Del/Lujee/11/2024</t>
        </is>
      </c>
      <c r="L90" s="14" t="inlineStr">
        <is>
          <t>https://www.cbic.gov.in/content/pdf/CONTENTREPO/CAAR/car-del-order-11-19112024.pdf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Lujee International Company Ltd.</t>
        </is>
      </c>
      <c r="E91" s="13" t="inlineStr">
        <is>
          <t>23.09.2024</t>
        </is>
      </c>
      <c r="F91" s="13" t="inlineStr">
        <is>
          <t>18.11.2024</t>
        </is>
      </c>
      <c r="G91" s="13" t="inlineStr">
        <is>
          <t>2024</t>
        </is>
      </c>
      <c r="H91" s="13" t="inlineStr">
        <is>
          <t>Classification of goods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CAAR/Del/Lujee/10/2024</t>
        </is>
      </c>
      <c r="L91" s="14" t="inlineStr">
        <is>
          <t>https://www.cbic.gov.in/content/pdf/CONTENTREPO/CAAR/car-del-order-10-19112024.pdf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Lujee International Company Ltd.</t>
        </is>
      </c>
      <c r="E92" s="13" t="inlineStr">
        <is>
          <t>23.09.2024</t>
        </is>
      </c>
      <c r="F92" s="13" t="inlineStr">
        <is>
          <t>18.11.2024</t>
        </is>
      </c>
      <c r="G92" s="13" t="inlineStr">
        <is>
          <t>2024</t>
        </is>
      </c>
      <c r="H92" s="13" t="inlineStr">
        <is>
          <t>Classification of goods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CAAR/Del/Lujee/9/2024</t>
        </is>
      </c>
      <c r="L92" s="14" t="inlineStr">
        <is>
          <t>https://www.cbic.gov.in/content/pdf/CONTENTREPO/CAAR/car-del-order-9-19112024.pdf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Betel Nuts Suppliers LLP.</t>
        </is>
      </c>
      <c r="E93" s="13" t="inlineStr">
        <is>
          <t>23.09.2024</t>
        </is>
      </c>
      <c r="F93" s="13" t="inlineStr">
        <is>
          <t>18.11.2024</t>
        </is>
      </c>
      <c r="G93" s="13" t="inlineStr">
        <is>
          <t>2024</t>
        </is>
      </c>
      <c r="H93" s="13" t="inlineStr">
        <is>
          <t>Classification of goods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CAAR/Del/Betelnut/8/2024</t>
        </is>
      </c>
      <c r="L93" s="14" t="inlineStr">
        <is>
          <t>https://www.cbic.gov.in/content/pdf/CONTENTREPO/CAAR/car-del-order-8-19112024.pdf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Betel Nuts Suppliers LLP.</t>
        </is>
      </c>
      <c r="E94" s="13" t="inlineStr">
        <is>
          <t>23.09.2024</t>
        </is>
      </c>
      <c r="F94" s="13" t="inlineStr">
        <is>
          <t>18.11.2024</t>
        </is>
      </c>
      <c r="G94" s="13" t="inlineStr">
        <is>
          <t>2024</t>
        </is>
      </c>
      <c r="H94" s="13" t="inlineStr">
        <is>
          <t>Classification of goods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CAAR/Del/Betelnut/7/2024</t>
        </is>
      </c>
      <c r="L94" s="14" t="inlineStr">
        <is>
          <t>https://www.cbic.gov.in/content/pdf/CONTENTREPO/CAAR/car-del-order-7-19112024.pdf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Betel Nuts Suppliers LLP.</t>
        </is>
      </c>
      <c r="E95" s="13" t="inlineStr">
        <is>
          <t>23.09.2024</t>
        </is>
      </c>
      <c r="F95" s="13" t="inlineStr">
        <is>
          <t>18.11.2024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CAAR/Del/Betelnut/6/2024</t>
        </is>
      </c>
      <c r="L95" s="14" t="inlineStr">
        <is>
          <t>https://www.cbic.gov.in/content/pdf/CONTENTREPO/CAAR/car-del-order-6-19112024.pdf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Cuthbert Passion LLP (68/2024).</t>
        </is>
      </c>
      <c r="E96" s="13" t="inlineStr">
        <is>
          <t>29.07.2024</t>
        </is>
      </c>
      <c r="F96" s="13" t="inlineStr">
        <is>
          <t>10.09.2024</t>
        </is>
      </c>
      <c r="G96" s="13" t="inlineStr">
        <is>
          <t>2024</t>
        </is>
      </c>
      <c r="H96" s="13" t="inlineStr">
        <is>
          <t>Roasted Areca Nut (whole, cut, split)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CAAR/Del/Cuthbert/05/2024</t>
        </is>
      </c>
      <c r="L96" s="14" t="inlineStr">
        <is>
          <t>https://www.cbic.gov.in/content/pdf/CONTENTREPO/CAAR/caar-del-order-05-17092024.pdf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Samkwang India Electronic Pvt. Ltd.</t>
        </is>
      </c>
      <c r="E97" s="13" t="inlineStr">
        <is>
          <t>28.05.2024</t>
        </is>
      </c>
      <c r="F97" s="13" t="inlineStr">
        <is>
          <t>27.08.2024</t>
        </is>
      </c>
      <c r="G97" s="13" t="inlineStr">
        <is>
          <t>2024</t>
        </is>
      </c>
      <c r="H97" s="13" t="inlineStr">
        <is>
          <t>Applicability of notification on Assy case front.</t>
        </is>
      </c>
      <c r="I97" s="13" t="inlineStr">
        <is>
          <t>Exemption</t>
        </is>
      </c>
      <c r="J97" s="13" t="inlineStr">
        <is>
          <t>explicit</t>
        </is>
      </c>
      <c r="K97" s="13" t="inlineStr">
        <is>
          <t>CAAR/Del/Samkwang/04/2024</t>
        </is>
      </c>
      <c r="L97" s="14" t="inlineStr">
        <is>
          <t>https://www.cbic.gov.in/content/pdf/CONTENTREPO/CAAR/caar-del-04-samkwang-28082024.pdf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LS Metal Vina LLC</t>
        </is>
      </c>
      <c r="E98" s="13" t="inlineStr">
        <is>
          <t>12.01.2024</t>
        </is>
      </c>
      <c r="F98" s="13" t="inlineStr">
        <is>
          <t>09.04.2024</t>
        </is>
      </c>
      <c r="G98" s="13" t="inlineStr">
        <is>
          <t>2024</t>
        </is>
      </c>
      <c r="H98" s="13" t="inlineStr">
        <is>
          <t>Origin of subject goods &amp; benefit of AIFTA on subject goods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CAAR/Del/LS Metal/03/2024</t>
        </is>
      </c>
      <c r="L98" s="14" t="inlineStr">
        <is>
          <t>https://www.cbic.gov.in/content/pdf/CONTENTREPO/CAAR/caar-del-ord-03-10042024.pdf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Nokia Solutions &amp; Network India Pvt. Ltd.</t>
        </is>
      </c>
      <c r="E99" s="13" t="inlineStr">
        <is>
          <t>05.12.2023</t>
        </is>
      </c>
      <c r="F99" s="13" t="inlineStr">
        <is>
          <t>26.02.2024</t>
        </is>
      </c>
      <c r="G99" s="13" t="inlineStr">
        <is>
          <t>2024</t>
        </is>
      </c>
      <c r="H99" s="13" t="inlineStr">
        <is>
          <t>Classification of Equipment delivering "Dense Wavelength Division Multiplexers (DWDM) and Optical Tr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CAAR/Del/Nokia Solution/02/2024</t>
        </is>
      </c>
      <c r="L99" s="14" t="inlineStr">
        <is>
          <t>https://www.cbic.gov.in/content/pdf/CONTENTREPO/CAAR/caar-del-02-nokia-26feb2024.pdf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Nokia Solutions and Network India Pvt. Ltd.</t>
        </is>
      </c>
      <c r="E100" s="13" t="inlineStr">
        <is>
          <t>05.12.2023</t>
        </is>
      </c>
      <c r="F100" s="13" t="inlineStr">
        <is>
          <t>29.01.2024</t>
        </is>
      </c>
      <c r="G100" s="13" t="inlineStr">
        <is>
          <t>2024</t>
        </is>
      </c>
      <c r="H100" s="13" t="inlineStr">
        <is>
          <t>Classification of DWDM ( Dense Wavelength Division Multiplexers) and Optical Transport Network Techn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CAAR/Del/Nokia Solution/01/2024</t>
        </is>
      </c>
      <c r="L100" s="14" t="inlineStr">
        <is>
          <t>https://www.cbic.gov.in/content/pdf/CONTENTREPO/CAAR/nokia-delhi-order-31012024.pdf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ATL Battery Technology (India) Pvt Ltd.</t>
        </is>
      </c>
      <c r="E101" s="13" t="inlineStr">
        <is>
          <t>15.06.2023</t>
        </is>
      </c>
      <c r="F101" s="13" t="inlineStr">
        <is>
          <t>22.11.2023</t>
        </is>
      </c>
      <c r="G101" s="13" t="inlineStr">
        <is>
          <t>2023</t>
        </is>
      </c>
      <c r="H101" s="13" t="inlineStr">
        <is>
          <t>Effective IGST leviable on the import on impugned goods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CAAR/Del/ATL Battery /06/2023</t>
        </is>
      </c>
      <c r="L101" s="14" t="inlineStr">
        <is>
          <t>https://www.cbic.gov.in/content/pdf/CONTENTREPO/CAAR/ATL-order-22112023.pdf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Magnett Enterprises</t>
        </is>
      </c>
      <c r="E102" s="13" t="inlineStr">
        <is>
          <t>24.05.2023</t>
        </is>
      </c>
      <c r="F102" s="13" t="inlineStr">
        <is>
          <t>20.10.2023</t>
        </is>
      </c>
      <c r="G102" s="13" t="inlineStr">
        <is>
          <t>2023</t>
        </is>
      </c>
      <c r="H102" s="13" t="inlineStr">
        <is>
          <t>Eligibility of BIS Compliance Certification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CAAR/Del/Magnett/05/2023</t>
        </is>
      </c>
      <c r="L102" s="14" t="inlineStr">
        <is>
          <t>https://www.cbic.gov.in/content/pdf/CONTENTREPO/CAAR/order-delhi-magnett-05-20102023.pdf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Coslight India Telecom Pvt. Ltd</t>
        </is>
      </c>
      <c r="E103" s="13" t="inlineStr">
        <is>
          <t>05.04.2023</t>
        </is>
      </c>
      <c r="F103" s="13" t="inlineStr">
        <is>
          <t>18.10.2023</t>
        </is>
      </c>
      <c r="G103" s="13" t="inlineStr">
        <is>
          <t>2023</t>
        </is>
      </c>
      <c r="H103" s="13" t="inlineStr">
        <is>
          <t>Notification no 50/2017 dated 30.06.2017</t>
        </is>
      </c>
      <c r="I103" s="13" t="inlineStr">
        <is>
          <t>Exemption</t>
        </is>
      </c>
      <c r="J103" s="13" t="inlineStr">
        <is>
          <t>explicit</t>
        </is>
      </c>
      <c r="K103" s="13" t="inlineStr">
        <is>
          <t>CAAR/Del/Coslight/04/2023</t>
        </is>
      </c>
      <c r="L103" s="14" t="inlineStr">
        <is>
          <t>https://www.cbic.gov.in/content/pdf/CONTENTREPO/CAAR/order-delhi-coslight-04-20102023.pdf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Amazon Wholesale India Pvt Ltd</t>
        </is>
      </c>
      <c r="E104" s="13" t="inlineStr">
        <is>
          <t>18.08.2023</t>
        </is>
      </c>
      <c r="F104" s="13" t="inlineStr">
        <is>
          <t>14.09.2023</t>
        </is>
      </c>
      <c r="G104" s="13" t="inlineStr">
        <is>
          <t>2023</t>
        </is>
      </c>
      <c r="H104" s="13" t="inlineStr">
        <is>
          <t>Modification petition</t>
        </is>
      </c>
      <c r="I104" s="13" t="inlineStr">
        <is>
          <t>Procedural</t>
        </is>
      </c>
      <c r="J104" s="13" t="inlineStr">
        <is>
          <t>explicit</t>
        </is>
      </c>
      <c r="K104" s="13" t="inlineStr">
        <is>
          <t>CAAR/Delhi/Amazon/03/2023</t>
        </is>
      </c>
      <c r="L104" s="14" t="inlineStr">
        <is>
          <t>https://www.cbic.gov.in/content/pdf/CONTENTREPO/CAAR/ruling-Amazon-19092023.pdf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Sunmarg Consultancy LLP</t>
        </is>
      </c>
      <c r="E105" s="13" t="inlineStr">
        <is>
          <t>03.02.2023</t>
        </is>
      </c>
      <c r="F105" s="13" t="inlineStr">
        <is>
          <t>02.08.2023</t>
        </is>
      </c>
      <c r="G105" s="13" t="inlineStr">
        <is>
          <t>2023</t>
        </is>
      </c>
      <c r="H105" s="13" t="inlineStr">
        <is>
          <t>Assessable value for calculating basic custom duty and cess on import of rags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CAAR/Delhi/ Sunmarg/02/2023</t>
        </is>
      </c>
      <c r="L105" s="14" t="inlineStr">
        <is>
          <t>https://www.cbic.gov.in/content/pdf/CONTENTREPO/CAAR/sunmarg-order-delhi-04082023.pdf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Schlumberger Asia Services Limited</t>
        </is>
      </c>
      <c r="E106" s="13" t="inlineStr">
        <is>
          <t>02.02.2023</t>
        </is>
      </c>
      <c r="F106" s="13" t="inlineStr">
        <is>
          <t>13.06.2023</t>
        </is>
      </c>
      <c r="G106" s="13" t="inlineStr">
        <is>
          <t>2023</t>
        </is>
      </c>
      <c r="H106" s="13" t="inlineStr">
        <is>
          <t>Withdrawal of the application</t>
        </is>
      </c>
      <c r="I106" s="13" t="inlineStr">
        <is>
          <t>Procedural</t>
        </is>
      </c>
      <c r="J106" s="13" t="inlineStr">
        <is>
          <t>explicit</t>
        </is>
      </c>
      <c r="K106" s="13" t="inlineStr">
        <is>
          <t>CAAR/Del/ Schlumberger/01/2023</t>
        </is>
      </c>
      <c r="L106" s="14" t="inlineStr">
        <is>
          <t>https://www.cbic.gov.in/content/pdf/CONTENTREPO/CAAR/schlumberger-order-delhi-16062023.pdf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Shree Shyam Pan Products Pvt Ltd</t>
        </is>
      </c>
      <c r="E107" s="13" t="inlineStr">
        <is>
          <t>02.06.2022</t>
        </is>
      </c>
      <c r="F107" s="13" t="inlineStr">
        <is>
          <t>22.12.2022</t>
        </is>
      </c>
      <c r="G107" s="13" t="inlineStr">
        <is>
          <t>2022</t>
        </is>
      </c>
      <c r="H107" s="13" t="inlineStr">
        <is>
          <t>Withdrawal of the application</t>
        </is>
      </c>
      <c r="I107" s="13" t="inlineStr">
        <is>
          <t>Procedural</t>
        </is>
      </c>
      <c r="J107" s="13" t="inlineStr">
        <is>
          <t>explicit</t>
        </is>
      </c>
      <c r="K107" s="13" t="inlineStr">
        <is>
          <t>CAAR/Delhi/ Shree Shyam/14/2022</t>
        </is>
      </c>
      <c r="L107" s="14" t="inlineStr">
        <is>
          <t>https://www.cbic.gov.in/content/pdf/CONTENTREPO/CAAR/syam-order-delhi-14-30dec2022.pdf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Azure Power Fifty Two Pvt. Ltd</t>
        </is>
      </c>
      <c r="E108" s="13" t="inlineStr">
        <is>
          <t>18.08.2022</t>
        </is>
      </c>
      <c r="F108" s="13" t="inlineStr">
        <is>
          <t>17.11.2022</t>
        </is>
      </c>
      <c r="G108" s="13" t="inlineStr">
        <is>
          <t>2022</t>
        </is>
      </c>
      <c r="H108" s="13" t="inlineStr">
        <is>
          <t>Withdrawal of the application.</t>
        </is>
      </c>
      <c r="I108" s="13" t="inlineStr">
        <is>
          <t>Procedural</t>
        </is>
      </c>
      <c r="J108" s="13" t="inlineStr">
        <is>
          <t>explicit</t>
        </is>
      </c>
      <c r="K108" s="13" t="inlineStr">
        <is>
          <t>CAAR/Delhi/ Azure power-52/13/2022</t>
        </is>
      </c>
      <c r="L108" s="14" t="inlineStr">
        <is>
          <t>https://www.cbic.gov.in/content/pdf/CONTENTREPO/CAAR/azure-power-52-order-22112022.pdf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Azure Power Fifty One Pvt. Ltd</t>
        </is>
      </c>
      <c r="E109" s="13" t="inlineStr">
        <is>
          <t>18.08.2022</t>
        </is>
      </c>
      <c r="F109" s="13" t="inlineStr">
        <is>
          <t>17.11.2022</t>
        </is>
      </c>
      <c r="G109" s="13" t="inlineStr">
        <is>
          <t>2022</t>
        </is>
      </c>
      <c r="H109" s="13" t="inlineStr">
        <is>
          <t>Withdrawal of the application.</t>
        </is>
      </c>
      <c r="I109" s="13" t="inlineStr">
        <is>
          <t>Procedural</t>
        </is>
      </c>
      <c r="J109" s="13" t="inlineStr">
        <is>
          <t>explicit</t>
        </is>
      </c>
      <c r="K109" s="13" t="inlineStr">
        <is>
          <t>CAAR/Delhi/ Azure power-51/12/2022</t>
        </is>
      </c>
      <c r="L109" s="14" t="inlineStr">
        <is>
          <t>https://www.cbic.gov.in/content/pdf/CONTENTREPO/CAAR/azure-power-51-order-22112022.pdf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AMPSolar Urja Pvt. Ltd.</t>
        </is>
      </c>
      <c r="E110" s="13" t="inlineStr">
        <is>
          <t>10.08.2022</t>
        </is>
      </c>
      <c r="F110" s="13" t="inlineStr">
        <is>
          <t>09.11.2022</t>
        </is>
      </c>
      <c r="G110" s="13" t="inlineStr">
        <is>
          <t>2022</t>
        </is>
      </c>
      <c r="H110" s="13" t="inlineStr">
        <is>
          <t>Withdrawal of the application.</t>
        </is>
      </c>
      <c r="I110" s="13" t="inlineStr">
        <is>
          <t>Procedural</t>
        </is>
      </c>
      <c r="J110" s="13" t="inlineStr">
        <is>
          <t>explicit</t>
        </is>
      </c>
      <c r="K110" s="13" t="inlineStr">
        <is>
          <t>CAAR/Delhi/ AMPSolar/11/2022</t>
        </is>
      </c>
      <c r="L110" s="14" t="inlineStr">
        <is>
          <t>https://www.cbic.gov.in/content/pdf/CONTENTREPO/CAAR/ampsolar-order-no-11.pdf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ReNew Hans Urja Private Limited</t>
        </is>
      </c>
      <c r="E111" s="13" t="inlineStr">
        <is>
          <t>07.09.2022</t>
        </is>
      </c>
      <c r="F111" s="13" t="inlineStr">
        <is>
          <t>09.11.2022</t>
        </is>
      </c>
      <c r="G111" s="13" t="inlineStr">
        <is>
          <t>2022</t>
        </is>
      </c>
      <c r="H111" s="13" t="inlineStr">
        <is>
          <t>Withdrawal of the application.</t>
        </is>
      </c>
      <c r="I111" s="13" t="inlineStr">
        <is>
          <t>Procedural</t>
        </is>
      </c>
      <c r="J111" s="13" t="inlineStr">
        <is>
          <t>explicit</t>
        </is>
      </c>
      <c r="K111" s="13" t="inlineStr">
        <is>
          <t>CAAR/Delhi/ReNew/10/2022</t>
        </is>
      </c>
      <c r="L111" s="14" t="inlineStr">
        <is>
          <t>https://www.cbic.gov.in/content/pdf/CONTENTREPO/CAAR/renew-order-no-10.pdf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Green Infra Renewable Project Limited</t>
        </is>
      </c>
      <c r="E112" s="13" t="inlineStr">
        <is>
          <t>22.08.2022</t>
        </is>
      </c>
      <c r="F112" s="13" t="inlineStr">
        <is>
          <t>09.11.2022</t>
        </is>
      </c>
      <c r="G112" s="13" t="inlineStr">
        <is>
          <t>2022</t>
        </is>
      </c>
      <c r="H112" s="13" t="inlineStr">
        <is>
          <t>Withdrawal of the application.</t>
        </is>
      </c>
      <c r="I112" s="13" t="inlineStr">
        <is>
          <t>Procedural</t>
        </is>
      </c>
      <c r="J112" s="13" t="inlineStr">
        <is>
          <t>explicit</t>
        </is>
      </c>
      <c r="K112" s="13" t="inlineStr">
        <is>
          <t>CAAR/Delhi/Green Infra/09/2022</t>
        </is>
      </c>
      <c r="L112" s="14" t="inlineStr">
        <is>
          <t>https://www.cbic.gov.in/content/pdf/CONTENTREPO/CAAR/green-order-no-9.pdf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Ballians Agro Food Processing Pvt Ltd</t>
        </is>
      </c>
      <c r="E113" s="13" t="inlineStr">
        <is>
          <t>27.06.2022</t>
        </is>
      </c>
      <c r="F113" s="13" t="inlineStr">
        <is>
          <t>07.10.2022</t>
        </is>
      </c>
      <c r="G113" s="13" t="inlineStr">
        <is>
          <t>2022</t>
        </is>
      </c>
      <c r="H113" s="13" t="inlineStr">
        <is>
          <t>Closure of application.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CAAR/Del/Ballians/8/2022</t>
        </is>
      </c>
      <c r="L113" s="14" t="inlineStr">
        <is>
          <t>https://www.cbic.gov.in/content/pdf/CONTENTREPO/CAAR/Ballians-Order-no-8.pdf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Spraytec India Ltd</t>
        </is>
      </c>
      <c r="E114" s="13" t="inlineStr">
        <is>
          <t>16.03.2020</t>
        </is>
      </c>
      <c r="F114" s="13" t="inlineStr">
        <is>
          <t>08.08.2022</t>
        </is>
      </c>
      <c r="G114" s="13" t="inlineStr">
        <is>
          <t>2022</t>
        </is>
      </c>
      <c r="H114" s="13" t="inlineStr">
        <is>
          <t>Application for ordering Ruling as void ab initio.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CAAR/Del/Spraytec/07/2022</t>
        </is>
      </c>
      <c r="L114" s="14" t="inlineStr">
        <is>
          <t>https://www.cbic.gov.in/content/pdf/CONTENTREPO/CAAR/spraytec-order-no-08082022.pdf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Gecko Motors Pvt Ltd</t>
        </is>
      </c>
      <c r="E115" s="13" t="inlineStr">
        <is>
          <t>18.01.2022</t>
        </is>
      </c>
      <c r="F115" s="13" t="inlineStr">
        <is>
          <t>21.04.2022</t>
        </is>
      </c>
      <c r="G115" s="13" t="inlineStr">
        <is>
          <t>2022</t>
        </is>
      </c>
      <c r="H115" s="13" t="inlineStr">
        <is>
          <t>Withdrawal of application.</t>
        </is>
      </c>
      <c r="I115" s="13" t="inlineStr">
        <is>
          <t>Procedural</t>
        </is>
      </c>
      <c r="J115" s="13" t="inlineStr">
        <is>
          <t>explicit</t>
        </is>
      </c>
      <c r="K115" s="13" t="inlineStr">
        <is>
          <t>CAAR/Del/GECKO/03/2022</t>
        </is>
      </c>
      <c r="L115" s="14" t="inlineStr">
        <is>
          <t>https://www.cbic.gov.in/content/pdf/CONTENTREPO/CAAR/Gecko order no 3.pdf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Syrotech Networks Private Ltd</t>
        </is>
      </c>
      <c r="E116" s="13" t="inlineStr">
        <is>
          <t>07.10.2021</t>
        </is>
      </c>
      <c r="F116" s="13" t="inlineStr">
        <is>
          <t>21.04.2022</t>
        </is>
      </c>
      <c r="G116" s="13" t="inlineStr">
        <is>
          <t>2022</t>
        </is>
      </c>
      <c r="H116" s="13" t="inlineStr">
        <is>
          <t>Withdrawal of application.</t>
        </is>
      </c>
      <c r="I116" s="13" t="inlineStr">
        <is>
          <t>Procedural</t>
        </is>
      </c>
      <c r="J116" s="13" t="inlineStr">
        <is>
          <t>explicit</t>
        </is>
      </c>
      <c r="K116" s="13" t="inlineStr">
        <is>
          <t>CAAR/Del/Syrotech/04/2022</t>
        </is>
      </c>
      <c r="L116" s="14" t="inlineStr">
        <is>
          <t>https://www.cbic.gov.in/content/pdf/CONTENTREPO/CAAR/Syrotech Order No 4.pdf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Gee Pee Mica Enterprises</t>
        </is>
      </c>
      <c r="E117" s="13" t="inlineStr">
        <is>
          <t>18.01.2022</t>
        </is>
      </c>
      <c r="F117" s="13" t="inlineStr">
        <is>
          <t>21.04.2022</t>
        </is>
      </c>
      <c r="G117" s="13" t="inlineStr">
        <is>
          <t>2022</t>
        </is>
      </c>
      <c r="H117" s="13" t="inlineStr">
        <is>
          <t>Rejection of application.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CAAR/Del/Gee Pee Mica/05/2022</t>
        </is>
      </c>
      <c r="L117" s="14" t="inlineStr">
        <is>
          <t>https://www.cbic.gov.in/content/pdf/CONTENTREPO/CAAR/Gee Pee Mica order no 5 2022.pdf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Aggarwal Laminates Pvt Ltd</t>
        </is>
      </c>
      <c r="E118" s="13" t="inlineStr">
        <is>
          <t>18.01.2022</t>
        </is>
      </c>
      <c r="F118" s="13" t="inlineStr">
        <is>
          <t>21.04.2022</t>
        </is>
      </c>
      <c r="G118" s="13" t="inlineStr">
        <is>
          <t>2022</t>
        </is>
      </c>
      <c r="H118" s="13" t="inlineStr">
        <is>
          <t>Rejection of application.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CAAR/Del/Aggarwal Laminates/06/2022</t>
        </is>
      </c>
      <c r="L118" s="14" t="inlineStr">
        <is>
          <t>https://www.cbic.gov.in/content/pdf/CONTENTREPO/CAAR/Aggarwal Laminate  Order no 6    2022.pdf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Isha Exim</t>
        </is>
      </c>
      <c r="E119" s="13" t="inlineStr">
        <is>
          <t>06.05.2016</t>
        </is>
      </c>
      <c r="F119" s="13" t="inlineStr">
        <is>
          <t>31.03.2022</t>
        </is>
      </c>
      <c r="G119" s="13" t="inlineStr">
        <is>
          <t>2022</t>
        </is>
      </c>
      <c r="H119" s="13" t="inlineStr">
        <is>
          <t>Representation of Customs Chennai-II against Advance Ruling dated 31.03.2017.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CAAR/Del/Isha Exim/02/2022</t>
        </is>
      </c>
      <c r="L119" s="14" t="inlineStr">
        <is>
          <t>https://www.cbic.gov.in/content/pdf/CONTENTREPO/CAAR/Isha Exim order no 02 2022.pdf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Indian Compressors Ltd</t>
        </is>
      </c>
      <c r="E120" s="13" t="inlineStr">
        <is>
          <t>16.08.2017</t>
        </is>
      </c>
      <c r="F120" s="13" t="inlineStr">
        <is>
          <t>11.01.2022</t>
        </is>
      </c>
      <c r="G120" s="13" t="inlineStr">
        <is>
          <t>2022</t>
        </is>
      </c>
      <c r="H120" s="13" t="inlineStr">
        <is>
          <t>Order issued without pronouncing Ruling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CAAR/Del/Indian Compressors/01/2022</t>
        </is>
      </c>
      <c r="L120" s="14" t="inlineStr">
        <is>
          <t>https://www.cbic.gov.in/content/pdf/CONTENTREPO/CAAR/order No. 1 Indian Compressors Ltd.pdf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Zimplistic Pvt Ltd</t>
        </is>
      </c>
      <c r="E121" s="13" t="inlineStr">
        <is>
          <t>27.07.2021</t>
        </is>
      </c>
      <c r="F121" s="13" t="inlineStr">
        <is>
          <t>20.12.2021</t>
        </is>
      </c>
      <c r="G121" s="13" t="inlineStr">
        <is>
          <t>2021</t>
        </is>
      </c>
      <c r="H121" s="13" t="inlineStr">
        <is>
          <t>Withdrawal of the application</t>
        </is>
      </c>
      <c r="I121" s="13" t="inlineStr">
        <is>
          <t>Procedural</t>
        </is>
      </c>
      <c r="J121" s="13" t="inlineStr">
        <is>
          <t>explicit</t>
        </is>
      </c>
      <c r="K121" s="13" t="inlineStr">
        <is>
          <t>CAAR/Del/Zimplistic/12/2021</t>
        </is>
      </c>
      <c r="L121" s="14" t="inlineStr">
        <is>
          <t>https://www.cbic.gov.in/content/pdf/CONTENTREPO/CAAR/Zimplistic pte Limited order No. 12.pdf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Microsoft Corporation India Pvt Ltd</t>
        </is>
      </c>
      <c r="E122" s="13" t="inlineStr">
        <is>
          <t>03.09.2012</t>
        </is>
      </c>
      <c r="F122" s="13" t="inlineStr">
        <is>
          <t>29.11.2021</t>
        </is>
      </c>
      <c r="G122" s="13" t="inlineStr">
        <is>
          <t>2021</t>
        </is>
      </c>
      <c r="H122" s="13" t="inlineStr">
        <is>
          <t>Closure of application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CAAR/Del/Microsoft/10/2021</t>
        </is>
      </c>
      <c r="L122" s="14" t="inlineStr">
        <is>
          <t>https://www.cbic.gov.in/content/pdf/CONTENTREPO/CAAR/order no 10 Microsoft.pdf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S.K.B Overseas Corporation</t>
        </is>
      </c>
      <c r="E123" s="13" t="inlineStr">
        <is>
          <t>22.05.2017</t>
        </is>
      </c>
      <c r="F123" s="13" t="inlineStr">
        <is>
          <t>29.11.2021</t>
        </is>
      </c>
      <c r="G123" s="13" t="inlineStr">
        <is>
          <t>2021</t>
        </is>
      </c>
      <c r="H123" s="13" t="inlineStr">
        <is>
          <t>Closure of application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CAAR/Del/S.K.B Overseas/11/2021</t>
        </is>
      </c>
      <c r="L123" s="14" t="inlineStr">
        <is>
          <t>https://www.cbic.gov.in/content/pdf/CONTENTREPO/CAAR/Order No 11 SKB.pdf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Amazon Wholesale India Pvt Ltd</t>
        </is>
      </c>
      <c r="E124" s="13" t="inlineStr">
        <is>
          <t>05.03.2018</t>
        </is>
      </c>
      <c r="F124" s="13" t="inlineStr">
        <is>
          <t>11.11.2021</t>
        </is>
      </c>
      <c r="G124" s="13" t="inlineStr">
        <is>
          <t>2021</t>
        </is>
      </c>
      <c r="H124" s="13" t="inlineStr">
        <is>
          <t>Withdrawal of the application</t>
        </is>
      </c>
      <c r="I124" s="13" t="inlineStr">
        <is>
          <t>Procedural</t>
        </is>
      </c>
      <c r="J124" s="13" t="inlineStr">
        <is>
          <t>explicit</t>
        </is>
      </c>
      <c r="K124" s="13" t="inlineStr">
        <is>
          <t>CAAR/Del/Amazon/9/2021</t>
        </is>
      </c>
      <c r="L124" s="14" t="inlineStr">
        <is>
          <t>https://www.cbic.gov.in/content/pdf/CONTENTREPO/CAAR/Amazon order 9  11 Nov 2021.pdf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Amazon Wholesale India Pvt Ltd</t>
        </is>
      </c>
      <c r="E125" s="13" t="inlineStr">
        <is>
          <t>09.04.2021</t>
        </is>
      </c>
      <c r="F125" s="13" t="inlineStr">
        <is>
          <t>01.11.2021</t>
        </is>
      </c>
      <c r="G125" s="13" t="inlineStr">
        <is>
          <t>2021</t>
        </is>
      </c>
      <c r="H125" s="13" t="inlineStr">
        <is>
          <t>Withdrawal of the application</t>
        </is>
      </c>
      <c r="I125" s="13" t="inlineStr">
        <is>
          <t>Procedural</t>
        </is>
      </c>
      <c r="J125" s="13" t="inlineStr">
        <is>
          <t>explicit</t>
        </is>
      </c>
      <c r="K125" s="13" t="inlineStr">
        <is>
          <t>CAAR/Del/Amazon/8/2021</t>
        </is>
      </c>
      <c r="L125" s="14" t="inlineStr">
        <is>
          <t>https://www.cbic.gov.in/content/pdf/CONTENTREPO/CAAR/Amazon 27 order no 8.pdf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India Luxco Retail Private Limited</t>
        </is>
      </c>
      <c r="E126" s="13" t="inlineStr">
        <is>
          <t>15.09.2015</t>
        </is>
      </c>
      <c r="F126" s="13" t="inlineStr">
        <is>
          <t>27.10.2021</t>
        </is>
      </c>
      <c r="G126" s="13" t="inlineStr">
        <is>
          <t>2021</t>
        </is>
      </c>
      <c r="H126" s="13" t="inlineStr">
        <is>
          <t>Withdrawal of the application</t>
        </is>
      </c>
      <c r="I126" s="13" t="inlineStr">
        <is>
          <t>Procedural</t>
        </is>
      </c>
      <c r="J126" s="13" t="inlineStr">
        <is>
          <t>explicit</t>
        </is>
      </c>
      <c r="K126" s="13" t="inlineStr">
        <is>
          <t>CAAR/Del/India Luxco/06/2021</t>
        </is>
      </c>
      <c r="L126" s="14" t="inlineStr">
        <is>
          <t>https://www.cbic.gov.in/content/pdf/CONTENTREPO/CAAR/India luxco oder.pdf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Ceragem India Pvt Ltd</t>
        </is>
      </c>
      <c r="E127" s="13" t="inlineStr">
        <is>
          <t>19.10.2015</t>
        </is>
      </c>
      <c r="F127" s="13" t="inlineStr">
        <is>
          <t>28.10.2021</t>
        </is>
      </c>
      <c r="G127" s="13" t="inlineStr">
        <is>
          <t>2021</t>
        </is>
      </c>
      <c r="H127" s="13" t="inlineStr">
        <is>
          <t>Withdrawal of the application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CAAR/Del/Ceragem/07/2021</t>
        </is>
      </c>
      <c r="L127" s="14" t="inlineStr">
        <is>
          <t>https://www.cbic.gov.in/content/pdf/CONTENTREPO/CAAR/ceragem order.pdf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Sunanda Polymers</t>
        </is>
      </c>
      <c r="E128" s="13" t="inlineStr">
        <is>
          <t>05.09.2017</t>
        </is>
      </c>
      <c r="F128" s="13" t="inlineStr">
        <is>
          <t>20.10.2021</t>
        </is>
      </c>
      <c r="G128" s="13" t="inlineStr">
        <is>
          <t>2021</t>
        </is>
      </c>
      <c r="H128" s="13" t="inlineStr">
        <is>
          <t>Closure of application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 Sunanda/05/2021</t>
        </is>
      </c>
      <c r="L128" s="14" t="inlineStr">
        <is>
          <t>https://www.cbic.gov.in/content/pdf/CONTENTREPO/CAAR/Sunanada order.pdf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Kinect Power Pvt Ltd</t>
        </is>
      </c>
      <c r="E129" s="13" t="inlineStr">
        <is>
          <t>04.05.2018</t>
        </is>
      </c>
      <c r="F129" s="13" t="inlineStr">
        <is>
          <t>20.10.2021</t>
        </is>
      </c>
      <c r="G129" s="13" t="inlineStr">
        <is>
          <t>2021</t>
        </is>
      </c>
      <c r="H129" s="13" t="inlineStr">
        <is>
          <t>Closure of application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CAAR/Del/Kinect Power /04/2021</t>
        </is>
      </c>
      <c r="L129" s="14" t="inlineStr">
        <is>
          <t>https://www.cbic.gov.in/content/pdf/CONTENTREPO/CAAR/kinect Power Order.pdf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Om Computronix</t>
        </is>
      </c>
      <c r="E130" s="13" t="inlineStr">
        <is>
          <t>03.12.2018</t>
        </is>
      </c>
      <c r="F130" s="13" t="inlineStr">
        <is>
          <t>20.10.2021</t>
        </is>
      </c>
      <c r="G130" s="13" t="inlineStr">
        <is>
          <t>2021</t>
        </is>
      </c>
      <c r="H130" s="13" t="inlineStr">
        <is>
          <t>Closure of application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CAAR/Del/Om Computronix/03/2021</t>
        </is>
      </c>
      <c r="L130" s="14" t="inlineStr">
        <is>
          <t>https://www.cbic.gov.in/content/pdf/CONTENTREPO/CAAR/om computronix order.pdf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LG Electronics India Private Limited</t>
        </is>
      </c>
      <c r="E131" s="13" t="inlineStr">
        <is>
          <t>01.06.2018</t>
        </is>
      </c>
      <c r="F131" s="13" t="inlineStr">
        <is>
          <t>13.08.2021</t>
        </is>
      </c>
      <c r="G131" s="13" t="inlineStr">
        <is>
          <t>2021</t>
        </is>
      </c>
      <c r="H131" s="13" t="inlineStr">
        <is>
          <t>Withdrawal of the application</t>
        </is>
      </c>
      <c r="I131" s="13" t="inlineStr">
        <is>
          <t>Procedural</t>
        </is>
      </c>
      <c r="J131" s="13" t="inlineStr">
        <is>
          <t>explicit</t>
        </is>
      </c>
      <c r="K131" s="13" t="inlineStr">
        <is>
          <t>CAAR/Del/L.G.Electronics/01/2021</t>
        </is>
      </c>
      <c r="L131" s="14" t="inlineStr">
        <is>
          <t>https://www.cbic.gov.in/content/pdf/CONTENTREPO/CAAR/Order No 01 of 2021.pdf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Amazon Wholesale India Private Limited</t>
        </is>
      </c>
      <c r="E132" s="13" t="inlineStr">
        <is>
          <t>12.03.2021</t>
        </is>
      </c>
      <c r="F132" s="13" t="inlineStr">
        <is>
          <t>24.08.2021</t>
        </is>
      </c>
      <c r="G132" s="13" t="inlineStr">
        <is>
          <t>2021</t>
        </is>
      </c>
      <c r="H132" s="13" t="inlineStr">
        <is>
          <t>Modification petition</t>
        </is>
      </c>
      <c r="I132" s="13" t="inlineStr">
        <is>
          <t>Procedural</t>
        </is>
      </c>
      <c r="J132" s="13" t="inlineStr">
        <is>
          <t>explicit</t>
        </is>
      </c>
      <c r="K132" s="13" t="inlineStr">
        <is>
          <t>CAAR/Del/Amazon/02/2021</t>
        </is>
      </c>
      <c r="L132" s="14" t="inlineStr">
        <is>
          <t>https://www.cbic.gov.in/content/pdf/CONTENTREPO/CAAR/Order No 02 of 2021.pdf</t>
        </is>
      </c>
      <c r="M13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8" r:id="rId13"/>
    <hyperlink xmlns:r="http://schemas.openxmlformats.org/officeDocument/2006/relationships" ref="L19" r:id="rId14"/>
    <hyperlink xmlns:r="http://schemas.openxmlformats.org/officeDocument/2006/relationships" ref="L20" r:id="rId15"/>
    <hyperlink xmlns:r="http://schemas.openxmlformats.org/officeDocument/2006/relationships" ref="L21" r:id="rId16"/>
    <hyperlink xmlns:r="http://schemas.openxmlformats.org/officeDocument/2006/relationships" ref="L22" r:id="rId17"/>
    <hyperlink xmlns:r="http://schemas.openxmlformats.org/officeDocument/2006/relationships" ref="L23" r:id="rId18"/>
    <hyperlink xmlns:r="http://schemas.openxmlformats.org/officeDocument/2006/relationships" ref="L24" r:id="rId19"/>
    <hyperlink xmlns:r="http://schemas.openxmlformats.org/officeDocument/2006/relationships" ref="L25" r:id="rId20"/>
    <hyperlink xmlns:r="http://schemas.openxmlformats.org/officeDocument/2006/relationships" ref="L26" r:id="rId21"/>
    <hyperlink xmlns:r="http://schemas.openxmlformats.org/officeDocument/2006/relationships" ref="L27" r:id="rId22"/>
    <hyperlink xmlns:r="http://schemas.openxmlformats.org/officeDocument/2006/relationships" ref="L28" r:id="rId23"/>
    <hyperlink xmlns:r="http://schemas.openxmlformats.org/officeDocument/2006/relationships" ref="L29" r:id="rId24"/>
    <hyperlink xmlns:r="http://schemas.openxmlformats.org/officeDocument/2006/relationships" ref="L30" r:id="rId25"/>
    <hyperlink xmlns:r="http://schemas.openxmlformats.org/officeDocument/2006/relationships" ref="L31" r:id="rId26"/>
    <hyperlink xmlns:r="http://schemas.openxmlformats.org/officeDocument/2006/relationships" ref="L32" r:id="rId27"/>
    <hyperlink xmlns:r="http://schemas.openxmlformats.org/officeDocument/2006/relationships" ref="L33" r:id="rId28"/>
    <hyperlink xmlns:r="http://schemas.openxmlformats.org/officeDocument/2006/relationships" ref="L34" r:id="rId29"/>
    <hyperlink xmlns:r="http://schemas.openxmlformats.org/officeDocument/2006/relationships" ref="L35" r:id="rId30"/>
    <hyperlink xmlns:r="http://schemas.openxmlformats.org/officeDocument/2006/relationships" ref="L36" r:id="rId31"/>
    <hyperlink xmlns:r="http://schemas.openxmlformats.org/officeDocument/2006/relationships" ref="L37" r:id="rId32"/>
    <hyperlink xmlns:r="http://schemas.openxmlformats.org/officeDocument/2006/relationships" ref="L38" r:id="rId33"/>
    <hyperlink xmlns:r="http://schemas.openxmlformats.org/officeDocument/2006/relationships" ref="L39" r:id="rId34"/>
    <hyperlink xmlns:r="http://schemas.openxmlformats.org/officeDocument/2006/relationships" ref="L40" r:id="rId35"/>
    <hyperlink xmlns:r="http://schemas.openxmlformats.org/officeDocument/2006/relationships" ref="L41" r:id="rId36"/>
    <hyperlink xmlns:r="http://schemas.openxmlformats.org/officeDocument/2006/relationships" ref="L42" r:id="rId37"/>
    <hyperlink xmlns:r="http://schemas.openxmlformats.org/officeDocument/2006/relationships" ref="L43" r:id="rId38"/>
    <hyperlink xmlns:r="http://schemas.openxmlformats.org/officeDocument/2006/relationships" ref="L44" r:id="rId39"/>
    <hyperlink xmlns:r="http://schemas.openxmlformats.org/officeDocument/2006/relationships" ref="L45" r:id="rId40"/>
    <hyperlink xmlns:r="http://schemas.openxmlformats.org/officeDocument/2006/relationships" ref="L46" r:id="rId41"/>
    <hyperlink xmlns:r="http://schemas.openxmlformats.org/officeDocument/2006/relationships" ref="L47" r:id="rId42"/>
    <hyperlink xmlns:r="http://schemas.openxmlformats.org/officeDocument/2006/relationships" ref="L48" r:id="rId43"/>
    <hyperlink xmlns:r="http://schemas.openxmlformats.org/officeDocument/2006/relationships" ref="L49" r:id="rId44"/>
    <hyperlink xmlns:r="http://schemas.openxmlformats.org/officeDocument/2006/relationships" ref="L50" r:id="rId45"/>
    <hyperlink xmlns:r="http://schemas.openxmlformats.org/officeDocument/2006/relationships" ref="L51" r:id="rId46"/>
    <hyperlink xmlns:r="http://schemas.openxmlformats.org/officeDocument/2006/relationships" ref="L52" r:id="rId47"/>
    <hyperlink xmlns:r="http://schemas.openxmlformats.org/officeDocument/2006/relationships" ref="L53" r:id="rId48"/>
    <hyperlink xmlns:r="http://schemas.openxmlformats.org/officeDocument/2006/relationships" ref="L54" r:id="rId49"/>
    <hyperlink xmlns:r="http://schemas.openxmlformats.org/officeDocument/2006/relationships" ref="L55" r:id="rId50"/>
    <hyperlink xmlns:r="http://schemas.openxmlformats.org/officeDocument/2006/relationships" ref="L56" r:id="rId51"/>
    <hyperlink xmlns:r="http://schemas.openxmlformats.org/officeDocument/2006/relationships" ref="L57" r:id="rId52"/>
    <hyperlink xmlns:r="http://schemas.openxmlformats.org/officeDocument/2006/relationships" ref="L58" r:id="rId53"/>
    <hyperlink xmlns:r="http://schemas.openxmlformats.org/officeDocument/2006/relationships" ref="L59" r:id="rId54"/>
    <hyperlink xmlns:r="http://schemas.openxmlformats.org/officeDocument/2006/relationships" ref="L60" r:id="rId55"/>
    <hyperlink xmlns:r="http://schemas.openxmlformats.org/officeDocument/2006/relationships" ref="L61" r:id="rId56"/>
    <hyperlink xmlns:r="http://schemas.openxmlformats.org/officeDocument/2006/relationships" ref="L62" r:id="rId57"/>
    <hyperlink xmlns:r="http://schemas.openxmlformats.org/officeDocument/2006/relationships" ref="L63" r:id="rId58"/>
    <hyperlink xmlns:r="http://schemas.openxmlformats.org/officeDocument/2006/relationships" ref="L64" r:id="rId59"/>
    <hyperlink xmlns:r="http://schemas.openxmlformats.org/officeDocument/2006/relationships" ref="L65" r:id="rId60"/>
    <hyperlink xmlns:r="http://schemas.openxmlformats.org/officeDocument/2006/relationships" ref="L66" r:id="rId61"/>
    <hyperlink xmlns:r="http://schemas.openxmlformats.org/officeDocument/2006/relationships" ref="L67" r:id="rId62"/>
    <hyperlink xmlns:r="http://schemas.openxmlformats.org/officeDocument/2006/relationships" ref="L68" r:id="rId63"/>
    <hyperlink xmlns:r="http://schemas.openxmlformats.org/officeDocument/2006/relationships" ref="L69" r:id="rId64"/>
    <hyperlink xmlns:r="http://schemas.openxmlformats.org/officeDocument/2006/relationships" ref="L70" r:id="rId65"/>
    <hyperlink xmlns:r="http://schemas.openxmlformats.org/officeDocument/2006/relationships" ref="L71" r:id="rId66"/>
    <hyperlink xmlns:r="http://schemas.openxmlformats.org/officeDocument/2006/relationships" ref="L72" r:id="rId67"/>
    <hyperlink xmlns:r="http://schemas.openxmlformats.org/officeDocument/2006/relationships" ref="L73" r:id="rId68"/>
    <hyperlink xmlns:r="http://schemas.openxmlformats.org/officeDocument/2006/relationships" ref="L74" r:id="rId69"/>
    <hyperlink xmlns:r="http://schemas.openxmlformats.org/officeDocument/2006/relationships" ref="L75" r:id="rId70"/>
    <hyperlink xmlns:r="http://schemas.openxmlformats.org/officeDocument/2006/relationships" ref="L76" r:id="rId71"/>
    <hyperlink xmlns:r="http://schemas.openxmlformats.org/officeDocument/2006/relationships" ref="L77" r:id="rId72"/>
    <hyperlink xmlns:r="http://schemas.openxmlformats.org/officeDocument/2006/relationships" ref="L78" r:id="rId73"/>
    <hyperlink xmlns:r="http://schemas.openxmlformats.org/officeDocument/2006/relationships" ref="L79" r:id="rId74"/>
    <hyperlink xmlns:r="http://schemas.openxmlformats.org/officeDocument/2006/relationships" ref="L80" r:id="rId75"/>
    <hyperlink xmlns:r="http://schemas.openxmlformats.org/officeDocument/2006/relationships" ref="L81" r:id="rId76"/>
    <hyperlink xmlns:r="http://schemas.openxmlformats.org/officeDocument/2006/relationships" ref="L82" r:id="rId77"/>
    <hyperlink xmlns:r="http://schemas.openxmlformats.org/officeDocument/2006/relationships" ref="L83" r:id="rId78"/>
    <hyperlink xmlns:r="http://schemas.openxmlformats.org/officeDocument/2006/relationships" ref="L84" r:id="rId79"/>
    <hyperlink xmlns:r="http://schemas.openxmlformats.org/officeDocument/2006/relationships" ref="L85" r:id="rId80"/>
    <hyperlink xmlns:r="http://schemas.openxmlformats.org/officeDocument/2006/relationships" ref="L86" r:id="rId81"/>
    <hyperlink xmlns:r="http://schemas.openxmlformats.org/officeDocument/2006/relationships" ref="L87" r:id="rId82"/>
    <hyperlink xmlns:r="http://schemas.openxmlformats.org/officeDocument/2006/relationships" ref="L88" r:id="rId83"/>
    <hyperlink xmlns:r="http://schemas.openxmlformats.org/officeDocument/2006/relationships" ref="L89" r:id="rId84"/>
    <hyperlink xmlns:r="http://schemas.openxmlformats.org/officeDocument/2006/relationships" ref="L90" r:id="rId85"/>
    <hyperlink xmlns:r="http://schemas.openxmlformats.org/officeDocument/2006/relationships" ref="L91" r:id="rId86"/>
    <hyperlink xmlns:r="http://schemas.openxmlformats.org/officeDocument/2006/relationships" ref="L92" r:id="rId87"/>
    <hyperlink xmlns:r="http://schemas.openxmlformats.org/officeDocument/2006/relationships" ref="L93" r:id="rId88"/>
    <hyperlink xmlns:r="http://schemas.openxmlformats.org/officeDocument/2006/relationships" ref="L94" r:id="rId89"/>
    <hyperlink xmlns:r="http://schemas.openxmlformats.org/officeDocument/2006/relationships" ref="L95" r:id="rId90"/>
    <hyperlink xmlns:r="http://schemas.openxmlformats.org/officeDocument/2006/relationships" ref="L96" r:id="rId91"/>
    <hyperlink xmlns:r="http://schemas.openxmlformats.org/officeDocument/2006/relationships" ref="L97" r:id="rId92"/>
    <hyperlink xmlns:r="http://schemas.openxmlformats.org/officeDocument/2006/relationships" ref="L98" r:id="rId93"/>
    <hyperlink xmlns:r="http://schemas.openxmlformats.org/officeDocument/2006/relationships" ref="L99" r:id="rId94"/>
    <hyperlink xmlns:r="http://schemas.openxmlformats.org/officeDocument/2006/relationships" ref="L100" r:id="rId95"/>
    <hyperlink xmlns:r="http://schemas.openxmlformats.org/officeDocument/2006/relationships" ref="L101" r:id="rId96"/>
    <hyperlink xmlns:r="http://schemas.openxmlformats.org/officeDocument/2006/relationships" ref="L102" r:id="rId97"/>
    <hyperlink xmlns:r="http://schemas.openxmlformats.org/officeDocument/2006/relationships" ref="L103" r:id="rId98"/>
    <hyperlink xmlns:r="http://schemas.openxmlformats.org/officeDocument/2006/relationships" ref="L104" r:id="rId99"/>
    <hyperlink xmlns:r="http://schemas.openxmlformats.org/officeDocument/2006/relationships" ref="L105" r:id="rId100"/>
    <hyperlink xmlns:r="http://schemas.openxmlformats.org/officeDocument/2006/relationships" ref="L106" r:id="rId101"/>
    <hyperlink xmlns:r="http://schemas.openxmlformats.org/officeDocument/2006/relationships" ref="L107" r:id="rId102"/>
    <hyperlink xmlns:r="http://schemas.openxmlformats.org/officeDocument/2006/relationships" ref="L108" r:id="rId103"/>
    <hyperlink xmlns:r="http://schemas.openxmlformats.org/officeDocument/2006/relationships" ref="L109" r:id="rId104"/>
    <hyperlink xmlns:r="http://schemas.openxmlformats.org/officeDocument/2006/relationships" ref="L110" r:id="rId105"/>
    <hyperlink xmlns:r="http://schemas.openxmlformats.org/officeDocument/2006/relationships" ref="L111" r:id="rId106"/>
    <hyperlink xmlns:r="http://schemas.openxmlformats.org/officeDocument/2006/relationships" ref="L112" r:id="rId107"/>
    <hyperlink xmlns:r="http://schemas.openxmlformats.org/officeDocument/2006/relationships" ref="L113" r:id="rId108"/>
    <hyperlink xmlns:r="http://schemas.openxmlformats.org/officeDocument/2006/relationships" ref="L114" r:id="rId109"/>
    <hyperlink xmlns:r="http://schemas.openxmlformats.org/officeDocument/2006/relationships" ref="L115" r:id="rId110"/>
    <hyperlink xmlns:r="http://schemas.openxmlformats.org/officeDocument/2006/relationships" ref="L116" r:id="rId111"/>
    <hyperlink xmlns:r="http://schemas.openxmlformats.org/officeDocument/2006/relationships" ref="L117" r:id="rId112"/>
    <hyperlink xmlns:r="http://schemas.openxmlformats.org/officeDocument/2006/relationships" ref="L118" r:id="rId113"/>
    <hyperlink xmlns:r="http://schemas.openxmlformats.org/officeDocument/2006/relationships" ref="L119" r:id="rId114"/>
    <hyperlink xmlns:r="http://schemas.openxmlformats.org/officeDocument/2006/relationships" ref="L120" r:id="rId115"/>
    <hyperlink xmlns:r="http://schemas.openxmlformats.org/officeDocument/2006/relationships" ref="L121" r:id="rId116"/>
    <hyperlink xmlns:r="http://schemas.openxmlformats.org/officeDocument/2006/relationships" ref="L122" r:id="rId117"/>
    <hyperlink xmlns:r="http://schemas.openxmlformats.org/officeDocument/2006/relationships" ref="L123" r:id="rId118"/>
    <hyperlink xmlns:r="http://schemas.openxmlformats.org/officeDocument/2006/relationships" ref="L124" r:id="rId119"/>
    <hyperlink xmlns:r="http://schemas.openxmlformats.org/officeDocument/2006/relationships" ref="L125" r:id="rId120"/>
    <hyperlink xmlns:r="http://schemas.openxmlformats.org/officeDocument/2006/relationships" ref="L126" r:id="rId121"/>
    <hyperlink xmlns:r="http://schemas.openxmlformats.org/officeDocument/2006/relationships" ref="L127" r:id="rId122"/>
    <hyperlink xmlns:r="http://schemas.openxmlformats.org/officeDocument/2006/relationships" ref="L128" r:id="rId123"/>
    <hyperlink xmlns:r="http://schemas.openxmlformats.org/officeDocument/2006/relationships" ref="L129" r:id="rId124"/>
    <hyperlink xmlns:r="http://schemas.openxmlformats.org/officeDocument/2006/relationships" ref="L130" r:id="rId125"/>
    <hyperlink xmlns:r="http://schemas.openxmlformats.org/officeDocument/2006/relationships" ref="L131" r:id="rId126"/>
    <hyperlink xmlns:r="http://schemas.openxmlformats.org/officeDocument/2006/relationships" ref="L132" r:id="rId12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2026-05-23T23:34:52Z</dcterms:created>
  <dcterms:modified xsi:type="dcterms:W3CDTF">2026-05-23T23:34:52Z</dcterms:modified>
</cp:coreProperties>
</file>