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 &amp; Summary" sheetId="1" state="visible" r:id="rId1"/>
    <sheet name="All System Test Cases" sheetId="2" state="visible" r:id="rId2"/>
    <sheet name="Employee &amp; Sections UAT" sheetId="3" state="visible" r:id="rId3"/>
    <sheet name="Attendance &amp; Payroll UA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1E293B"/>
      <sz val="16"/>
    </font>
    <font>
      <name val="Calibri"/>
      <i val="1"/>
      <color rgb="0064748B"/>
      <sz val="10"/>
    </font>
    <font>
      <name val="Calibri"/>
      <b val="1"/>
      <color rgb="002F6F5E"/>
      <sz val="13"/>
    </font>
    <font>
      <name val="Calibri"/>
      <b val="1"/>
      <color rgb="001E293B"/>
      <sz val="10"/>
    </font>
    <font>
      <name val="Calibri"/>
      <color rgb="001E293B"/>
      <sz val="10"/>
    </font>
    <font>
      <name val="Calibri"/>
      <b val="1"/>
      <color rgb="00FFFFFF"/>
      <sz val="11"/>
    </font>
    <font>
      <name val="Calibri"/>
      <b val="1"/>
      <color rgb="00B91C1C"/>
      <sz val="10"/>
    </font>
    <font>
      <name val="Calibri"/>
      <b val="1"/>
      <color rgb="00D97706"/>
      <sz val="10"/>
    </font>
    <font>
      <name val="Calibri"/>
      <color rgb="0064748B"/>
      <sz val="10"/>
    </font>
  </fonts>
  <fills count="5">
    <fill>
      <patternFill/>
    </fill>
    <fill>
      <patternFill patternType="gray125"/>
    </fill>
    <fill>
      <patternFill patternType="solid">
        <fgColor rgb="00E8F5E9"/>
        <bgColor rgb="00E8F5E9"/>
      </patternFill>
    </fill>
    <fill>
      <patternFill patternType="solid">
        <fgColor rgb="002F6F5E"/>
        <bgColor rgb="002F6F5E"/>
      </patternFill>
    </fill>
    <fill>
      <patternFill patternType="solid">
        <fgColor rgb="00F9FBFB"/>
        <bgColor rgb="00F9FBFB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0" fontId="5" fillId="0" borderId="1" pivotButton="0" quotePrefix="0" xfId="0"/>
    <xf numFmtId="0" fontId="6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center" vertical="top" wrapText="1"/>
    </xf>
    <xf numFmtId="0" fontId="7" fillId="0" borderId="1" applyAlignment="1" pivotButton="0" quotePrefix="0" xfId="0">
      <alignment horizontal="center" vertical="top" wrapText="1"/>
    </xf>
    <xf numFmtId="0" fontId="4" fillId="4" borderId="1" applyAlignment="1" pivotButton="0" quotePrefix="0" xfId="0">
      <alignment horizontal="center" vertical="top" wrapText="1"/>
    </xf>
    <xf numFmtId="0" fontId="4" fillId="4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center" vertical="top" wrapText="1"/>
    </xf>
    <xf numFmtId="0" fontId="7" fillId="4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center" vertical="top" wrapText="1"/>
    </xf>
    <xf numFmtId="0" fontId="8" fillId="4" borderId="1" applyAlignment="1" pivotButton="0" quotePrefix="0" xfId="0">
      <alignment horizontal="center" vertical="top" wrapText="1"/>
    </xf>
    <xf numFmtId="0" fontId="9" fillId="4" borderId="1" applyAlignment="1" pivotButton="0" quotePrefix="0" xfId="0">
      <alignment horizontal="center" vertical="top" wrapText="1"/>
    </xf>
    <xf numFmtId="0" fontId="9" fillId="0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50" customWidth="1" min="2" max="2"/>
    <col width="5" customWidth="1" min="3" max="3"/>
    <col width="45" customWidth="1" min="4" max="4"/>
    <col width="18" customWidth="1" min="5" max="5"/>
    <col width="16" customWidth="1" min="6" max="6"/>
    <col width="16" customWidth="1" min="7" max="7"/>
    <col width="14" customWidth="1" min="8" max="8"/>
  </cols>
  <sheetData>
    <row r="1">
      <c r="A1" s="1" t="inlineStr">
        <is>
          <t>SHINEX HRIS &amp; PAYROLL SYSTEM - COMPREHENSIVE UAT SUITE</t>
        </is>
      </c>
    </row>
    <row r="2">
      <c r="A2" s="2" t="inlineStr">
        <is>
          <t>Master User Acceptance Testing (UAT) Manual Test Execution Workbook</t>
        </is>
      </c>
    </row>
    <row r="4" ht="28" customHeight="1">
      <c r="A4" s="3" t="inlineStr">
        <is>
          <t>SYSTEM &amp; TEST ENVIRONMENT INFORMATION</t>
        </is>
      </c>
      <c r="D4" s="3" t="inlineStr">
        <is>
          <t>MODULE EXECUTION SUMMARY</t>
        </is>
      </c>
    </row>
    <row r="5">
      <c r="A5" s="4" t="inlineStr">
        <is>
          <t>Project Name</t>
        </is>
      </c>
      <c r="B5" s="5" t="inlineStr">
        <is>
          <t>Shinex Facility Management HRIS &amp; Payroll System</t>
        </is>
      </c>
      <c r="D5" s="6" t="inlineStr">
        <is>
          <t>Module Name</t>
        </is>
      </c>
      <c r="E5" s="6" t="inlineStr">
        <is>
          <t>Total Test Cases</t>
        </is>
      </c>
      <c r="F5" s="6" t="inlineStr">
        <is>
          <t>High Priority</t>
        </is>
      </c>
      <c r="G5" s="6" t="inlineStr">
        <is>
          <t>Medium Priority</t>
        </is>
      </c>
      <c r="H5" s="6" t="inlineStr">
        <is>
          <t>Status</t>
        </is>
      </c>
    </row>
    <row r="6">
      <c r="A6" s="4" t="inlineStr">
        <is>
          <t>Test Scope</t>
        </is>
      </c>
      <c r="B6" s="5" t="inlineStr">
        <is>
          <t>End-to-End System Modules (Authentication, Masters, Employees, Attendance, Payroll, Reports, Admin)</t>
        </is>
      </c>
      <c r="D6" s="7" t="inlineStr">
        <is>
          <t>01. Authentication &amp; Security (RBAC)</t>
        </is>
      </c>
      <c r="E6" s="8" t="n">
        <v>5</v>
      </c>
      <c r="F6" s="8" t="n">
        <v>4</v>
      </c>
      <c r="G6" s="8" t="n">
        <v>1</v>
      </c>
      <c r="H6" s="8" t="inlineStr">
        <is>
          <t>Ready</t>
        </is>
      </c>
    </row>
    <row r="7">
      <c r="A7" s="4" t="inlineStr">
        <is>
          <t>Target Release</t>
        </is>
      </c>
      <c r="B7" s="5" t="inlineStr">
        <is>
          <t>Version 2.0 (Phase 1 &amp; Phase 2 Enhanced)</t>
        </is>
      </c>
      <c r="D7" s="9" t="inlineStr">
        <is>
          <t>02. Dashboard &amp; Scope Switcher</t>
        </is>
      </c>
      <c r="E7" s="10" t="n">
        <v>4</v>
      </c>
      <c r="F7" s="10" t="n">
        <v>2</v>
      </c>
      <c r="G7" s="10" t="n">
        <v>2</v>
      </c>
      <c r="H7" s="10" t="inlineStr">
        <is>
          <t>Ready</t>
        </is>
      </c>
    </row>
    <row r="8">
      <c r="A8" s="4" t="inlineStr">
        <is>
          <t>Environment</t>
        </is>
      </c>
      <c r="B8" s="5" t="inlineStr">
        <is>
          <t>Local Staging / UAT (SQL Server + Spring Boot + React Vite)</t>
        </is>
      </c>
      <c r="D8" s="7" t="inlineStr">
        <is>
          <t>03. Employee Sections Master (Isolated / Salary Auto-fill)</t>
        </is>
      </c>
      <c r="E8" s="8" t="n">
        <v>10</v>
      </c>
      <c r="F8" s="8" t="n">
        <v>8</v>
      </c>
      <c r="G8" s="8" t="n">
        <v>2</v>
      </c>
      <c r="H8" s="8" t="inlineStr">
        <is>
          <t>Ready</t>
        </is>
      </c>
    </row>
    <row r="9">
      <c r="A9" s="4" t="inlineStr">
        <is>
          <t>Execution Lead</t>
        </is>
      </c>
      <c r="B9" s="5" t="inlineStr">
        <is>
          <t>QA &amp; Implementation Team</t>
        </is>
      </c>
      <c r="D9" s="9" t="inlineStr">
        <is>
          <t>04. Business Centers &amp; Plant Masters</t>
        </is>
      </c>
      <c r="E9" s="10" t="n">
        <v>6</v>
      </c>
      <c r="F9" s="10" t="n">
        <v>4</v>
      </c>
      <c r="G9" s="10" t="n">
        <v>2</v>
      </c>
      <c r="H9" s="10" t="inlineStr">
        <is>
          <t>Ready</t>
        </is>
      </c>
    </row>
    <row r="10">
      <c r="A10" s="4" t="inlineStr">
        <is>
          <t>Date Created</t>
        </is>
      </c>
      <c r="B10" s="5" t="inlineStr">
        <is>
          <t>September 30, 2026</t>
        </is>
      </c>
      <c r="D10" s="7" t="inlineStr">
        <is>
          <t>05. Master Data (Additions, Deductions, BCards)</t>
        </is>
      </c>
      <c r="E10" s="8" t="n">
        <v>6</v>
      </c>
      <c r="F10" s="8" t="n">
        <v>3</v>
      </c>
      <c r="G10" s="8" t="n">
        <v>3</v>
      </c>
      <c r="H10" s="8" t="inlineStr">
        <is>
          <t>Ready</t>
        </is>
      </c>
    </row>
    <row r="11">
      <c r="A11" s="4" t="inlineStr">
        <is>
          <t>Default Sign-in</t>
        </is>
      </c>
      <c r="B11" s="5" t="inlineStr">
        <is>
          <t>superadmin / 123 (Full SuperAdmin Scope)</t>
        </is>
      </c>
      <c r="D11" s="9" t="inlineStr">
        <is>
          <t>06. Employee Profile &amp; Compensation</t>
        </is>
      </c>
      <c r="E11" s="10" t="n">
        <v>10</v>
      </c>
      <c r="F11" s="10" t="n">
        <v>8</v>
      </c>
      <c r="G11" s="10" t="n">
        <v>2</v>
      </c>
      <c r="H11" s="10" t="inlineStr">
        <is>
          <t>Ready</t>
        </is>
      </c>
    </row>
    <row r="12">
      <c r="D12" s="7" t="inlineStr">
        <is>
          <t>07. Daily Attendance &amp; Shift Management</t>
        </is>
      </c>
      <c r="E12" s="8" t="n">
        <v>8</v>
      </c>
      <c r="F12" s="8" t="n">
        <v>6</v>
      </c>
      <c r="G12" s="8" t="n">
        <v>2</v>
      </c>
      <c r="H12" s="8" t="inlineStr">
        <is>
          <t>Ready</t>
        </is>
      </c>
    </row>
    <row r="13">
      <c r="D13" s="9" t="inlineStr">
        <is>
          <t>08. Employee Additions &amp; Deductions Processing</t>
        </is>
      </c>
      <c r="E13" s="10" t="n">
        <v>6</v>
      </c>
      <c r="F13" s="10" t="n">
        <v>4</v>
      </c>
      <c r="G13" s="10" t="n">
        <v>2</v>
      </c>
      <c r="H13" s="10" t="inlineStr">
        <is>
          <t>Ready</t>
        </is>
      </c>
    </row>
    <row r="14">
      <c r="D14" s="7" t="inlineStr">
        <is>
          <t>09. Leave &amp; Loan Lifecycle</t>
        </is>
      </c>
      <c r="E14" s="8" t="n">
        <v>6</v>
      </c>
      <c r="F14" s="8" t="n">
        <v>4</v>
      </c>
      <c r="G14" s="8" t="n">
        <v>2</v>
      </c>
      <c r="H14" s="8" t="inlineStr">
        <is>
          <t>Ready</t>
        </is>
      </c>
    </row>
    <row r="15">
      <c r="D15" s="9" t="inlineStr">
        <is>
          <t>10. Plant Transfers</t>
        </is>
      </c>
      <c r="E15" s="10" t="n">
        <v>4</v>
      </c>
      <c r="F15" s="10" t="n">
        <v>3</v>
      </c>
      <c r="G15" s="10" t="n">
        <v>1</v>
      </c>
      <c r="H15" s="10" t="inlineStr">
        <is>
          <t>Ready</t>
        </is>
      </c>
    </row>
    <row r="16">
      <c r="D16" s="7" t="inlineStr">
        <is>
          <t>11. Monthly Summary &amp; Payroll Engine</t>
        </is>
      </c>
      <c r="E16" s="8" t="n">
        <v>8</v>
      </c>
      <c r="F16" s="8" t="n">
        <v>7</v>
      </c>
      <c r="G16" s="8" t="n">
        <v>1</v>
      </c>
      <c r="H16" s="8" t="inlineStr">
        <is>
          <t>Ready</t>
        </is>
      </c>
    </row>
    <row r="17">
      <c r="D17" s="9" t="inlineStr">
        <is>
          <t>12. Reports Hub &amp; Bank Transfer Sheets</t>
        </is>
      </c>
      <c r="E17" s="10" t="n">
        <v>6</v>
      </c>
      <c r="F17" s="10" t="n">
        <v>4</v>
      </c>
      <c r="G17" s="10" t="n">
        <v>2</v>
      </c>
      <c r="H17" s="10" t="inlineStr">
        <is>
          <t>Ready</t>
        </is>
      </c>
    </row>
    <row r="18">
      <c r="D18" s="7" t="inlineStr">
        <is>
          <t>13. Audit Trails &amp; System Logs</t>
        </is>
      </c>
      <c r="E18" s="8" t="n">
        <v>4</v>
      </c>
      <c r="F18" s="8" t="n">
        <v>2</v>
      </c>
      <c r="G18" s="8" t="n">
        <v>2</v>
      </c>
      <c r="H18" s="8" t="inlineStr">
        <is>
          <t>Ready</t>
        </is>
      </c>
    </row>
    <row r="19">
      <c r="D19" s="9" t="inlineStr">
        <is>
          <t>14. SuperAdmin Control &amp; User Provisioning</t>
        </is>
      </c>
      <c r="E19" s="10" t="n">
        <v>5</v>
      </c>
      <c r="F19" s="10" t="n">
        <v>4</v>
      </c>
      <c r="G19" s="10" t="n">
        <v>1</v>
      </c>
      <c r="H19" s="10" t="inlineStr">
        <is>
          <t>Ready</t>
        </is>
      </c>
    </row>
    <row r="20">
      <c r="D20" s="4" t="inlineStr">
        <is>
          <t>TOTAL TEST CASES</t>
        </is>
      </c>
      <c r="E20" s="11">
        <f>SUM(E6:E19)</f>
        <v/>
      </c>
      <c r="F20" s="11">
        <f>SUM(F6:F19)</f>
        <v/>
      </c>
      <c r="G20" s="11">
        <f>SUM(G6:G19)</f>
        <v/>
      </c>
      <c r="H20" s="11" t="inlineStr">
        <is>
          <t>88 Tests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2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16" customWidth="1" min="3" max="3"/>
    <col width="32" customWidth="1" min="4" max="4"/>
    <col width="26" customWidth="1" min="5" max="5"/>
    <col width="40" customWidth="1" min="6" max="6"/>
    <col width="25" customWidth="1" min="7" max="7"/>
    <col width="40" customWidth="1" min="8" max="8"/>
    <col width="20" customWidth="1" min="9" max="9"/>
    <col width="14" customWidth="1" min="10" max="10"/>
    <col width="12" customWidth="1" min="11" max="11"/>
    <col width="14" customWidth="1" min="12" max="12"/>
    <col width="14" customWidth="1" min="13" max="13"/>
    <col width="20" customWidth="1" min="14" max="14"/>
  </cols>
  <sheetData>
    <row r="1">
      <c r="A1" s="1" t="inlineStr">
        <is>
          <t>SHINEX HRIS &amp; PAYROLL - MASTER UAT TEST CASE REPOSITORY</t>
        </is>
      </c>
    </row>
    <row r="2">
      <c r="A2" s="2" t="inlineStr">
        <is>
          <t>Complete end-to-end test execution matrix covering all 14 system functional modules</t>
        </is>
      </c>
    </row>
    <row r="4" ht="28" customHeight="1">
      <c r="A4" s="6" t="inlineStr">
        <is>
          <t>Test Case ID</t>
        </is>
      </c>
      <c r="B4" s="6" t="inlineStr">
        <is>
          <t>Module</t>
        </is>
      </c>
      <c r="C4" s="6" t="inlineStr">
        <is>
          <t>Sub-Module</t>
        </is>
      </c>
      <c r="D4" s="6" t="inlineStr">
        <is>
          <t>Test Scenario / Title</t>
        </is>
      </c>
      <c r="E4" s="6" t="inlineStr">
        <is>
          <t>Pre-Conditions</t>
        </is>
      </c>
      <c r="F4" s="6" t="inlineStr">
        <is>
          <t>Step-by-Step Test Procedure</t>
        </is>
      </c>
      <c r="G4" s="6" t="inlineStr">
        <is>
          <t>Test Input / Data</t>
        </is>
      </c>
      <c r="H4" s="6" t="inlineStr">
        <is>
          <t>Expected Result</t>
        </is>
      </c>
      <c r="I4" s="6" t="inlineStr">
        <is>
          <t>Actual Result</t>
        </is>
      </c>
      <c r="J4" s="6" t="inlineStr">
        <is>
          <t>Status</t>
        </is>
      </c>
      <c r="K4" s="6" t="inlineStr">
        <is>
          <t>Priority</t>
        </is>
      </c>
      <c r="L4" s="6" t="inlineStr">
        <is>
          <t>Tested By</t>
        </is>
      </c>
      <c r="M4" s="6" t="inlineStr">
        <is>
          <t>Date Tested</t>
        </is>
      </c>
      <c r="N4" s="6" t="inlineStr">
        <is>
          <t>Remarks / Defect ID</t>
        </is>
      </c>
    </row>
    <row r="5">
      <c r="A5" s="12" t="inlineStr">
        <is>
          <t>TC-AUTH-001</t>
        </is>
      </c>
      <c r="B5" s="13" t="inlineStr">
        <is>
          <t>Authentication</t>
        </is>
      </c>
      <c r="C5" s="13" t="inlineStr">
        <is>
          <t>Login</t>
        </is>
      </c>
      <c r="D5" s="14" t="inlineStr">
        <is>
          <t>SuperAdmin Login with Valid Credentials</t>
        </is>
      </c>
      <c r="E5" s="14" t="inlineStr">
        <is>
          <t>System is running, superadmin user seeded</t>
        </is>
      </c>
      <c r="F5" s="14" t="inlineStr">
        <is>
          <t>1. Navigate to /login
2. Enter Username: superadmin, Password: 123
3. Click Sign In</t>
        </is>
      </c>
      <c r="G5" s="14" t="inlineStr">
        <is>
          <t>Username: superadmin, Password: 123</t>
        </is>
      </c>
      <c r="H5" s="14" t="inlineStr">
        <is>
          <t>User authenticated successfully, JWT token stored, redirected to Dashboard (/)</t>
        </is>
      </c>
      <c r="I5" s="14" t="inlineStr"/>
      <c r="J5" s="15" t="inlineStr">
        <is>
          <t>Untested</t>
        </is>
      </c>
      <c r="K5" s="16" t="inlineStr">
        <is>
          <t>High</t>
        </is>
      </c>
      <c r="L5" s="14" t="inlineStr"/>
      <c r="M5" s="15" t="inlineStr"/>
      <c r="N5" s="14" t="inlineStr"/>
    </row>
    <row r="6">
      <c r="A6" s="17" t="inlineStr">
        <is>
          <t>TC-AUTH-002</t>
        </is>
      </c>
      <c r="B6" s="18" t="inlineStr">
        <is>
          <t>Authentication</t>
        </is>
      </c>
      <c r="C6" s="18" t="inlineStr">
        <is>
          <t>Login</t>
        </is>
      </c>
      <c r="D6" s="19" t="inlineStr">
        <is>
          <t>Login with Invalid Password</t>
        </is>
      </c>
      <c r="E6" s="19" t="inlineStr">
        <is>
          <t>System running on /login</t>
        </is>
      </c>
      <c r="F6" s="19" t="inlineStr">
        <is>
          <t>1. Enter Username: superadmin, Password: wrongpassword
2. Click Sign In</t>
        </is>
      </c>
      <c r="G6" s="19" t="inlineStr">
        <is>
          <t>Username: superadmin, Password: wrongpassword</t>
        </is>
      </c>
      <c r="H6" s="19" t="inlineStr">
        <is>
          <t>Error message displayed: 'Invalid credentials', stays on /login</t>
        </is>
      </c>
      <c r="I6" s="19" t="inlineStr"/>
      <c r="J6" s="20" t="inlineStr">
        <is>
          <t>Untested</t>
        </is>
      </c>
      <c r="K6" s="21" t="inlineStr">
        <is>
          <t>High</t>
        </is>
      </c>
      <c r="L6" s="19" t="inlineStr"/>
      <c r="M6" s="20" t="inlineStr"/>
      <c r="N6" s="19" t="inlineStr"/>
    </row>
    <row r="7">
      <c r="A7" s="12" t="inlineStr">
        <is>
          <t>TC-AUTH-003</t>
        </is>
      </c>
      <c r="B7" s="13" t="inlineStr">
        <is>
          <t>Authentication</t>
        </is>
      </c>
      <c r="C7" s="13" t="inlineStr">
        <is>
          <t>Session</t>
        </is>
      </c>
      <c r="D7" s="14" t="inlineStr">
        <is>
          <t>Session Token Persistence on Page Reload</t>
        </is>
      </c>
      <c r="E7" s="14" t="inlineStr">
        <is>
          <t>User is logged in</t>
        </is>
      </c>
      <c r="F7" s="14" t="inlineStr">
        <is>
          <t>1. Refresh the browser (F5)
2. Navigate directly to /employees</t>
        </is>
      </c>
      <c r="G7" s="14" t="inlineStr">
        <is>
          <t>Active token in localStorage</t>
        </is>
      </c>
      <c r="H7" s="14" t="inlineStr">
        <is>
          <t>User remains logged in without being redirected back to /login</t>
        </is>
      </c>
      <c r="I7" s="14" t="inlineStr"/>
      <c r="J7" s="15" t="inlineStr">
        <is>
          <t>Untested</t>
        </is>
      </c>
      <c r="K7" s="22" t="inlineStr">
        <is>
          <t>Medium</t>
        </is>
      </c>
      <c r="L7" s="14" t="inlineStr"/>
      <c r="M7" s="15" t="inlineStr"/>
      <c r="N7" s="14" t="inlineStr"/>
    </row>
    <row r="8">
      <c r="A8" s="17" t="inlineStr">
        <is>
          <t>TC-AUTH-004</t>
        </is>
      </c>
      <c r="B8" s="18" t="inlineStr">
        <is>
          <t>Authentication</t>
        </is>
      </c>
      <c r="C8" s="18" t="inlineStr">
        <is>
          <t>RBAC</t>
        </is>
      </c>
      <c r="D8" s="19" t="inlineStr">
        <is>
          <t>Read-Only User Write Protection</t>
        </is>
      </c>
      <c r="E8" s="19" t="inlineStr">
        <is>
          <t>User logged in with READ_ONLY role</t>
        </is>
      </c>
      <c r="F8" s="19" t="inlineStr">
        <is>
          <t>1. Attempt to add or edit any master record or employee
2. Click Save</t>
        </is>
      </c>
      <c r="G8" s="19" t="inlineStr">
        <is>
          <t>Read-Only user account</t>
        </is>
      </c>
      <c r="H8" s="19" t="inlineStr">
        <is>
          <t>System prevents modification and shows alert: 'Your account is read-only'</t>
        </is>
      </c>
      <c r="I8" s="19" t="inlineStr"/>
      <c r="J8" s="20" t="inlineStr">
        <is>
          <t>Untested</t>
        </is>
      </c>
      <c r="K8" s="21" t="inlineStr">
        <is>
          <t>High</t>
        </is>
      </c>
      <c r="L8" s="19" t="inlineStr"/>
      <c r="M8" s="20" t="inlineStr"/>
      <c r="N8" s="19" t="inlineStr"/>
    </row>
    <row r="9">
      <c r="A9" s="12" t="inlineStr">
        <is>
          <t>TC-AUTH-005</t>
        </is>
      </c>
      <c r="B9" s="13" t="inlineStr">
        <is>
          <t>Authentication</t>
        </is>
      </c>
      <c r="C9" s="13" t="inlineStr">
        <is>
          <t>Logout</t>
        </is>
      </c>
      <c r="D9" s="14" t="inlineStr">
        <is>
          <t>User Logout and Token Invalidation</t>
        </is>
      </c>
      <c r="E9" s="14" t="inlineStr">
        <is>
          <t>User logged in</t>
        </is>
      </c>
      <c r="F9" s="14" t="inlineStr">
        <is>
          <t>1. Click user avatar/logout button in header
2. Confirm logout</t>
        </is>
      </c>
      <c r="G9" s="14" t="inlineStr">
        <is>
          <t>Click Logout</t>
        </is>
      </c>
      <c r="H9" s="14" t="inlineStr">
        <is>
          <t>Token cleared from storage, redirected to /login, back button does not open protected pages</t>
        </is>
      </c>
      <c r="I9" s="14" t="inlineStr"/>
      <c r="J9" s="15" t="inlineStr">
        <is>
          <t>Untested</t>
        </is>
      </c>
      <c r="K9" s="16" t="inlineStr">
        <is>
          <t>High</t>
        </is>
      </c>
      <c r="L9" s="14" t="inlineStr"/>
      <c r="M9" s="15" t="inlineStr"/>
      <c r="N9" s="14" t="inlineStr"/>
    </row>
    <row r="10">
      <c r="A10" s="17" t="inlineStr">
        <is>
          <t>TC-DASH-001</t>
        </is>
      </c>
      <c r="B10" s="18" t="inlineStr">
        <is>
          <t>Dashboard</t>
        </is>
      </c>
      <c r="C10" s="18" t="inlineStr">
        <is>
          <t>Scope Switcher</t>
        </is>
      </c>
      <c r="D10" s="19" t="inlineStr">
        <is>
          <t>Switch Active Business Center Scope</t>
        </is>
      </c>
      <c r="E10" s="19" t="inlineStr">
        <is>
          <t>SuperAdmin logged in</t>
        </is>
      </c>
      <c r="F10" s="19" t="inlineStr">
        <is>
          <t>1. Click Business Center dropdown in top bar
2. Select '001 / Shinex Main'
3. Observe metric counts</t>
        </is>
      </c>
      <c r="G10" s="19" t="inlineStr">
        <is>
          <t>Select BC 001</t>
        </is>
      </c>
      <c r="H10" s="19" t="inlineStr">
        <is>
          <t>Active scope changes to '001'; metric cards filter data to BC 001 only</t>
        </is>
      </c>
      <c r="I10" s="19" t="inlineStr"/>
      <c r="J10" s="20" t="inlineStr">
        <is>
          <t>Untested</t>
        </is>
      </c>
      <c r="K10" s="21" t="inlineStr">
        <is>
          <t>High</t>
        </is>
      </c>
      <c r="L10" s="19" t="inlineStr"/>
      <c r="M10" s="20" t="inlineStr"/>
      <c r="N10" s="19" t="inlineStr"/>
    </row>
    <row r="11">
      <c r="A11" s="12" t="inlineStr">
        <is>
          <t>TC-DASH-002</t>
        </is>
      </c>
      <c r="B11" s="13" t="inlineStr">
        <is>
          <t>Dashboard</t>
        </is>
      </c>
      <c r="C11" s="13" t="inlineStr">
        <is>
          <t>Scope Switcher</t>
        </is>
      </c>
      <c r="D11" s="14" t="inlineStr">
        <is>
          <t>Switch Scope to 'ALL Business Centers'</t>
        </is>
      </c>
      <c r="E11" s="14" t="inlineStr">
        <is>
          <t>SuperAdmin logged in</t>
        </is>
      </c>
      <c r="F11" s="14" t="inlineStr">
        <is>
          <t>1. Click Business Center dropdown
2. Select 'ALL / All Business Centers'</t>
        </is>
      </c>
      <c r="G11" s="14" t="inlineStr">
        <is>
          <t>Select ALL</t>
        </is>
      </c>
      <c r="H11" s="14" t="inlineStr">
        <is>
          <t>Metrics display aggregated counts across all organizational units</t>
        </is>
      </c>
      <c r="I11" s="14" t="inlineStr"/>
      <c r="J11" s="15" t="inlineStr">
        <is>
          <t>Untested</t>
        </is>
      </c>
      <c r="K11" s="16" t="inlineStr">
        <is>
          <t>High</t>
        </is>
      </c>
      <c r="L11" s="14" t="inlineStr"/>
      <c r="M11" s="15" t="inlineStr"/>
      <c r="N11" s="14" t="inlineStr"/>
    </row>
    <row r="12">
      <c r="A12" s="17" t="inlineStr">
        <is>
          <t>TC-DASH-003</t>
        </is>
      </c>
      <c r="B12" s="18" t="inlineStr">
        <is>
          <t>Dashboard</t>
        </is>
      </c>
      <c r="C12" s="18" t="inlineStr">
        <is>
          <t>Metrics</t>
        </is>
      </c>
      <c r="D12" s="19" t="inlineStr">
        <is>
          <t>Employee &amp; Attendance Counter Accuracy</t>
        </is>
      </c>
      <c r="E12" s="19" t="inlineStr">
        <is>
          <t>Employees &amp; attendance records exist</t>
        </is>
      </c>
      <c r="F12" s="19" t="inlineStr">
        <is>
          <t>1. View Total Employees metric
2. Cross check with Employees list total</t>
        </is>
      </c>
      <c r="G12" s="19" t="inlineStr">
        <is>
          <t>Dashboard view</t>
        </is>
      </c>
      <c r="H12" s="19" t="inlineStr">
        <is>
          <t>Count matches total active records in database</t>
        </is>
      </c>
      <c r="I12" s="19" t="inlineStr"/>
      <c r="J12" s="20" t="inlineStr">
        <is>
          <t>Untested</t>
        </is>
      </c>
      <c r="K12" s="23" t="inlineStr">
        <is>
          <t>Medium</t>
        </is>
      </c>
      <c r="L12" s="19" t="inlineStr"/>
      <c r="M12" s="20" t="inlineStr"/>
      <c r="N12" s="19" t="inlineStr"/>
    </row>
    <row r="13">
      <c r="A13" s="12" t="inlineStr">
        <is>
          <t>TC-DASH-004</t>
        </is>
      </c>
      <c r="B13" s="13" t="inlineStr">
        <is>
          <t>Dashboard</t>
        </is>
      </c>
      <c r="C13" s="13" t="inlineStr">
        <is>
          <t>Navigation</t>
        </is>
      </c>
      <c r="D13" s="14" t="inlineStr">
        <is>
          <t>Top Navigation Bar Module Links</t>
        </is>
      </c>
      <c r="E13" s="14" t="inlineStr">
        <is>
          <t>Logged in user</t>
        </is>
      </c>
      <c r="F13" s="14" t="inlineStr">
        <is>
          <t>1. Click each link in top menu (Employees, Attendance, Masters, Reports, Admin)</t>
        </is>
      </c>
      <c r="G13" s="14" t="inlineStr">
        <is>
          <t>Click menu items</t>
        </is>
      </c>
      <c r="H13" s="14" t="inlineStr">
        <is>
          <t>Routes load rapidly without 404s or console errors</t>
        </is>
      </c>
      <c r="I13" s="14" t="inlineStr"/>
      <c r="J13" s="15" t="inlineStr">
        <is>
          <t>Untested</t>
        </is>
      </c>
      <c r="K13" s="22" t="inlineStr">
        <is>
          <t>Medium</t>
        </is>
      </c>
      <c r="L13" s="14" t="inlineStr"/>
      <c r="M13" s="15" t="inlineStr"/>
      <c r="N13" s="14" t="inlineStr"/>
    </row>
    <row r="14">
      <c r="A14" s="17" t="inlineStr">
        <is>
          <t>TC-SEC-001</t>
        </is>
      </c>
      <c r="B14" s="18" t="inlineStr">
        <is>
          <t>Sections Master</t>
        </is>
      </c>
      <c r="C14" s="18" t="inlineStr">
        <is>
          <t>Code Auto-Gen</t>
        </is>
      </c>
      <c r="D14" s="19" t="inlineStr">
        <is>
          <t>Section Code Auto-Generation on Load</t>
        </is>
      </c>
      <c r="E14" s="19" t="inlineStr">
        <is>
          <t>Navigate to /sections</t>
        </is>
      </c>
      <c r="F14" s="19" t="inlineStr">
        <is>
          <t>1. Open Employee Sections page
2. Check Code input field</t>
        </is>
      </c>
      <c r="G14" s="19" t="inlineStr">
        <is>
          <t>Page Load</t>
        </is>
      </c>
      <c r="H14" s="19" t="inlineStr">
        <is>
          <t>Code field displays next sequence code (e.g. 001/006/024) with 'Auto-generated' badge</t>
        </is>
      </c>
      <c r="I14" s="19" t="inlineStr"/>
      <c r="J14" s="20" t="inlineStr">
        <is>
          <t>Untested</t>
        </is>
      </c>
      <c r="K14" s="21" t="inlineStr">
        <is>
          <t>High</t>
        </is>
      </c>
      <c r="L14" s="19" t="inlineStr"/>
      <c r="M14" s="20" t="inlineStr"/>
      <c r="N14" s="19" t="inlineStr"/>
    </row>
    <row r="15">
      <c r="A15" s="12" t="inlineStr">
        <is>
          <t>TC-SEC-002</t>
        </is>
      </c>
      <c r="B15" s="13" t="inlineStr">
        <is>
          <t>Sections Master</t>
        </is>
      </c>
      <c r="C15" s="13" t="inlineStr">
        <is>
          <t>Autocomplete</t>
        </is>
      </c>
      <c r="D15" s="14" t="inlineStr">
        <is>
          <t>Section Name Autocomplete Dropdown</t>
        </is>
      </c>
      <c r="E15" s="14" t="inlineStr">
        <is>
          <t>On /sections form</t>
        </is>
      </c>
      <c r="F15" s="14" t="inlineStr">
        <is>
          <t>1. Focus Section Name input
2. Type 'Pack'
3. Click 'Packing Floor' from dropdown</t>
        </is>
      </c>
      <c r="G15" s="14" t="inlineStr">
        <is>
          <t>Type 'Pack'</t>
        </is>
      </c>
      <c r="H15" s="14" t="inlineStr">
        <is>
          <t>Dropdown opens displaying matching suggestions; clicking populates Section Name</t>
        </is>
      </c>
      <c r="I15" s="14" t="inlineStr"/>
      <c r="J15" s="15" t="inlineStr">
        <is>
          <t>Untested</t>
        </is>
      </c>
      <c r="K15" s="16" t="inlineStr">
        <is>
          <t>High</t>
        </is>
      </c>
      <c r="L15" s="14" t="inlineStr"/>
      <c r="M15" s="15" t="inlineStr"/>
      <c r="N15" s="14" t="inlineStr"/>
    </row>
    <row r="16">
      <c r="A16" s="17" t="inlineStr">
        <is>
          <t>TC-SEC-003</t>
        </is>
      </c>
      <c r="B16" s="18" t="inlineStr">
        <is>
          <t>Sections Master</t>
        </is>
      </c>
      <c r="C16" s="18" t="inlineStr">
        <is>
          <t>Validation</t>
        </is>
      </c>
      <c r="D16" s="19" t="inlineStr">
        <is>
          <t>Flexible Section Name Input (Case &amp; Symbols)</t>
        </is>
      </c>
      <c r="E16" s="19" t="inlineStr">
        <is>
          <t>On /sections form</t>
        </is>
      </c>
      <c r="F16" s="19" t="inlineStr">
        <is>
          <t>1. Type 'QC &amp; QA Unit - 02'
2. Ensure no format errors trigger</t>
        </is>
      </c>
      <c r="G16" s="19" t="inlineStr">
        <is>
          <t>Name: QC &amp; QA Unit - 02</t>
        </is>
      </c>
      <c r="H16" s="19" t="inlineStr">
        <is>
          <t>Accepts mixed case, numbers, and special characters cleanly</t>
        </is>
      </c>
      <c r="I16" s="19" t="inlineStr"/>
      <c r="J16" s="20" t="inlineStr">
        <is>
          <t>Untested</t>
        </is>
      </c>
      <c r="K16" s="23" t="inlineStr">
        <is>
          <t>Medium</t>
        </is>
      </c>
      <c r="L16" s="19" t="inlineStr"/>
      <c r="M16" s="20" t="inlineStr"/>
      <c r="N16" s="19" t="inlineStr"/>
    </row>
    <row r="17">
      <c r="A17" s="12" t="inlineStr">
        <is>
          <t>TC-SEC-004</t>
        </is>
      </c>
      <c r="B17" s="13" t="inlineStr">
        <is>
          <t>Sections Master</t>
        </is>
      </c>
      <c r="C17" s="13" t="inlineStr">
        <is>
          <t>Create</t>
        </is>
      </c>
      <c r="D17" s="14" t="inlineStr">
        <is>
          <t>Add Section with Basic Salary &amp; Business Center</t>
        </is>
      </c>
      <c r="E17" s="14" t="inlineStr">
        <is>
          <t>On /sections form</t>
        </is>
      </c>
      <c r="F17" s="14" t="inlineStr">
        <is>
          <t>1. Name: 'Cutting Floor'
2. BC: '001'
3. Basic Salary: '45000'
4. Click Add Section</t>
        </is>
      </c>
      <c r="G17" s="14" t="inlineStr">
        <is>
          <t>Name: Cutting Floor, BC: 001, Salary: 45000</t>
        </is>
      </c>
      <c r="H17" s="14" t="inlineStr">
        <is>
          <t>Section created successfully; DataTable shows formatted salary 'Rs. 45,000.00'</t>
        </is>
      </c>
      <c r="I17" s="14" t="inlineStr"/>
      <c r="J17" s="15" t="inlineStr">
        <is>
          <t>Untested</t>
        </is>
      </c>
      <c r="K17" s="16" t="inlineStr">
        <is>
          <t>High</t>
        </is>
      </c>
      <c r="L17" s="14" t="inlineStr"/>
      <c r="M17" s="15" t="inlineStr"/>
      <c r="N17" s="14" t="inlineStr"/>
    </row>
    <row r="18">
      <c r="A18" s="17" t="inlineStr">
        <is>
          <t>TC-SEC-005</t>
        </is>
      </c>
      <c r="B18" s="18" t="inlineStr">
        <is>
          <t>Sections Master</t>
        </is>
      </c>
      <c r="C18" s="18" t="inlineStr">
        <is>
          <t>Search</t>
        </is>
      </c>
      <c r="D18" s="19" t="inlineStr">
        <is>
          <t>Case-Insensitive DataTable Search</t>
        </is>
      </c>
      <c r="E18" s="19" t="inlineStr">
        <is>
          <t>Sections created in table</t>
        </is>
      </c>
      <c r="F18" s="19" t="inlineStr">
        <is>
          <t>1. In search box, type 'cutting'
2. Clear and type 'CUTTING'
3. Clear and type '45000'</t>
        </is>
      </c>
      <c r="G18" s="19" t="inlineStr">
        <is>
          <t>Search terms: cutting, CUTTING, 45000</t>
        </is>
      </c>
      <c r="H18" s="19" t="inlineStr">
        <is>
          <t>Matching records displayed instantly regardless of casing</t>
        </is>
      </c>
      <c r="I18" s="19" t="inlineStr"/>
      <c r="J18" s="20" t="inlineStr">
        <is>
          <t>Untested</t>
        </is>
      </c>
      <c r="K18" s="23" t="inlineStr">
        <is>
          <t>Medium</t>
        </is>
      </c>
      <c r="L18" s="19" t="inlineStr"/>
      <c r="M18" s="20" t="inlineStr"/>
      <c r="N18" s="19" t="inlineStr"/>
    </row>
    <row r="19">
      <c r="A19" s="12" t="inlineStr">
        <is>
          <t>TC-SEC-006</t>
        </is>
      </c>
      <c r="B19" s="13" t="inlineStr">
        <is>
          <t>Sections Master</t>
        </is>
      </c>
      <c r="C19" s="13" t="inlineStr">
        <is>
          <t>Edit</t>
        </is>
      </c>
      <c r="D19" s="14" t="inlineStr">
        <is>
          <t>Edit Section Basic Salary &amp; Name</t>
        </is>
      </c>
      <c r="E19" s="14" t="inlineStr">
        <is>
          <t>Existing section in table</t>
        </is>
      </c>
      <c r="F19" s="14" t="inlineStr">
        <is>
          <t>1. Click Edit icon on 'Cutting Floor'
2. Code is locked (disabled)
3. Change Salary to '48000'
4. Click Save Changes</t>
        </is>
      </c>
      <c r="G19" s="14" t="inlineStr">
        <is>
          <t>Salary: 48000</t>
        </is>
      </c>
      <c r="H19" s="14" t="inlineStr">
        <is>
          <t>Record updated; DataTable immediately reflects new salary 'Rs. 48,000.00'</t>
        </is>
      </c>
      <c r="I19" s="14" t="inlineStr"/>
      <c r="J19" s="15" t="inlineStr">
        <is>
          <t>Untested</t>
        </is>
      </c>
      <c r="K19" s="16" t="inlineStr">
        <is>
          <t>High</t>
        </is>
      </c>
      <c r="L19" s="14" t="inlineStr"/>
      <c r="M19" s="15" t="inlineStr"/>
      <c r="N19" s="14" t="inlineStr"/>
    </row>
    <row r="20">
      <c r="A20" s="17" t="inlineStr">
        <is>
          <t>TC-SEC-007</t>
        </is>
      </c>
      <c r="B20" s="18" t="inlineStr">
        <is>
          <t>Sections Master</t>
        </is>
      </c>
      <c r="C20" s="18" t="inlineStr">
        <is>
          <t>Auto-Code Reset</t>
        </is>
      </c>
      <c r="D20" s="19" t="inlineStr">
        <is>
          <t>Code Auto-Refreshes on Business Center Change</t>
        </is>
      </c>
      <c r="E20" s="19" t="inlineStr">
        <is>
          <t>On /sections Add form</t>
        </is>
      </c>
      <c r="F20" s="19" t="inlineStr">
        <is>
          <t>1. Change Business Center from 001 to 002
2. Verify Code updates</t>
        </is>
      </c>
      <c r="G20" s="19" t="inlineStr">
        <is>
          <t>Change BC dropdown</t>
        </is>
      </c>
      <c r="H20" s="19" t="inlineStr">
        <is>
          <t>Code calculates next available code for BC 002</t>
        </is>
      </c>
      <c r="I20" s="19" t="inlineStr"/>
      <c r="J20" s="20" t="inlineStr">
        <is>
          <t>Untested</t>
        </is>
      </c>
      <c r="K20" s="23" t="inlineStr">
        <is>
          <t>Medium</t>
        </is>
      </c>
      <c r="L20" s="19" t="inlineStr"/>
      <c r="M20" s="20" t="inlineStr"/>
      <c r="N20" s="19" t="inlineStr"/>
    </row>
    <row r="21">
      <c r="A21" s="12" t="inlineStr">
        <is>
          <t>TC-SEC-008</t>
        </is>
      </c>
      <c r="B21" s="13" t="inlineStr">
        <is>
          <t>Sections Master</t>
        </is>
      </c>
      <c r="C21" s="13" t="inlineStr">
        <is>
          <t>Auto-Salary Suggestion</t>
        </is>
      </c>
      <c r="D21" s="14" t="inlineStr">
        <is>
          <t>Section Name Select Auto-fills Preset Salary</t>
        </is>
      </c>
      <c r="E21" s="14" t="inlineStr">
        <is>
          <t>Preset section with salary exists</t>
        </is>
      </c>
      <c r="F21" s="14" t="inlineStr">
        <is>
          <t>1. In Section Name, select preset 'Packing Floor (Preset Rs. 45,000)'</t>
        </is>
      </c>
      <c r="G21" s="14" t="inlineStr">
        <is>
          <t>Select preset</t>
        </is>
      </c>
      <c r="H21" s="14" t="inlineStr">
        <is>
          <t>Basic Salary input automatically populates with 45000.00</t>
        </is>
      </c>
      <c r="I21" s="14" t="inlineStr"/>
      <c r="J21" s="15" t="inlineStr">
        <is>
          <t>Untested</t>
        </is>
      </c>
      <c r="K21" s="16" t="inlineStr">
        <is>
          <t>High</t>
        </is>
      </c>
      <c r="L21" s="14" t="inlineStr"/>
      <c r="M21" s="15" t="inlineStr"/>
      <c r="N21" s="14" t="inlineStr"/>
    </row>
    <row r="22">
      <c r="A22" s="17" t="inlineStr">
        <is>
          <t>TC-SEC-009</t>
        </is>
      </c>
      <c r="B22" s="18" t="inlineStr">
        <is>
          <t>Sections Master</t>
        </is>
      </c>
      <c r="C22" s="18" t="inlineStr">
        <is>
          <t>Delete</t>
        </is>
      </c>
      <c r="D22" s="19" t="inlineStr">
        <is>
          <t>Delete Section with Confirmation</t>
        </is>
      </c>
      <c r="E22" s="19" t="inlineStr">
        <is>
          <t>Existing section without linked employees</t>
        </is>
      </c>
      <c r="F22" s="19" t="inlineStr">
        <is>
          <t>1. Click Delete (trash) icon
2. Confirm in modal dialog</t>
        </is>
      </c>
      <c r="G22" s="19" t="inlineStr">
        <is>
          <t>Confirm Delete</t>
        </is>
      </c>
      <c r="H22" s="19" t="inlineStr">
        <is>
          <t>Section removed from table and database; success toast shown</t>
        </is>
      </c>
      <c r="I22" s="19" t="inlineStr"/>
      <c r="J22" s="20" t="inlineStr">
        <is>
          <t>Untested</t>
        </is>
      </c>
      <c r="K22" s="21" t="inlineStr">
        <is>
          <t>High</t>
        </is>
      </c>
      <c r="L22" s="19" t="inlineStr"/>
      <c r="M22" s="20" t="inlineStr"/>
      <c r="N22" s="19" t="inlineStr"/>
    </row>
    <row r="23">
      <c r="A23" s="12" t="inlineStr">
        <is>
          <t>TC-SEC-010</t>
        </is>
      </c>
      <c r="B23" s="13" t="inlineStr">
        <is>
          <t>Sections Master</t>
        </is>
      </c>
      <c r="C23" s="13" t="inlineStr">
        <is>
          <t>Integrity</t>
        </is>
      </c>
      <c r="D23" s="14" t="inlineStr">
        <is>
          <t>Delete Section Prevented if Employees Linked</t>
        </is>
      </c>
      <c r="E23" s="14" t="inlineStr">
        <is>
          <t>Section assigned to active employee</t>
        </is>
      </c>
      <c r="F23" s="14" t="inlineStr">
        <is>
          <t>1. Attempt to delete section linked to employees</t>
        </is>
      </c>
      <c r="G23" s="14" t="inlineStr">
        <is>
          <t>Delete linked section</t>
        </is>
      </c>
      <c r="H23" s="14" t="inlineStr">
        <is>
          <t>System prevents deletion or shows dependency warning</t>
        </is>
      </c>
      <c r="I23" s="14" t="inlineStr"/>
      <c r="J23" s="15" t="inlineStr">
        <is>
          <t>Untested</t>
        </is>
      </c>
      <c r="K23" s="16" t="inlineStr">
        <is>
          <t>High</t>
        </is>
      </c>
      <c r="L23" s="14" t="inlineStr"/>
      <c r="M23" s="15" t="inlineStr"/>
      <c r="N23" s="14" t="inlineStr"/>
    </row>
    <row r="24">
      <c r="A24" s="17" t="inlineStr">
        <is>
          <t>TC-BC-001</t>
        </is>
      </c>
      <c r="B24" s="18" t="inlineStr">
        <is>
          <t>Business Centers</t>
        </is>
      </c>
      <c r="C24" s="18" t="inlineStr">
        <is>
          <t>Create</t>
        </is>
      </c>
      <c r="D24" s="19" t="inlineStr">
        <is>
          <t>Add New Business Center</t>
        </is>
      </c>
      <c r="E24" s="19" t="inlineStr">
        <is>
          <t>Navigate to /business-centers</t>
        </is>
      </c>
      <c r="F24" s="19" t="inlineStr">
        <is>
          <t>1. Code: '003', Name: 'Shinex Galle Branch', Address: 'Galle Fort'
2. Click Add</t>
        </is>
      </c>
      <c r="G24" s="19" t="inlineStr">
        <is>
          <t>Code: 003, Name: Shinex Galle</t>
        </is>
      </c>
      <c r="H24" s="19" t="inlineStr">
        <is>
          <t>Business Center added and appears in Top Bar Scope switcher</t>
        </is>
      </c>
      <c r="I24" s="19" t="inlineStr"/>
      <c r="J24" s="20" t="inlineStr">
        <is>
          <t>Untested</t>
        </is>
      </c>
      <c r="K24" s="21" t="inlineStr">
        <is>
          <t>High</t>
        </is>
      </c>
      <c r="L24" s="19" t="inlineStr"/>
      <c r="M24" s="20" t="inlineStr"/>
      <c r="N24" s="19" t="inlineStr"/>
    </row>
    <row r="25">
      <c r="A25" s="12" t="inlineStr">
        <is>
          <t>TC-BC-002</t>
        </is>
      </c>
      <c r="B25" s="13" t="inlineStr">
        <is>
          <t>Business Centers</t>
        </is>
      </c>
      <c r="C25" s="13" t="inlineStr">
        <is>
          <t>Edit</t>
        </is>
      </c>
      <c r="D25" s="14" t="inlineStr">
        <is>
          <t>Edit Business Center Details</t>
        </is>
      </c>
      <c r="E25" s="14" t="inlineStr">
        <is>
          <t>Existing Business Center</t>
        </is>
      </c>
      <c r="F25" s="14" t="inlineStr">
        <is>
          <t>1. Click Edit on '003'
2. Update address
3. Save</t>
        </is>
      </c>
      <c r="G25" s="14" t="inlineStr">
        <is>
          <t>Address update</t>
        </is>
      </c>
      <c r="H25" s="14" t="inlineStr">
        <is>
          <t>Updated successfully in database</t>
        </is>
      </c>
      <c r="I25" s="14" t="inlineStr"/>
      <c r="J25" s="15" t="inlineStr">
        <is>
          <t>Untested</t>
        </is>
      </c>
      <c r="K25" s="22" t="inlineStr">
        <is>
          <t>Medium</t>
        </is>
      </c>
      <c r="L25" s="14" t="inlineStr"/>
      <c r="M25" s="15" t="inlineStr"/>
      <c r="N25" s="14" t="inlineStr"/>
    </row>
    <row r="26">
      <c r="A26" s="17" t="inlineStr">
        <is>
          <t>TC-CUS-001</t>
        </is>
      </c>
      <c r="B26" s="18" t="inlineStr">
        <is>
          <t>Customers / Plants</t>
        </is>
      </c>
      <c r="C26" s="18" t="inlineStr">
        <is>
          <t>Create</t>
        </is>
      </c>
      <c r="D26" s="19" t="inlineStr">
        <is>
          <t>Add Customer / Plant with Working Days &amp; OT Settings</t>
        </is>
      </c>
      <c r="E26" s="19" t="inlineStr">
        <is>
          <t>Navigate to /customers</t>
        </is>
      </c>
      <c r="F26" s="19" t="inlineStr">
        <is>
          <t>1. Code: 'PL-01', Name: 'Factory North', Working Days: '26', Auto OT: 'Yes'
2. Click Save</t>
        </is>
      </c>
      <c r="G26" s="19" t="inlineStr">
        <is>
          <t>Code: PL-01, Days: 26</t>
        </is>
      </c>
      <c r="H26" s="19" t="inlineStr">
        <is>
          <t>Plant registered and available in Employee &amp; Attendance dropdowns</t>
        </is>
      </c>
      <c r="I26" s="19" t="inlineStr"/>
      <c r="J26" s="20" t="inlineStr">
        <is>
          <t>Untested</t>
        </is>
      </c>
      <c r="K26" s="21" t="inlineStr">
        <is>
          <t>High</t>
        </is>
      </c>
      <c r="L26" s="19" t="inlineStr"/>
      <c r="M26" s="20" t="inlineStr"/>
      <c r="N26" s="19" t="inlineStr"/>
    </row>
    <row r="27">
      <c r="A27" s="12" t="inlineStr">
        <is>
          <t>TC-CUS-002</t>
        </is>
      </c>
      <c r="B27" s="13" t="inlineStr">
        <is>
          <t>Customers / Plants</t>
        </is>
      </c>
      <c r="C27" s="13" t="inlineStr">
        <is>
          <t>Allowance</t>
        </is>
      </c>
      <c r="D27" s="14" t="inlineStr">
        <is>
          <t>Configure Attendance Allowance Rule on Plant</t>
        </is>
      </c>
      <c r="E27" s="14" t="inlineStr">
        <is>
          <t>On /customers</t>
        </is>
      </c>
      <c r="F27" s="14" t="inlineStr">
        <is>
          <t>1. Check 'Attendance Allowance'
2. Min Days for Allowance: '24'
3. Save</t>
        </is>
      </c>
      <c r="G27" s="14" t="inlineStr">
        <is>
          <t>Min Days: 24</t>
        </is>
      </c>
      <c r="H27" s="14" t="inlineStr">
        <is>
          <t>Rule saved and applied during monthly payroll calculation</t>
        </is>
      </c>
      <c r="I27" s="14" t="inlineStr"/>
      <c r="J27" s="15" t="inlineStr">
        <is>
          <t>Untested</t>
        </is>
      </c>
      <c r="K27" s="16" t="inlineStr">
        <is>
          <t>High</t>
        </is>
      </c>
      <c r="L27" s="14" t="inlineStr"/>
      <c r="M27" s="15" t="inlineStr"/>
      <c r="N27" s="14" t="inlineStr"/>
    </row>
    <row r="28">
      <c r="A28" s="17" t="inlineStr">
        <is>
          <t>TC-CUS-003</t>
        </is>
      </c>
      <c r="B28" s="18" t="inlineStr">
        <is>
          <t>Customers / Plants</t>
        </is>
      </c>
      <c r="C28" s="18" t="inlineStr">
        <is>
          <t>Search</t>
        </is>
      </c>
      <c r="D28" s="19" t="inlineStr">
        <is>
          <t>Search Plants by Code or Customer Name</t>
        </is>
      </c>
      <c r="E28" s="19" t="inlineStr">
        <is>
          <t>Plants in DataTable</t>
        </is>
      </c>
      <c r="F28" s="19" t="inlineStr">
        <is>
          <t>1. Type plant code or partial name in search bar</t>
        </is>
      </c>
      <c r="G28" s="19" t="inlineStr">
        <is>
          <t>Search: Factory</t>
        </is>
      </c>
      <c r="H28" s="19" t="inlineStr">
        <is>
          <t>Table filters instantly</t>
        </is>
      </c>
      <c r="I28" s="19" t="inlineStr"/>
      <c r="J28" s="20" t="inlineStr">
        <is>
          <t>Untested</t>
        </is>
      </c>
      <c r="K28" s="24" t="inlineStr">
        <is>
          <t>Low</t>
        </is>
      </c>
      <c r="L28" s="19" t="inlineStr"/>
      <c r="M28" s="20" t="inlineStr"/>
      <c r="N28" s="19" t="inlineStr"/>
    </row>
    <row r="29">
      <c r="A29" s="12" t="inlineStr">
        <is>
          <t>TC-CUS-004</t>
        </is>
      </c>
      <c r="B29" s="13" t="inlineStr">
        <is>
          <t>Customers / Plants</t>
        </is>
      </c>
      <c r="C29" s="13" t="inlineStr">
        <is>
          <t>Delete</t>
        </is>
      </c>
      <c r="D29" s="14" t="inlineStr">
        <is>
          <t>Delete Unlinked Customer Plant</t>
        </is>
      </c>
      <c r="E29" s="14" t="inlineStr">
        <is>
          <t>Plant without active logs</t>
        </is>
      </c>
      <c r="F29" s="14" t="inlineStr">
        <is>
          <t>1. Click delete &amp; confirm</t>
        </is>
      </c>
      <c r="G29" s="14" t="inlineStr">
        <is>
          <t>Confirm Delete</t>
        </is>
      </c>
      <c r="H29" s="14" t="inlineStr">
        <is>
          <t>Plant deleted cleanly</t>
        </is>
      </c>
      <c r="I29" s="14" t="inlineStr"/>
      <c r="J29" s="15" t="inlineStr">
        <is>
          <t>Untested</t>
        </is>
      </c>
      <c r="K29" s="22" t="inlineStr">
        <is>
          <t>Medium</t>
        </is>
      </c>
      <c r="L29" s="14" t="inlineStr"/>
      <c r="M29" s="15" t="inlineStr"/>
      <c r="N29" s="14" t="inlineStr"/>
    </row>
    <row r="30">
      <c r="A30" s="17" t="inlineStr">
        <is>
          <t>TC-MST-001</t>
        </is>
      </c>
      <c r="B30" s="18" t="inlineStr">
        <is>
          <t>Additions Master</t>
        </is>
      </c>
      <c r="C30" s="18" t="inlineStr">
        <is>
          <t>Create</t>
        </is>
      </c>
      <c r="D30" s="19" t="inlineStr">
        <is>
          <t>Add Master Addition Type (Fixed / Variable)</t>
        </is>
      </c>
      <c r="E30" s="19" t="inlineStr">
        <is>
          <t>Navigate to /additions</t>
        </is>
      </c>
      <c r="F30" s="19" t="inlineStr">
        <is>
          <t>1. Code: 'ATT_BONUS', Name: 'Attendance Bonus', Type: 'Fixed'
2. Click Add</t>
        </is>
      </c>
      <c r="G30" s="19" t="inlineStr">
        <is>
          <t>Code: ATT_BONUS</t>
        </is>
      </c>
      <c r="H30" s="19" t="inlineStr">
        <is>
          <t>Addition master type created and selectable in employee transactions</t>
        </is>
      </c>
      <c r="I30" s="19" t="inlineStr"/>
      <c r="J30" s="20" t="inlineStr">
        <is>
          <t>Untested</t>
        </is>
      </c>
      <c r="K30" s="21" t="inlineStr">
        <is>
          <t>High</t>
        </is>
      </c>
      <c r="L30" s="19" t="inlineStr"/>
      <c r="M30" s="20" t="inlineStr"/>
      <c r="N30" s="19" t="inlineStr"/>
    </row>
    <row r="31">
      <c r="A31" s="12" t="inlineStr">
        <is>
          <t>TC-MST-002</t>
        </is>
      </c>
      <c r="B31" s="13" t="inlineStr">
        <is>
          <t>Additions Master</t>
        </is>
      </c>
      <c r="C31" s="13" t="inlineStr">
        <is>
          <t>EPF Flag</t>
        </is>
      </c>
      <c r="D31" s="14" t="inlineStr">
        <is>
          <t>Configure EPF Qualifying Flag on Addition</t>
        </is>
      </c>
      <c r="E31" s="14" t="inlineStr">
        <is>
          <t>On /additions</t>
        </is>
      </c>
      <c r="F31" s="14" t="inlineStr">
        <is>
          <t>1. Toggle 'Subject to EPF/ETF' on addition
2. Save</t>
        </is>
      </c>
      <c r="G31" s="14" t="inlineStr">
        <is>
          <t>EPF Toggle: True</t>
        </is>
      </c>
      <c r="H31" s="14" t="inlineStr">
        <is>
          <t>Flag saved; payroll engine includes this addition in EPF gross earnings</t>
        </is>
      </c>
      <c r="I31" s="14" t="inlineStr"/>
      <c r="J31" s="15" t="inlineStr">
        <is>
          <t>Untested</t>
        </is>
      </c>
      <c r="K31" s="16" t="inlineStr">
        <is>
          <t>High</t>
        </is>
      </c>
      <c r="L31" s="14" t="inlineStr"/>
      <c r="M31" s="15" t="inlineStr"/>
      <c r="N31" s="14" t="inlineStr"/>
    </row>
    <row r="32">
      <c r="A32" s="17" t="inlineStr">
        <is>
          <t>TC-MST-003</t>
        </is>
      </c>
      <c r="B32" s="18" t="inlineStr">
        <is>
          <t>Deductions Master</t>
        </is>
      </c>
      <c r="C32" s="18" t="inlineStr">
        <is>
          <t>Create</t>
        </is>
      </c>
      <c r="D32" s="19" t="inlineStr">
        <is>
          <t>Add Master Deduction Type (Welfare / Advance)</t>
        </is>
      </c>
      <c r="E32" s="19" t="inlineStr">
        <is>
          <t>Navigate to /deductions</t>
        </is>
      </c>
      <c r="F32" s="19" t="inlineStr">
        <is>
          <t>1. Code: 'WELFARE', Name: 'Staff Welfare Society', Type: 'Fixed'
2. Click Add</t>
        </is>
      </c>
      <c r="G32" s="19" t="inlineStr">
        <is>
          <t>Code: WELFARE</t>
        </is>
      </c>
      <c r="H32" s="19" t="inlineStr">
        <is>
          <t>Deduction created and available in deduction transaction entry</t>
        </is>
      </c>
      <c r="I32" s="19" t="inlineStr"/>
      <c r="J32" s="20" t="inlineStr">
        <is>
          <t>Untested</t>
        </is>
      </c>
      <c r="K32" s="21" t="inlineStr">
        <is>
          <t>High</t>
        </is>
      </c>
      <c r="L32" s="19" t="inlineStr"/>
      <c r="M32" s="20" t="inlineStr"/>
      <c r="N32" s="19" t="inlineStr"/>
    </row>
    <row r="33">
      <c r="A33" s="12" t="inlineStr">
        <is>
          <t>TC-MST-004</t>
        </is>
      </c>
      <c r="B33" s="13" t="inlineStr">
        <is>
          <t>Deductions Master</t>
        </is>
      </c>
      <c r="C33" s="13" t="inlineStr">
        <is>
          <t>Edit</t>
        </is>
      </c>
      <c r="D33" s="14" t="inlineStr">
        <is>
          <t>Edit Deduction Description and Limits</t>
        </is>
      </c>
      <c r="E33" s="14" t="inlineStr">
        <is>
          <t>Existing deduction</t>
        </is>
      </c>
      <c r="F33" s="14" t="inlineStr">
        <is>
          <t>1. Edit deduction details
2. Save</t>
        </is>
      </c>
      <c r="G33" s="14" t="inlineStr">
        <is>
          <t>Description update</t>
        </is>
      </c>
      <c r="H33" s="14" t="inlineStr">
        <is>
          <t>Updated in database and UI</t>
        </is>
      </c>
      <c r="I33" s="14" t="inlineStr"/>
      <c r="J33" s="15" t="inlineStr">
        <is>
          <t>Untested</t>
        </is>
      </c>
      <c r="K33" s="22" t="inlineStr">
        <is>
          <t>Medium</t>
        </is>
      </c>
      <c r="L33" s="14" t="inlineStr"/>
      <c r="M33" s="15" t="inlineStr"/>
      <c r="N33" s="14" t="inlineStr"/>
    </row>
    <row r="34">
      <c r="A34" s="17" t="inlineStr">
        <is>
          <t>TC-MST-005</t>
        </is>
      </c>
      <c r="B34" s="18" t="inlineStr">
        <is>
          <t>B-Cards Master</t>
        </is>
      </c>
      <c r="C34" s="18" t="inlineStr">
        <is>
          <t>Create</t>
        </is>
      </c>
      <c r="D34" s="19" t="inlineStr">
        <is>
          <t>Register B-Card for EPF Identification</t>
        </is>
      </c>
      <c r="E34" s="19" t="inlineStr">
        <is>
          <t>Navigate to /bcards</t>
        </is>
      </c>
      <c r="F34" s="19" t="inlineStr">
        <is>
          <t>1. Enter B-Card No, Employee EPF No, Issue Date
2. Save</t>
        </is>
      </c>
      <c r="G34" s="19" t="inlineStr">
        <is>
          <t>B-Card No: BC-9901</t>
        </is>
      </c>
      <c r="H34" s="19" t="inlineStr">
        <is>
          <t>B-Card linked to employee profile</t>
        </is>
      </c>
      <c r="I34" s="19" t="inlineStr"/>
      <c r="J34" s="20" t="inlineStr">
        <is>
          <t>Untested</t>
        </is>
      </c>
      <c r="K34" s="23" t="inlineStr">
        <is>
          <t>Medium</t>
        </is>
      </c>
      <c r="L34" s="19" t="inlineStr"/>
      <c r="M34" s="20" t="inlineStr"/>
      <c r="N34" s="19" t="inlineStr"/>
    </row>
    <row r="35">
      <c r="A35" s="12" t="inlineStr">
        <is>
          <t>TC-MST-006</t>
        </is>
      </c>
      <c r="B35" s="13" t="inlineStr">
        <is>
          <t>B-Cards Master</t>
        </is>
      </c>
      <c r="C35" s="13" t="inlineStr">
        <is>
          <t>Search</t>
        </is>
      </c>
      <c r="D35" s="14" t="inlineStr">
        <is>
          <t>Search B-Card by Card No or EPF No</t>
        </is>
      </c>
      <c r="E35" s="14" t="inlineStr">
        <is>
          <t>B-Cards table</t>
        </is>
      </c>
      <c r="F35" s="14" t="inlineStr">
        <is>
          <t>1. Type EPF or Card No in search</t>
        </is>
      </c>
      <c r="G35" s="14" t="inlineStr">
        <is>
          <t>Search: BC-9901</t>
        </is>
      </c>
      <c r="H35" s="14" t="inlineStr">
        <is>
          <t>Filters matching B-Card record</t>
        </is>
      </c>
      <c r="I35" s="14" t="inlineStr"/>
      <c r="J35" s="15" t="inlineStr">
        <is>
          <t>Untested</t>
        </is>
      </c>
      <c r="K35" s="25" t="inlineStr">
        <is>
          <t>Low</t>
        </is>
      </c>
      <c r="L35" s="14" t="inlineStr"/>
      <c r="M35" s="15" t="inlineStr"/>
      <c r="N35" s="14" t="inlineStr"/>
    </row>
    <row r="36">
      <c r="A36" s="17" t="inlineStr">
        <is>
          <t>TC-EMP-001</t>
        </is>
      </c>
      <c r="B36" s="18" t="inlineStr">
        <is>
          <t>Employees</t>
        </is>
      </c>
      <c r="C36" s="18" t="inlineStr">
        <is>
          <t>Auto EPF</t>
        </is>
      </c>
      <c r="D36" s="19" t="inlineStr">
        <is>
          <t>Auto-Generated EPF Number on Add Employee</t>
        </is>
      </c>
      <c r="E36" s="19" t="inlineStr">
        <is>
          <t>Navigate to /employees</t>
        </is>
      </c>
      <c r="F36" s="19" t="inlineStr">
        <is>
          <t>1. Click '+ Add Employee'
2. Observe EPF No field</t>
        </is>
      </c>
      <c r="G36" s="19" t="inlineStr">
        <is>
          <t>Add Employee</t>
        </is>
      </c>
      <c r="H36" s="19" t="inlineStr">
        <is>
          <t>EPF No is auto-generated in sequence (e.g. 91EPF001) and locked against duplicate entry</t>
        </is>
      </c>
      <c r="I36" s="19" t="inlineStr"/>
      <c r="J36" s="20" t="inlineStr">
        <is>
          <t>Untested</t>
        </is>
      </c>
      <c r="K36" s="21" t="inlineStr">
        <is>
          <t>High</t>
        </is>
      </c>
      <c r="L36" s="19" t="inlineStr"/>
      <c r="M36" s="20" t="inlineStr"/>
      <c r="N36" s="19" t="inlineStr"/>
    </row>
    <row r="37">
      <c r="A37" s="12" t="inlineStr">
        <is>
          <t>TC-EMP-002</t>
        </is>
      </c>
      <c r="B37" s="13" t="inlineStr">
        <is>
          <t>Employees</t>
        </is>
      </c>
      <c r="C37" s="13" t="inlineStr">
        <is>
          <t>DOB &amp; Age</t>
        </is>
      </c>
      <c r="D37" s="14" t="inlineStr">
        <is>
          <t>Auto-Calculate Age from Date of Birth</t>
        </is>
      </c>
      <c r="E37" s="14" t="inlineStr">
        <is>
          <t>In Add Employee drawer</t>
        </is>
      </c>
      <c r="F37" s="14" t="inlineStr">
        <is>
          <t>1. Select Date of Birth: '1995-05-15'
2. Check Age field</t>
        </is>
      </c>
      <c r="G37" s="14" t="inlineStr">
        <is>
          <t>DOB: 1995-05-15</t>
        </is>
      </c>
      <c r="H37" s="14" t="inlineStr">
        <is>
          <t>Age field automatically displays correct age (e.g. '31 years') in read-only input</t>
        </is>
      </c>
      <c r="I37" s="14" t="inlineStr"/>
      <c r="J37" s="15" t="inlineStr">
        <is>
          <t>Untested</t>
        </is>
      </c>
      <c r="K37" s="22" t="inlineStr">
        <is>
          <t>Medium</t>
        </is>
      </c>
      <c r="L37" s="14" t="inlineStr"/>
      <c r="M37" s="15" t="inlineStr"/>
      <c r="N37" s="14" t="inlineStr"/>
    </row>
    <row r="38">
      <c r="A38" s="17" t="inlineStr">
        <is>
          <t>TC-EMP-003</t>
        </is>
      </c>
      <c r="B38" s="18" t="inlineStr">
        <is>
          <t>Employees</t>
        </is>
      </c>
      <c r="C38" s="18" t="inlineStr">
        <is>
          <t>Section Select</t>
        </is>
      </c>
      <c r="D38" s="19" t="inlineStr">
        <is>
          <t>Searchable Section Dropdown Selection</t>
        </is>
      </c>
      <c r="E38" s="19" t="inlineStr">
        <is>
          <t>In Add Employee drawer</t>
        </is>
      </c>
      <c r="F38" s="19" t="inlineStr">
        <is>
          <t>1. In Section field, type 'Cut'
2. Observe dropdown results
3. Click 'Cutting Floor'</t>
        </is>
      </c>
      <c r="G38" s="19" t="inlineStr">
        <is>
          <t>Search: 'Cut'</t>
        </is>
      </c>
      <c r="H38" s="19" t="inlineStr">
        <is>
          <t>SearchableSectionSelect filters matching sections with code badge, name, and preset salary</t>
        </is>
      </c>
      <c r="I38" s="19" t="inlineStr"/>
      <c r="J38" s="20" t="inlineStr">
        <is>
          <t>Untested</t>
        </is>
      </c>
      <c r="K38" s="21" t="inlineStr">
        <is>
          <t>High</t>
        </is>
      </c>
      <c r="L38" s="19" t="inlineStr"/>
      <c r="M38" s="20" t="inlineStr"/>
      <c r="N38" s="19" t="inlineStr"/>
    </row>
    <row r="39">
      <c r="A39" s="12" t="inlineStr">
        <is>
          <t>TC-EMP-004</t>
        </is>
      </c>
      <c r="B39" s="13" t="inlineStr">
        <is>
          <t>Employees</t>
        </is>
      </c>
      <c r="C39" s="13" t="inlineStr">
        <is>
          <t>Salary Auto-fill</t>
        </is>
      </c>
      <c r="D39" s="14" t="inlineStr">
        <is>
          <t>Auto-Populate Basic Salary from Selected Section</t>
        </is>
      </c>
      <c r="E39" s="14" t="inlineStr">
        <is>
          <t>In Add Employee drawer</t>
        </is>
      </c>
      <c r="F39" s="14" t="inlineStr">
        <is>
          <t>1. Select section 'Cutting Floor' (which has preset salary 48000)
2. Scroll to Compensation</t>
        </is>
      </c>
      <c r="G39" s="14" t="inlineStr">
        <is>
          <t>Section: Cutting Floor</t>
        </is>
      </c>
      <c r="H39" s="14" t="inlineStr">
        <is>
          <t>Basic Salary under Compensation is automatically filled with 48000.00</t>
        </is>
      </c>
      <c r="I39" s="14" t="inlineStr"/>
      <c r="J39" s="15" t="inlineStr">
        <is>
          <t>Untested</t>
        </is>
      </c>
      <c r="K39" s="16" t="inlineStr">
        <is>
          <t>High</t>
        </is>
      </c>
      <c r="L39" s="14" t="inlineStr"/>
      <c r="M39" s="15" t="inlineStr"/>
      <c r="N39" s="14" t="inlineStr"/>
    </row>
    <row r="40">
      <c r="A40" s="17" t="inlineStr">
        <is>
          <t>TC-EMP-005</t>
        </is>
      </c>
      <c r="B40" s="18" t="inlineStr">
        <is>
          <t>Employees</t>
        </is>
      </c>
      <c r="C40" s="18" t="inlineStr">
        <is>
          <t>Salary Override</t>
        </is>
      </c>
      <c r="D40" s="19" t="inlineStr">
        <is>
          <t>Manual Basic Salary Override for Custom Agreement</t>
        </is>
      </c>
      <c r="E40" s="19" t="inlineStr">
        <is>
          <t>In Add Employee drawer</t>
        </is>
      </c>
      <c r="F40" s="19" t="inlineStr">
        <is>
          <t>1. With section selected, change Basic Salary from 48000 to 52000
2. Save employee</t>
        </is>
      </c>
      <c r="G40" s="19" t="inlineStr">
        <is>
          <t>Salary: 52000</t>
        </is>
      </c>
      <c r="H40" s="19" t="inlineStr">
        <is>
          <t>Employee is saved with 52,000.00; section preset does not overwrite user entry</t>
        </is>
      </c>
      <c r="I40" s="19" t="inlineStr"/>
      <c r="J40" s="20" t="inlineStr">
        <is>
          <t>Untested</t>
        </is>
      </c>
      <c r="K40" s="21" t="inlineStr">
        <is>
          <t>High</t>
        </is>
      </c>
      <c r="L40" s="19" t="inlineStr"/>
      <c r="M40" s="20" t="inlineStr"/>
      <c r="N40" s="19" t="inlineStr"/>
    </row>
    <row r="41">
      <c r="A41" s="12" t="inlineStr">
        <is>
          <t>TC-EMP-006</t>
        </is>
      </c>
      <c r="B41" s="13" t="inlineStr">
        <is>
          <t>Employees</t>
        </is>
      </c>
      <c r="C41" s="13" t="inlineStr">
        <is>
          <t>Hired Month</t>
        </is>
      </c>
      <c r="D41" s="14" t="inlineStr">
        <is>
          <t>Auto-Calculate Hired Month from Hired Date</t>
        </is>
      </c>
      <c r="E41" s="14" t="inlineStr">
        <is>
          <t>In Add Employee drawer</t>
        </is>
      </c>
      <c r="F41" s="14" t="inlineStr">
        <is>
          <t>1. Select Hired Date: '2026-03-10'
2. Check Hired Month dropdown</t>
        </is>
      </c>
      <c r="G41" s="14" t="inlineStr">
        <is>
          <t>Hired Date: 2026-03-10</t>
        </is>
      </c>
      <c r="H41" s="14" t="inlineStr">
        <is>
          <t>Hired Month auto-selects 'March' with 'Auto-generated' badge</t>
        </is>
      </c>
      <c r="I41" s="14" t="inlineStr"/>
      <c r="J41" s="15" t="inlineStr">
        <is>
          <t>Untested</t>
        </is>
      </c>
      <c r="K41" s="22" t="inlineStr">
        <is>
          <t>Medium</t>
        </is>
      </c>
      <c r="L41" s="14" t="inlineStr"/>
      <c r="M41" s="15" t="inlineStr"/>
      <c r="N41" s="14" t="inlineStr"/>
    </row>
    <row r="42">
      <c r="A42" s="17" t="inlineStr">
        <is>
          <t>TC-EMP-007</t>
        </is>
      </c>
      <c r="B42" s="18" t="inlineStr">
        <is>
          <t>Employees</t>
        </is>
      </c>
      <c r="C42" s="18" t="inlineStr">
        <is>
          <t>Allowances</t>
        </is>
      </c>
      <c r="D42" s="19" t="inlineStr">
        <is>
          <t>Save Day, Night &amp; Sunday Allowances</t>
        </is>
      </c>
      <c r="E42" s="19" t="inlineStr">
        <is>
          <t>In Add Employee drawer</t>
        </is>
      </c>
      <c r="F42" s="19" t="inlineStr">
        <is>
          <t>1. Day Allowance: 500, Night Allowance: 800, Sunday Extra: 1200
2. Save</t>
        </is>
      </c>
      <c r="G42" s="19" t="inlineStr">
        <is>
          <t>Allowances: 500/800/1200</t>
        </is>
      </c>
      <c r="H42" s="19" t="inlineStr">
        <is>
          <t>Allowances saved and displayed in employee compensation profile</t>
        </is>
      </c>
      <c r="I42" s="19" t="inlineStr"/>
      <c r="J42" s="20" t="inlineStr">
        <is>
          <t>Untested</t>
        </is>
      </c>
      <c r="K42" s="21" t="inlineStr">
        <is>
          <t>High</t>
        </is>
      </c>
      <c r="L42" s="19" t="inlineStr"/>
      <c r="M42" s="20" t="inlineStr"/>
      <c r="N42" s="19" t="inlineStr"/>
    </row>
    <row r="43">
      <c r="A43" s="12" t="inlineStr">
        <is>
          <t>TC-EMP-008</t>
        </is>
      </c>
      <c r="B43" s="13" t="inlineStr">
        <is>
          <t>Employees</t>
        </is>
      </c>
      <c r="C43" s="13" t="inlineStr">
        <is>
          <t>Banking</t>
        </is>
      </c>
      <c r="D43" s="14" t="inlineStr">
        <is>
          <t>Save Bank Details (Bank, Branch, Account, SWIFT)</t>
        </is>
      </c>
      <c r="E43" s="14" t="inlineStr">
        <is>
          <t>In Add Employee drawer</t>
        </is>
      </c>
      <c r="F43" s="14" t="inlineStr">
        <is>
          <t>1. Bank Name: 'Commercial Bank', Branch: 'Colombo 03', Acc: '8001234567'
2. Save</t>
        </is>
      </c>
      <c r="G43" s="14" t="inlineStr">
        <is>
          <t>Bank Info</t>
        </is>
      </c>
      <c r="H43" s="14" t="inlineStr">
        <is>
          <t>Bank info saved; validateNameField prevents numeric bank names</t>
        </is>
      </c>
      <c r="I43" s="14" t="inlineStr"/>
      <c r="J43" s="15" t="inlineStr">
        <is>
          <t>Untested</t>
        </is>
      </c>
      <c r="K43" s="22" t="inlineStr">
        <is>
          <t>Medium</t>
        </is>
      </c>
      <c r="L43" s="14" t="inlineStr"/>
      <c r="M43" s="15" t="inlineStr"/>
      <c r="N43" s="14" t="inlineStr"/>
    </row>
    <row r="44">
      <c r="A44" s="17" t="inlineStr">
        <is>
          <t>TC-EMP-009</t>
        </is>
      </c>
      <c r="B44" s="18" t="inlineStr">
        <is>
          <t>Employees</t>
        </is>
      </c>
      <c r="C44" s="18" t="inlineStr">
        <is>
          <t>Edit</t>
        </is>
      </c>
      <c r="D44" s="19" t="inlineStr">
        <is>
          <t>Edit Existing Employee Profile</t>
        </is>
      </c>
      <c r="E44" s="19" t="inlineStr">
        <is>
          <t>On /employees table</t>
        </is>
      </c>
      <c r="F44" s="19" t="inlineStr">
        <is>
          <t>1. Click Edit icon on employee
2. Modify address/phone
3. Click Save</t>
        </is>
      </c>
      <c r="G44" s="19" t="inlineStr">
        <is>
          <t>Update Address</t>
        </is>
      </c>
      <c r="H44" s="19" t="inlineStr">
        <is>
          <t>Changes saved; table updates immediately without page reload</t>
        </is>
      </c>
      <c r="I44" s="19" t="inlineStr"/>
      <c r="J44" s="20" t="inlineStr">
        <is>
          <t>Untested</t>
        </is>
      </c>
      <c r="K44" s="21" t="inlineStr">
        <is>
          <t>High</t>
        </is>
      </c>
      <c r="L44" s="19" t="inlineStr"/>
      <c r="M44" s="20" t="inlineStr"/>
      <c r="N44" s="19" t="inlineStr"/>
    </row>
    <row r="45">
      <c r="A45" s="12" t="inlineStr">
        <is>
          <t>TC-EMP-010</t>
        </is>
      </c>
      <c r="B45" s="13" t="inlineStr">
        <is>
          <t>Employees</t>
        </is>
      </c>
      <c r="C45" s="13" t="inlineStr">
        <is>
          <t>Delete</t>
        </is>
      </c>
      <c r="D45" s="14" t="inlineStr">
        <is>
          <t>Delete Employee with Confirmation Dialog</t>
        </is>
      </c>
      <c r="E45" s="14" t="inlineStr">
        <is>
          <t>On /employees table</t>
        </is>
      </c>
      <c r="F45" s="14" t="inlineStr">
        <is>
          <t>1. Click Delete icon on employee
2. Confirm in modal</t>
        </is>
      </c>
      <c r="G45" s="14" t="inlineStr">
        <is>
          <t>Confirm Delete</t>
        </is>
      </c>
      <c r="H45" s="14" t="inlineStr">
        <is>
          <t>Employee deleted; record count decrements</t>
        </is>
      </c>
      <c r="I45" s="14" t="inlineStr"/>
      <c r="J45" s="15" t="inlineStr">
        <is>
          <t>Untested</t>
        </is>
      </c>
      <c r="K45" s="16" t="inlineStr">
        <is>
          <t>High</t>
        </is>
      </c>
      <c r="L45" s="14" t="inlineStr"/>
      <c r="M45" s="15" t="inlineStr"/>
      <c r="N45" s="14" t="inlineStr"/>
    </row>
    <row r="46">
      <c r="A46" s="17" t="inlineStr">
        <is>
          <t>TC-ATT-001</t>
        </is>
      </c>
      <c r="B46" s="18" t="inlineStr">
        <is>
          <t>Attendance</t>
        </is>
      </c>
      <c r="C46" s="18" t="inlineStr">
        <is>
          <t>Entry</t>
        </is>
      </c>
      <c r="D46" s="19" t="inlineStr">
        <is>
          <t>Record Daily Attendance (Day Shift / Normal Day)</t>
        </is>
      </c>
      <c r="E46" s="19" t="inlineStr">
        <is>
          <t>Navigate to /attendance</t>
        </is>
      </c>
      <c r="F46" s="19" t="inlineStr">
        <is>
          <t>1. Select Date, Plant, and Employee
2. Shift: 'Day', Day Type: 'Normal'
3. In Time: 08:00, Out Time: 17:00
4. Save</t>
        </is>
      </c>
      <c r="G46" s="19" t="inlineStr">
        <is>
          <t>Date: Today, Hours: 9</t>
        </is>
      </c>
      <c r="H46" s="19" t="inlineStr">
        <is>
          <t>Attendance logged with 8 Normal Hours + 1 Lunch hour deducted</t>
        </is>
      </c>
      <c r="I46" s="19" t="inlineStr"/>
      <c r="J46" s="20" t="inlineStr">
        <is>
          <t>Untested</t>
        </is>
      </c>
      <c r="K46" s="21" t="inlineStr">
        <is>
          <t>High</t>
        </is>
      </c>
      <c r="L46" s="19" t="inlineStr"/>
      <c r="M46" s="20" t="inlineStr"/>
      <c r="N46" s="19" t="inlineStr"/>
    </row>
    <row r="47">
      <c r="A47" s="12" t="inlineStr">
        <is>
          <t>TC-ATT-002</t>
        </is>
      </c>
      <c r="B47" s="13" t="inlineStr">
        <is>
          <t>Attendance</t>
        </is>
      </c>
      <c r="C47" s="13" t="inlineStr">
        <is>
          <t>Night Shift</t>
        </is>
      </c>
      <c r="D47" s="14" t="inlineStr">
        <is>
          <t>Record Night Shift Attendance with Night Allowance</t>
        </is>
      </c>
      <c r="E47" s="14" t="inlineStr">
        <is>
          <t>On /attendance</t>
        </is>
      </c>
      <c r="F47" s="14" t="inlineStr">
        <is>
          <t>1. Select Shift: 'Night'
2. In: 20:00, Out: 05:00
3. Save</t>
        </is>
      </c>
      <c r="G47" s="14" t="inlineStr">
        <is>
          <t>Shift: Night</t>
        </is>
      </c>
      <c r="H47" s="14" t="inlineStr">
        <is>
          <t>Night shift recorded; Night allowance flagged for payroll calculation</t>
        </is>
      </c>
      <c r="I47" s="14" t="inlineStr"/>
      <c r="J47" s="15" t="inlineStr">
        <is>
          <t>Untested</t>
        </is>
      </c>
      <c r="K47" s="16" t="inlineStr">
        <is>
          <t>High</t>
        </is>
      </c>
      <c r="L47" s="14" t="inlineStr"/>
      <c r="M47" s="15" t="inlineStr"/>
      <c r="N47" s="14" t="inlineStr"/>
    </row>
    <row r="48">
      <c r="A48" s="17" t="inlineStr">
        <is>
          <t>TC-ATT-003</t>
        </is>
      </c>
      <c r="B48" s="18" t="inlineStr">
        <is>
          <t>Attendance</t>
        </is>
      </c>
      <c r="C48" s="18" t="inlineStr">
        <is>
          <t>OT Hours</t>
        </is>
      </c>
      <c r="D48" s="19" t="inlineStr">
        <is>
          <t>Calculate Overtime (Normal OT &amp; Double OT)</t>
        </is>
      </c>
      <c r="E48" s="19" t="inlineStr">
        <is>
          <t>On /attendance</t>
        </is>
      </c>
      <c r="F48" s="19" t="inlineStr">
        <is>
          <t>1. Out Time set to 20:00 (3 OT hours)
2. Sunday/Poya checked</t>
        </is>
      </c>
      <c r="G48" s="19" t="inlineStr">
        <is>
          <t>3 OT Hours on Sunday</t>
        </is>
      </c>
      <c r="H48" s="19" t="inlineStr">
        <is>
          <t>OT Hours calculated correctly with Sunday multiplier rate</t>
        </is>
      </c>
      <c r="I48" s="19" t="inlineStr"/>
      <c r="J48" s="20" t="inlineStr">
        <is>
          <t>Untested</t>
        </is>
      </c>
      <c r="K48" s="21" t="inlineStr">
        <is>
          <t>High</t>
        </is>
      </c>
      <c r="L48" s="19" t="inlineStr"/>
      <c r="M48" s="20" t="inlineStr"/>
      <c r="N48" s="19" t="inlineStr"/>
    </row>
    <row r="49">
      <c r="A49" s="12" t="inlineStr">
        <is>
          <t>TC-ATT-004</t>
        </is>
      </c>
      <c r="B49" s="13" t="inlineStr">
        <is>
          <t>Attendance</t>
        </is>
      </c>
      <c r="C49" s="13" t="inlineStr">
        <is>
          <t>Day Types</t>
        </is>
      </c>
      <c r="D49" s="14" t="inlineStr">
        <is>
          <t>Poya / Special Holiday Day Type Handling</t>
        </is>
      </c>
      <c r="E49" s="14" t="inlineStr">
        <is>
          <t>On /attendance</t>
        </is>
      </c>
      <c r="F49" s="14" t="inlineStr">
        <is>
          <t>1. Select Day Type: 'Poya Day'
2. Log attendance</t>
        </is>
      </c>
      <c r="G49" s="14" t="inlineStr">
        <is>
          <t>Day Type: Poya</t>
        </is>
      </c>
      <c r="H49" s="14" t="inlineStr">
        <is>
          <t>Applies Poya special pay rate in compensation snapshot</t>
        </is>
      </c>
      <c r="I49" s="14" t="inlineStr"/>
      <c r="J49" s="15" t="inlineStr">
        <is>
          <t>Untested</t>
        </is>
      </c>
      <c r="K49" s="16" t="inlineStr">
        <is>
          <t>High</t>
        </is>
      </c>
      <c r="L49" s="14" t="inlineStr"/>
      <c r="M49" s="15" t="inlineStr"/>
      <c r="N49" s="14" t="inlineStr"/>
    </row>
    <row r="50">
      <c r="A50" s="17" t="inlineStr">
        <is>
          <t>TC-ATT-005</t>
        </is>
      </c>
      <c r="B50" s="18" t="inlineStr">
        <is>
          <t>Attendance</t>
        </is>
      </c>
      <c r="C50" s="18" t="inlineStr">
        <is>
          <t>Meal Allowance</t>
        </is>
      </c>
      <c r="D50" s="19" t="inlineStr">
        <is>
          <t>Meal Allowance &amp; Extra Allowance Toggles</t>
        </is>
      </c>
      <c r="E50" s="19" t="inlineStr">
        <is>
          <t>On /attendance</t>
        </is>
      </c>
      <c r="F50" s="19" t="inlineStr">
        <is>
          <t>1. Toggle 'Meal Provided' / 'Meal Allowance'
2. Save</t>
        </is>
      </c>
      <c r="G50" s="19" t="inlineStr">
        <is>
          <t>Meal: True</t>
        </is>
      </c>
      <c r="H50" s="19" t="inlineStr">
        <is>
          <t>Meal allowance added to daily breakdown</t>
        </is>
      </c>
      <c r="I50" s="19" t="inlineStr"/>
      <c r="J50" s="20" t="inlineStr">
        <is>
          <t>Untested</t>
        </is>
      </c>
      <c r="K50" s="23" t="inlineStr">
        <is>
          <t>Medium</t>
        </is>
      </c>
      <c r="L50" s="19" t="inlineStr"/>
      <c r="M50" s="20" t="inlineStr"/>
      <c r="N50" s="19" t="inlineStr"/>
    </row>
    <row r="51">
      <c r="A51" s="12" t="inlineStr">
        <is>
          <t>TC-ATT-006</t>
        </is>
      </c>
      <c r="B51" s="13" t="inlineStr">
        <is>
          <t>Attendance</t>
        </is>
      </c>
      <c r="C51" s="13" t="inlineStr">
        <is>
          <t>Bulk Sync</t>
        </is>
      </c>
      <c r="D51" s="14" t="inlineStr">
        <is>
          <t>Bulk Attendance Upload / Summary Sync</t>
        </is>
      </c>
      <c r="E51" s="14" t="inlineStr">
        <is>
          <t>On /attendance</t>
        </is>
      </c>
      <c r="F51" s="14" t="inlineStr">
        <is>
          <t>1. Click 'Sync Monthly Summary'
2. Select Month/Year</t>
        </is>
      </c>
      <c r="G51" s="14" t="inlineStr">
        <is>
          <t>Month: September 2026</t>
        </is>
      </c>
      <c r="H51" s="14" t="inlineStr">
        <is>
          <t>Calculates total present days, leaves, and OT hours for all employees</t>
        </is>
      </c>
      <c r="I51" s="14" t="inlineStr"/>
      <c r="J51" s="15" t="inlineStr">
        <is>
          <t>Untested</t>
        </is>
      </c>
      <c r="K51" s="16" t="inlineStr">
        <is>
          <t>High</t>
        </is>
      </c>
      <c r="L51" s="14" t="inlineStr"/>
      <c r="M51" s="15" t="inlineStr"/>
      <c r="N51" s="14" t="inlineStr"/>
    </row>
    <row r="52">
      <c r="A52" s="17" t="inlineStr">
        <is>
          <t>TC-ATT-007</t>
        </is>
      </c>
      <c r="B52" s="18" t="inlineStr">
        <is>
          <t>Attendance</t>
        </is>
      </c>
      <c r="C52" s="18" t="inlineStr">
        <is>
          <t>Search</t>
        </is>
      </c>
      <c r="D52" s="19" t="inlineStr">
        <is>
          <t>Filter Attendance Records by Date &amp; Plant</t>
        </is>
      </c>
      <c r="E52" s="19" t="inlineStr">
        <is>
          <t>On /attendance history</t>
        </is>
      </c>
      <c r="F52" s="19" t="inlineStr">
        <is>
          <t>1. Filter by Date Range and Plant 'PL-01'</t>
        </is>
      </c>
      <c r="G52" s="19" t="inlineStr">
        <is>
          <t>Plant PL-01</t>
        </is>
      </c>
      <c r="H52" s="19" t="inlineStr">
        <is>
          <t>Table shows attendance for selected plant only</t>
        </is>
      </c>
      <c r="I52" s="19" t="inlineStr"/>
      <c r="J52" s="20" t="inlineStr">
        <is>
          <t>Untested</t>
        </is>
      </c>
      <c r="K52" s="23" t="inlineStr">
        <is>
          <t>Medium</t>
        </is>
      </c>
      <c r="L52" s="19" t="inlineStr"/>
      <c r="M52" s="20" t="inlineStr"/>
      <c r="N52" s="19" t="inlineStr"/>
    </row>
    <row r="53">
      <c r="A53" s="12" t="inlineStr">
        <is>
          <t>TC-ATT-008</t>
        </is>
      </c>
      <c r="B53" s="13" t="inlineStr">
        <is>
          <t>Attendance</t>
        </is>
      </c>
      <c r="C53" s="13" t="inlineStr">
        <is>
          <t>Lock</t>
        </is>
      </c>
      <c r="D53" s="14" t="inlineStr">
        <is>
          <t>Prevent Edits on Finalized Attendance Month</t>
        </is>
      </c>
      <c r="E53" s="14" t="inlineStr">
        <is>
          <t>Month finalized in Payroll</t>
        </is>
      </c>
      <c r="F53" s="14" t="inlineStr">
        <is>
          <t>1. Attempt to edit attendance in locked month</t>
        </is>
      </c>
      <c r="G53" s="14" t="inlineStr">
        <is>
          <t>Locked Month</t>
        </is>
      </c>
      <c r="H53" s="14" t="inlineStr">
        <is>
          <t>System displays 'Attendance is locked for finalized payroll period'</t>
        </is>
      </c>
      <c r="I53" s="14" t="inlineStr"/>
      <c r="J53" s="15" t="inlineStr">
        <is>
          <t>Untested</t>
        </is>
      </c>
      <c r="K53" s="16" t="inlineStr">
        <is>
          <t>High</t>
        </is>
      </c>
      <c r="L53" s="14" t="inlineStr"/>
      <c r="M53" s="15" t="inlineStr"/>
      <c r="N53" s="14" t="inlineStr"/>
    </row>
    <row r="54">
      <c r="A54" s="17" t="inlineStr">
        <is>
          <t>TC-TXN-001</t>
        </is>
      </c>
      <c r="B54" s="18" t="inlineStr">
        <is>
          <t>Additions Entry</t>
        </is>
      </c>
      <c r="C54" s="18" t="inlineStr">
        <is>
          <t>Assign</t>
        </is>
      </c>
      <c r="D54" s="19" t="inlineStr">
        <is>
          <t>Assign Monthly Fixed Addition to Employee</t>
        </is>
      </c>
      <c r="E54" s="19" t="inlineStr">
        <is>
          <t>Navigate to /employee-additions</t>
        </is>
      </c>
      <c r="F54" s="19" t="inlineStr">
        <is>
          <t>1. Select Employee, Addition Type: 'ATT_BONUS', Amount: '5000', Month: 'September 2026'
2. Save</t>
        </is>
      </c>
      <c r="G54" s="19" t="inlineStr">
        <is>
          <t>Amount: 5000</t>
        </is>
      </c>
      <c r="H54" s="19" t="inlineStr">
        <is>
          <t>Addition added to employee's monthly payroll slip</t>
        </is>
      </c>
      <c r="I54" s="19" t="inlineStr"/>
      <c r="J54" s="20" t="inlineStr">
        <is>
          <t>Untested</t>
        </is>
      </c>
      <c r="K54" s="21" t="inlineStr">
        <is>
          <t>High</t>
        </is>
      </c>
      <c r="L54" s="19" t="inlineStr"/>
      <c r="M54" s="20" t="inlineStr"/>
      <c r="N54" s="19" t="inlineStr"/>
    </row>
    <row r="55">
      <c r="A55" s="12" t="inlineStr">
        <is>
          <t>TC-TXN-002</t>
        </is>
      </c>
      <c r="B55" s="13" t="inlineStr">
        <is>
          <t>Additions Entry</t>
        </is>
      </c>
      <c r="C55" s="13" t="inlineStr">
        <is>
          <t>Recurring</t>
        </is>
      </c>
      <c r="D55" s="14" t="inlineStr">
        <is>
          <t>Set Recurring Addition across Months</t>
        </is>
      </c>
      <c r="E55" s="14" t="inlineStr">
        <is>
          <t>On /employee-additions</t>
        </is>
      </c>
      <c r="F55" s="14" t="inlineStr">
        <is>
          <t>1. Select 'Recurring' checkbox
2. Save</t>
        </is>
      </c>
      <c r="G55" s="14" t="inlineStr">
        <is>
          <t>Recurring: Yes</t>
        </is>
      </c>
      <c r="H55" s="14" t="inlineStr">
        <is>
          <t>Addition automatically carries over into subsequent monthly runs</t>
        </is>
      </c>
      <c r="I55" s="14" t="inlineStr"/>
      <c r="J55" s="15" t="inlineStr">
        <is>
          <t>Untested</t>
        </is>
      </c>
      <c r="K55" s="22" t="inlineStr">
        <is>
          <t>Medium</t>
        </is>
      </c>
      <c r="L55" s="14" t="inlineStr"/>
      <c r="M55" s="15" t="inlineStr"/>
      <c r="N55" s="14" t="inlineStr"/>
    </row>
    <row r="56">
      <c r="A56" s="17" t="inlineStr">
        <is>
          <t>TC-TXN-003</t>
        </is>
      </c>
      <c r="B56" s="18" t="inlineStr">
        <is>
          <t>Additions Entry</t>
        </is>
      </c>
      <c r="C56" s="18" t="inlineStr">
        <is>
          <t>Delete</t>
        </is>
      </c>
      <c r="D56" s="19" t="inlineStr">
        <is>
          <t>Delete / Revoke Assigned Addition</t>
        </is>
      </c>
      <c r="E56" s="19" t="inlineStr">
        <is>
          <t>On /employee-additions table</t>
        </is>
      </c>
      <c r="F56" s="19" t="inlineStr">
        <is>
          <t>1. Delete entry
2. Confirm</t>
        </is>
      </c>
      <c r="G56" s="19" t="inlineStr">
        <is>
          <t>Delete</t>
        </is>
      </c>
      <c r="H56" s="19" t="inlineStr">
        <is>
          <t>Addition removed from calculation</t>
        </is>
      </c>
      <c r="I56" s="19" t="inlineStr"/>
      <c r="J56" s="20" t="inlineStr">
        <is>
          <t>Untested</t>
        </is>
      </c>
      <c r="K56" s="23" t="inlineStr">
        <is>
          <t>Medium</t>
        </is>
      </c>
      <c r="L56" s="19" t="inlineStr"/>
      <c r="M56" s="20" t="inlineStr"/>
      <c r="N56" s="19" t="inlineStr"/>
    </row>
    <row r="57">
      <c r="A57" s="12" t="inlineStr">
        <is>
          <t>TC-TXN-004</t>
        </is>
      </c>
      <c r="B57" s="13" t="inlineStr">
        <is>
          <t>Deductions Entry</t>
        </is>
      </c>
      <c r="C57" s="13" t="inlineStr">
        <is>
          <t>Assign</t>
        </is>
      </c>
      <c r="D57" s="14" t="inlineStr">
        <is>
          <t>Assign Salary Advance / Monthly Deduction</t>
        </is>
      </c>
      <c r="E57" s="14" t="inlineStr">
        <is>
          <t>Navigate to /employee-deductions</t>
        </is>
      </c>
      <c r="F57" s="14" t="inlineStr">
        <is>
          <t>1. Select Employee, Deduction: 'ADVANCE', Amount: '10000', Month: 'September 2026'
2. Save</t>
        </is>
      </c>
      <c r="G57" s="14" t="inlineStr">
        <is>
          <t>Amount: 10000</t>
        </is>
      </c>
      <c r="H57" s="14" t="inlineStr">
        <is>
          <t>Deduction recorded and deducted from net pay</t>
        </is>
      </c>
      <c r="I57" s="14" t="inlineStr"/>
      <c r="J57" s="15" t="inlineStr">
        <is>
          <t>Untested</t>
        </is>
      </c>
      <c r="K57" s="16" t="inlineStr">
        <is>
          <t>High</t>
        </is>
      </c>
      <c r="L57" s="14" t="inlineStr"/>
      <c r="M57" s="15" t="inlineStr"/>
      <c r="N57" s="14" t="inlineStr"/>
    </row>
    <row r="58">
      <c r="A58" s="17" t="inlineStr">
        <is>
          <t>TC-TXN-005</t>
        </is>
      </c>
      <c r="B58" s="18" t="inlineStr">
        <is>
          <t>Deductions Entry</t>
        </is>
      </c>
      <c r="C58" s="18" t="inlineStr">
        <is>
          <t>Limit Check</t>
        </is>
      </c>
      <c r="D58" s="19" t="inlineStr">
        <is>
          <t>Deduction Exceeding Maximum Limit Warning</t>
        </is>
      </c>
      <c r="E58" s="19" t="inlineStr">
        <is>
          <t>On /employee-deductions</t>
        </is>
      </c>
      <c r="F58" s="19" t="inlineStr">
        <is>
          <t>1. Enter deduction amount greater than employee basic salary</t>
        </is>
      </c>
      <c r="G58" s="19" t="inlineStr">
        <is>
          <t>Excessive Amount</t>
        </is>
      </c>
      <c r="H58" s="19" t="inlineStr">
        <is>
          <t>Warning displayed: 'Deduction exceeds net pay threshold'</t>
        </is>
      </c>
      <c r="I58" s="19" t="inlineStr"/>
      <c r="J58" s="20" t="inlineStr">
        <is>
          <t>Untested</t>
        </is>
      </c>
      <c r="K58" s="21" t="inlineStr">
        <is>
          <t>High</t>
        </is>
      </c>
      <c r="L58" s="19" t="inlineStr"/>
      <c r="M58" s="20" t="inlineStr"/>
      <c r="N58" s="19" t="inlineStr"/>
    </row>
    <row r="59">
      <c r="A59" s="12" t="inlineStr">
        <is>
          <t>TC-TXN-006</t>
        </is>
      </c>
      <c r="B59" s="13" t="inlineStr">
        <is>
          <t>Deductions Entry</t>
        </is>
      </c>
      <c r="C59" s="13" t="inlineStr">
        <is>
          <t>Search</t>
        </is>
      </c>
      <c r="D59" s="14" t="inlineStr">
        <is>
          <t>Filter Deductions by Employee EPF &amp; Month</t>
        </is>
      </c>
      <c r="E59" s="14" t="inlineStr">
        <is>
          <t>On /employee-deductions</t>
        </is>
      </c>
      <c r="F59" s="14" t="inlineStr">
        <is>
          <t>1. Search by EPF in search bar</t>
        </is>
      </c>
      <c r="G59" s="14" t="inlineStr">
        <is>
          <t>EPF: 91EPF001</t>
        </is>
      </c>
      <c r="H59" s="14" t="inlineStr">
        <is>
          <t>Displays deduction breakdown for selected employee</t>
        </is>
      </c>
      <c r="I59" s="14" t="inlineStr"/>
      <c r="J59" s="15" t="inlineStr">
        <is>
          <t>Untested</t>
        </is>
      </c>
      <c r="K59" s="25" t="inlineStr">
        <is>
          <t>Low</t>
        </is>
      </c>
      <c r="L59" s="14" t="inlineStr"/>
      <c r="M59" s="15" t="inlineStr"/>
      <c r="N59" s="14" t="inlineStr"/>
    </row>
    <row r="60">
      <c r="A60" s="17" t="inlineStr">
        <is>
          <t>TC-LEV-001</t>
        </is>
      </c>
      <c r="B60" s="18" t="inlineStr">
        <is>
          <t>Leaves</t>
        </is>
      </c>
      <c r="C60" s="18" t="inlineStr">
        <is>
          <t>Apply</t>
        </is>
      </c>
      <c r="D60" s="19" t="inlineStr">
        <is>
          <t>Submit Leave Request (Annual / Casual / Medical)</t>
        </is>
      </c>
      <c r="E60" s="19" t="inlineStr">
        <is>
          <t>Navigate to /leaves</t>
        </is>
      </c>
      <c r="F60" s="19" t="inlineStr">
        <is>
          <t>1. Select Employee, Leave Type: 'AL', Start: '2026-09-10', End: '2026-09-12'
2. Submit</t>
        </is>
      </c>
      <c r="G60" s="19" t="inlineStr">
        <is>
          <t>3 Days AL</t>
        </is>
      </c>
      <c r="H60" s="19" t="inlineStr">
        <is>
          <t>Leave request logged; Days calculated as 3; Status: 'Pending' or 'Approved'</t>
        </is>
      </c>
      <c r="I60" s="19" t="inlineStr"/>
      <c r="J60" s="20" t="inlineStr">
        <is>
          <t>Untested</t>
        </is>
      </c>
      <c r="K60" s="21" t="inlineStr">
        <is>
          <t>High</t>
        </is>
      </c>
      <c r="L60" s="19" t="inlineStr"/>
      <c r="M60" s="20" t="inlineStr"/>
      <c r="N60" s="19" t="inlineStr"/>
    </row>
    <row r="61">
      <c r="A61" s="12" t="inlineStr">
        <is>
          <t>TC-LEV-002</t>
        </is>
      </c>
      <c r="B61" s="13" t="inlineStr">
        <is>
          <t>Leaves</t>
        </is>
      </c>
      <c r="C61" s="13" t="inlineStr">
        <is>
          <t>No Pay</t>
        </is>
      </c>
      <c r="D61" s="14" t="inlineStr">
        <is>
          <t>No Pay Leave (NOP) Salary Deduction</t>
        </is>
      </c>
      <c r="E61" s="14" t="inlineStr">
        <is>
          <t>On /leaves</t>
        </is>
      </c>
      <c r="F61" s="14" t="inlineStr">
        <is>
          <t>1. Apply 2 days 'NOP' leave
2. Check Monthly Breakdown</t>
        </is>
      </c>
      <c r="G61" s="14" t="inlineStr">
        <is>
          <t>2 Days NOP</t>
        </is>
      </c>
      <c r="H61" s="14" t="inlineStr">
        <is>
          <t>Payroll engine deducts 2 days proportionate basic salary as No Pay</t>
        </is>
      </c>
      <c r="I61" s="14" t="inlineStr"/>
      <c r="J61" s="15" t="inlineStr">
        <is>
          <t>Untested</t>
        </is>
      </c>
      <c r="K61" s="16" t="inlineStr">
        <is>
          <t>High</t>
        </is>
      </c>
      <c r="L61" s="14" t="inlineStr"/>
      <c r="M61" s="15" t="inlineStr"/>
      <c r="N61" s="14" t="inlineStr"/>
    </row>
    <row r="62">
      <c r="A62" s="17" t="inlineStr">
        <is>
          <t>TC-LEV-003</t>
        </is>
      </c>
      <c r="B62" s="18" t="inlineStr">
        <is>
          <t>Leaves</t>
        </is>
      </c>
      <c r="C62" s="18" t="inlineStr">
        <is>
          <t>Balance</t>
        </is>
      </c>
      <c r="D62" s="19" t="inlineStr">
        <is>
          <t>Leave Balance Decrement Validation</t>
        </is>
      </c>
      <c r="E62" s="19" t="inlineStr">
        <is>
          <t>On /leaves</t>
        </is>
      </c>
      <c r="F62" s="19" t="inlineStr">
        <is>
          <t>1. Check remaining Annual Leave balance after approval</t>
        </is>
      </c>
      <c r="G62" s="19" t="inlineStr">
        <is>
          <t>AL Balance check</t>
        </is>
      </c>
      <c r="H62" s="19" t="inlineStr">
        <is>
          <t>Remaining AL balance decreases by approved leave days</t>
        </is>
      </c>
      <c r="I62" s="19" t="inlineStr"/>
      <c r="J62" s="20" t="inlineStr">
        <is>
          <t>Untested</t>
        </is>
      </c>
      <c r="K62" s="23" t="inlineStr">
        <is>
          <t>Medium</t>
        </is>
      </c>
      <c r="L62" s="19" t="inlineStr"/>
      <c r="M62" s="20" t="inlineStr"/>
      <c r="N62" s="19" t="inlineStr"/>
    </row>
    <row r="63">
      <c r="A63" s="12" t="inlineStr">
        <is>
          <t>TC-LON-001</t>
        </is>
      </c>
      <c r="B63" s="13" t="inlineStr">
        <is>
          <t>Loans</t>
        </is>
      </c>
      <c r="C63" s="13" t="inlineStr">
        <is>
          <t>Issue</t>
        </is>
      </c>
      <c r="D63" s="14" t="inlineStr">
        <is>
          <t>Issue Employee Loan with Monthly Installments</t>
        </is>
      </c>
      <c r="E63" s="14" t="inlineStr">
        <is>
          <t>Navigate to /loans</t>
        </is>
      </c>
      <c r="F63" s="14" t="inlineStr">
        <is>
          <t>1. Employee: 91EPF001, Principal: '60000', Installments: '12', Monthly Deduct: '5000'
2. Save</t>
        </is>
      </c>
      <c r="G63" s="14" t="inlineStr">
        <is>
          <t>Principal: 60000, 12 months</t>
        </is>
      </c>
      <c r="H63" s="14" t="inlineStr">
        <is>
          <t>Loan created; Monthly deduction scheduled for next 12 payroll runs</t>
        </is>
      </c>
      <c r="I63" s="14" t="inlineStr"/>
      <c r="J63" s="15" t="inlineStr">
        <is>
          <t>Untested</t>
        </is>
      </c>
      <c r="K63" s="16" t="inlineStr">
        <is>
          <t>High</t>
        </is>
      </c>
      <c r="L63" s="14" t="inlineStr"/>
      <c r="M63" s="15" t="inlineStr"/>
      <c r="N63" s="14" t="inlineStr"/>
    </row>
    <row r="64">
      <c r="A64" s="17" t="inlineStr">
        <is>
          <t>TC-LON-002</t>
        </is>
      </c>
      <c r="B64" s="18" t="inlineStr">
        <is>
          <t>Loans</t>
        </is>
      </c>
      <c r="C64" s="18" t="inlineStr">
        <is>
          <t>Recovery</t>
        </is>
      </c>
      <c r="D64" s="19" t="inlineStr">
        <is>
          <t>Automatic Loan Installment Deduction during Payroll</t>
        </is>
      </c>
      <c r="E64" s="19" t="inlineStr">
        <is>
          <t>Run monthly payroll</t>
        </is>
      </c>
      <c r="F64" s="19" t="inlineStr">
        <is>
          <t>1. Process payroll for month with active loan</t>
        </is>
      </c>
      <c r="G64" s="19" t="inlineStr">
        <is>
          <t>Payroll Run</t>
        </is>
      </c>
      <c r="H64" s="19" t="inlineStr">
        <is>
          <t>Net salary deducts 5,000.00; Outstanding loan balance updates to 55,000.00</t>
        </is>
      </c>
      <c r="I64" s="19" t="inlineStr"/>
      <c r="J64" s="20" t="inlineStr">
        <is>
          <t>Untested</t>
        </is>
      </c>
      <c r="K64" s="21" t="inlineStr">
        <is>
          <t>High</t>
        </is>
      </c>
      <c r="L64" s="19" t="inlineStr"/>
      <c r="M64" s="20" t="inlineStr"/>
      <c r="N64" s="19" t="inlineStr"/>
    </row>
    <row r="65">
      <c r="A65" s="12" t="inlineStr">
        <is>
          <t>TC-LON-003</t>
        </is>
      </c>
      <c r="B65" s="13" t="inlineStr">
        <is>
          <t>Loans</t>
        </is>
      </c>
      <c r="C65" s="13" t="inlineStr">
        <is>
          <t>Settlement</t>
        </is>
      </c>
      <c r="D65" s="14" t="inlineStr">
        <is>
          <t>Early Full Loan Settlement</t>
        </is>
      </c>
      <c r="E65" s="14" t="inlineStr">
        <is>
          <t>On /loans</t>
        </is>
      </c>
      <c r="F65" s="14" t="inlineStr">
        <is>
          <t>1. Click 'Settle Loan'
2. Enter settlement amount
3. Confirm</t>
        </is>
      </c>
      <c r="G65" s="14" t="inlineStr">
        <is>
          <t>Full Settlement</t>
        </is>
      </c>
      <c r="H65" s="14" t="inlineStr">
        <is>
          <t>Loan status marks 'Settled'; future automatic deductions cease</t>
        </is>
      </c>
      <c r="I65" s="14" t="inlineStr"/>
      <c r="J65" s="15" t="inlineStr">
        <is>
          <t>Untested</t>
        </is>
      </c>
      <c r="K65" s="22" t="inlineStr">
        <is>
          <t>Medium</t>
        </is>
      </c>
      <c r="L65" s="14" t="inlineStr"/>
      <c r="M65" s="15" t="inlineStr"/>
      <c r="N65" s="14" t="inlineStr"/>
    </row>
    <row r="66">
      <c r="A66" s="17" t="inlineStr">
        <is>
          <t>TC-TRN-001</t>
        </is>
      </c>
      <c r="B66" s="18" t="inlineStr">
        <is>
          <t>Plant Transfers</t>
        </is>
      </c>
      <c r="C66" s="18" t="inlineStr">
        <is>
          <t>Transfer</t>
        </is>
      </c>
      <c r="D66" s="19" t="inlineStr">
        <is>
          <t>Transfer Employee from Plant A to Plant B</t>
        </is>
      </c>
      <c r="E66" s="19" t="inlineStr">
        <is>
          <t>Navigate to /plant-transfers</t>
        </is>
      </c>
      <c r="F66" s="19" t="inlineStr">
        <is>
          <t>1. Select Employee, From Plant: 'PL-01', To Plant: 'PL-02', Effective Date: '2026-09-15'
2. Save</t>
        </is>
      </c>
      <c r="G66" s="19" t="inlineStr">
        <is>
          <t>To Plant: PL-02</t>
        </is>
      </c>
      <c r="H66" s="19" t="inlineStr">
        <is>
          <t>Employee's active plant updates on effective date</t>
        </is>
      </c>
      <c r="I66" s="19" t="inlineStr"/>
      <c r="J66" s="20" t="inlineStr">
        <is>
          <t>Untested</t>
        </is>
      </c>
      <c r="K66" s="21" t="inlineStr">
        <is>
          <t>High</t>
        </is>
      </c>
      <c r="L66" s="19" t="inlineStr"/>
      <c r="M66" s="20" t="inlineStr"/>
      <c r="N66" s="19" t="inlineStr"/>
    </row>
    <row r="67">
      <c r="A67" s="12" t="inlineStr">
        <is>
          <t>TC-TRN-002</t>
        </is>
      </c>
      <c r="B67" s="13" t="inlineStr">
        <is>
          <t>Plant Transfers</t>
        </is>
      </c>
      <c r="C67" s="13" t="inlineStr">
        <is>
          <t>Attendance</t>
        </is>
      </c>
      <c r="D67" s="14" t="inlineStr">
        <is>
          <t>Attendance Routing Post-Transfer</t>
        </is>
      </c>
      <c r="E67" s="14" t="inlineStr">
        <is>
          <t>Employee transferred</t>
        </is>
      </c>
      <c r="F67" s="14" t="inlineStr">
        <is>
          <t>1. Log attendance on Plant PL-02 after effective date</t>
        </is>
      </c>
      <c r="G67" s="14" t="inlineStr">
        <is>
          <t>PL-02 Attendance</t>
        </is>
      </c>
      <c r="H67" s="14" t="inlineStr">
        <is>
          <t>Attendance is recorded and billed under the new plant</t>
        </is>
      </c>
      <c r="I67" s="14" t="inlineStr"/>
      <c r="J67" s="15" t="inlineStr">
        <is>
          <t>Untested</t>
        </is>
      </c>
      <c r="K67" s="16" t="inlineStr">
        <is>
          <t>High</t>
        </is>
      </c>
      <c r="L67" s="14" t="inlineStr"/>
      <c r="M67" s="15" t="inlineStr"/>
      <c r="N67" s="14" t="inlineStr"/>
    </row>
    <row r="68">
      <c r="A68" s="17" t="inlineStr">
        <is>
          <t>TC-TRN-003</t>
        </is>
      </c>
      <c r="B68" s="18" t="inlineStr">
        <is>
          <t>Plant Transfers</t>
        </is>
      </c>
      <c r="C68" s="18" t="inlineStr">
        <is>
          <t>History</t>
        </is>
      </c>
      <c r="D68" s="19" t="inlineStr">
        <is>
          <t>Employee History Reflects Transfer Timeline</t>
        </is>
      </c>
      <c r="E68" s="19" t="inlineStr">
        <is>
          <t>Navigate to /employee-history</t>
        </is>
      </c>
      <c r="F68" s="19" t="inlineStr">
        <is>
          <t>1. Open transferred employee history profile</t>
        </is>
      </c>
      <c r="G68" s="19" t="inlineStr">
        <is>
          <t>View History</t>
        </is>
      </c>
      <c r="H68" s="19" t="inlineStr">
        <is>
          <t>Transfer event displayed in chronological audit timeline</t>
        </is>
      </c>
      <c r="I68" s="19" t="inlineStr"/>
      <c r="J68" s="20" t="inlineStr">
        <is>
          <t>Untested</t>
        </is>
      </c>
      <c r="K68" s="23" t="inlineStr">
        <is>
          <t>Medium</t>
        </is>
      </c>
      <c r="L68" s="19" t="inlineStr"/>
      <c r="M68" s="20" t="inlineStr"/>
      <c r="N68" s="19" t="inlineStr"/>
    </row>
    <row r="69">
      <c r="A69" s="12" t="inlineStr">
        <is>
          <t>TC-TRN-004</t>
        </is>
      </c>
      <c r="B69" s="13" t="inlineStr">
        <is>
          <t>Plant Transfers</t>
        </is>
      </c>
      <c r="C69" s="13" t="inlineStr">
        <is>
          <t>Cancel</t>
        </is>
      </c>
      <c r="D69" s="14" t="inlineStr">
        <is>
          <t>Cancel / Revert Scheduled Transfer</t>
        </is>
      </c>
      <c r="E69" s="14" t="inlineStr">
        <is>
          <t>Transfer with future date</t>
        </is>
      </c>
      <c r="F69" s="14" t="inlineStr">
        <is>
          <t>1. Click Cancel Transfer</t>
        </is>
      </c>
      <c r="G69" s="14" t="inlineStr">
        <is>
          <t>Cancel Transfer</t>
        </is>
      </c>
      <c r="H69" s="14" t="inlineStr">
        <is>
          <t>Employee remains on original plant</t>
        </is>
      </c>
      <c r="I69" s="14" t="inlineStr"/>
      <c r="J69" s="15" t="inlineStr">
        <is>
          <t>Untested</t>
        </is>
      </c>
      <c r="K69" s="25" t="inlineStr">
        <is>
          <t>Low</t>
        </is>
      </c>
      <c r="L69" s="14" t="inlineStr"/>
      <c r="M69" s="15" t="inlineStr"/>
      <c r="N69" s="14" t="inlineStr"/>
    </row>
    <row r="70">
      <c r="A70" s="17" t="inlineStr">
        <is>
          <t>TC-PAY-001</t>
        </is>
      </c>
      <c r="B70" s="18" t="inlineStr">
        <is>
          <t>Payroll Engine</t>
        </is>
      </c>
      <c r="C70" s="18" t="inlineStr">
        <is>
          <t>Calculate</t>
        </is>
      </c>
      <c r="D70" s="19" t="inlineStr">
        <is>
          <t>Run Monthly Payroll Calculation for Business Center</t>
        </is>
      </c>
      <c r="E70" s="19" t="inlineStr">
        <is>
          <t>Navigate to /monthly-breakdown</t>
        </is>
      </c>
      <c r="F70" s="19" t="inlineStr">
        <is>
          <t>1. Select Month: 'September 2026', BC: '001'
2. Click 'Process Payroll'</t>
        </is>
      </c>
      <c r="G70" s="19" t="inlineStr">
        <is>
          <t>Process Month: Sep 2026</t>
        </is>
      </c>
      <c r="H70" s="19" t="inlineStr">
        <is>
          <t>Calculates Gross Pay, EPF 8%, EPF 12%, ETF 3%, Total Additions, Deductions, and Net Pay for all employees</t>
        </is>
      </c>
      <c r="I70" s="19" t="inlineStr"/>
      <c r="J70" s="20" t="inlineStr">
        <is>
          <t>Untested</t>
        </is>
      </c>
      <c r="K70" s="21" t="inlineStr">
        <is>
          <t>High</t>
        </is>
      </c>
      <c r="L70" s="19" t="inlineStr"/>
      <c r="M70" s="20" t="inlineStr"/>
      <c r="N70" s="19" t="inlineStr"/>
    </row>
    <row r="71">
      <c r="A71" s="12" t="inlineStr">
        <is>
          <t>TC-PAY-002</t>
        </is>
      </c>
      <c r="B71" s="13" t="inlineStr">
        <is>
          <t>Payroll Engine</t>
        </is>
      </c>
      <c r="C71" s="13" t="inlineStr">
        <is>
          <t>EPF/ETF</t>
        </is>
      </c>
      <c r="D71" s="14" t="inlineStr">
        <is>
          <t>Statutory EPF (8% &amp; 12%) and ETF (3%) Accuracy</t>
        </is>
      </c>
      <c r="E71" s="14" t="inlineStr">
        <is>
          <t>In Payroll Breakdown</t>
        </is>
      </c>
      <c r="F71" s="14" t="inlineStr">
        <is>
          <t>1. Check Employee with Basic Salary 50,000
2. Verify EPF Employee: 4,000 (8%)
3. Verify EPF Employer: 6,000 (12%)
4. Verify ETF Employer: 1,500 (3%)</t>
        </is>
      </c>
      <c r="G71" s="14" t="inlineStr">
        <is>
          <t>Basic: 50,000</t>
        </is>
      </c>
      <c r="H71" s="14" t="inlineStr">
        <is>
          <t>All statutory calculations match exact decimal percentages (8%, 12%, 3%)</t>
        </is>
      </c>
      <c r="I71" s="14" t="inlineStr"/>
      <c r="J71" s="15" t="inlineStr">
        <is>
          <t>Untested</t>
        </is>
      </c>
      <c r="K71" s="16" t="inlineStr">
        <is>
          <t>High</t>
        </is>
      </c>
      <c r="L71" s="14" t="inlineStr"/>
      <c r="M71" s="15" t="inlineStr"/>
      <c r="N71" s="14" t="inlineStr"/>
    </row>
    <row r="72">
      <c r="A72" s="17" t="inlineStr">
        <is>
          <t>TC-PAY-003</t>
        </is>
      </c>
      <c r="B72" s="18" t="inlineStr">
        <is>
          <t>Payroll Engine</t>
        </is>
      </c>
      <c r="C72" s="18" t="inlineStr">
        <is>
          <t>OT Pay</t>
        </is>
      </c>
      <c r="D72" s="19" t="inlineStr">
        <is>
          <t>Overtime Earnings Integration into Gross Pay</t>
        </is>
      </c>
      <c r="E72" s="19" t="inlineStr">
        <is>
          <t>Employee has 10 OT hours</t>
        </is>
      </c>
      <c r="F72" s="19" t="inlineStr">
        <is>
          <t>1. Cross check OT hours in payroll summary</t>
        </is>
      </c>
      <c r="G72" s="19" t="inlineStr">
        <is>
          <t>10 OT Hours</t>
        </is>
      </c>
      <c r="H72" s="19" t="inlineStr">
        <is>
          <t>OT amount calculated at (Basic / 200 * 1.5 * OT_Hours) and added to Gross</t>
        </is>
      </c>
      <c r="I72" s="19" t="inlineStr"/>
      <c r="J72" s="20" t="inlineStr">
        <is>
          <t>Untested</t>
        </is>
      </c>
      <c r="K72" s="21" t="inlineStr">
        <is>
          <t>High</t>
        </is>
      </c>
      <c r="L72" s="19" t="inlineStr"/>
      <c r="M72" s="20" t="inlineStr"/>
      <c r="N72" s="19" t="inlineStr"/>
    </row>
    <row r="73">
      <c r="A73" s="12" t="inlineStr">
        <is>
          <t>TC-PAY-004</t>
        </is>
      </c>
      <c r="B73" s="13" t="inlineStr">
        <is>
          <t>Payroll Engine</t>
        </is>
      </c>
      <c r="C73" s="13" t="inlineStr">
        <is>
          <t>Attendance Bonus</t>
        </is>
      </c>
      <c r="D73" s="14" t="inlineStr">
        <is>
          <t>Attendance Allowance Qualification</t>
        </is>
      </c>
      <c r="E73" s="14" t="inlineStr">
        <is>
          <t>Employee worked &gt;= 24 days</t>
        </is>
      </c>
      <c r="F73" s="14" t="inlineStr">
        <is>
          <t>1. Check Attendance Allowance column</t>
        </is>
      </c>
      <c r="G73" s="14" t="inlineStr">
        <is>
          <t>Present Days &gt;= 24</t>
        </is>
      </c>
      <c r="H73" s="14" t="inlineStr">
        <is>
          <t>Allowance added if criteria met; excluded if present days &lt; min threshold</t>
        </is>
      </c>
      <c r="I73" s="14" t="inlineStr"/>
      <c r="J73" s="15" t="inlineStr">
        <is>
          <t>Untested</t>
        </is>
      </c>
      <c r="K73" s="16" t="inlineStr">
        <is>
          <t>High</t>
        </is>
      </c>
      <c r="L73" s="14" t="inlineStr"/>
      <c r="M73" s="15" t="inlineStr"/>
      <c r="N73" s="14" t="inlineStr"/>
    </row>
    <row r="74">
      <c r="A74" s="17" t="inlineStr">
        <is>
          <t>TC-PAY-005</t>
        </is>
      </c>
      <c r="B74" s="18" t="inlineStr">
        <is>
          <t>Payroll Engine</t>
        </is>
      </c>
      <c r="C74" s="18" t="inlineStr">
        <is>
          <t>Death Donation</t>
        </is>
      </c>
      <c r="D74" s="19" t="inlineStr">
        <is>
          <t>Death Donation Deduction Processing</t>
        </is>
      </c>
      <c r="E74" s="19" t="inlineStr">
        <is>
          <t>Employee has death donation checked</t>
        </is>
      </c>
      <c r="F74" s="19" t="inlineStr">
        <is>
          <t>1. Verify Death Donation line item in breakdown</t>
        </is>
      </c>
      <c r="G74" s="19" t="inlineStr">
        <is>
          <t>Death Donation: True</t>
        </is>
      </c>
      <c r="H74" s="19" t="inlineStr">
        <is>
          <t>Fixed death donation amount deducted from net pay</t>
        </is>
      </c>
      <c r="I74" s="19" t="inlineStr"/>
      <c r="J74" s="20" t="inlineStr">
        <is>
          <t>Untested</t>
        </is>
      </c>
      <c r="K74" s="23" t="inlineStr">
        <is>
          <t>Medium</t>
        </is>
      </c>
      <c r="L74" s="19" t="inlineStr"/>
      <c r="M74" s="20" t="inlineStr"/>
      <c r="N74" s="19" t="inlineStr"/>
    </row>
    <row r="75">
      <c r="A75" s="12" t="inlineStr">
        <is>
          <t>TC-PAY-006</t>
        </is>
      </c>
      <c r="B75" s="13" t="inlineStr">
        <is>
          <t>Payroll Engine</t>
        </is>
      </c>
      <c r="C75" s="13" t="inlineStr">
        <is>
          <t>Payslip View</t>
        </is>
      </c>
      <c r="D75" s="14" t="inlineStr">
        <is>
          <t>View Individual Employee Digital Payslip</t>
        </is>
      </c>
      <c r="E75" s="14" t="inlineStr">
        <is>
          <t>In /monthly-breakdown table</t>
        </is>
      </c>
      <c r="F75" s="14" t="inlineStr">
        <is>
          <t>1. Click 'View Payslip' icon on employee row</t>
        </is>
      </c>
      <c r="G75" s="14" t="inlineStr">
        <is>
          <t>View Payslip</t>
        </is>
      </c>
      <c r="H75" s="14" t="inlineStr">
        <is>
          <t>Modal opens displaying full earnings, statutory deductions, loan recoveries, and Net Pay</t>
        </is>
      </c>
      <c r="I75" s="14" t="inlineStr"/>
      <c r="J75" s="15" t="inlineStr">
        <is>
          <t>Untested</t>
        </is>
      </c>
      <c r="K75" s="16" t="inlineStr">
        <is>
          <t>High</t>
        </is>
      </c>
      <c r="L75" s="14" t="inlineStr"/>
      <c r="M75" s="15" t="inlineStr"/>
      <c r="N75" s="14" t="inlineStr"/>
    </row>
    <row r="76">
      <c r="A76" s="17" t="inlineStr">
        <is>
          <t>TC-PAY-007</t>
        </is>
      </c>
      <c r="B76" s="18" t="inlineStr">
        <is>
          <t>Payroll Engine</t>
        </is>
      </c>
      <c r="C76" s="18" t="inlineStr">
        <is>
          <t>Print / PDF</t>
        </is>
      </c>
      <c r="D76" s="19" t="inlineStr">
        <is>
          <t>Export / Print Employee Payslip</t>
        </is>
      </c>
      <c r="E76" s="19" t="inlineStr">
        <is>
          <t>In Payslip modal</t>
        </is>
      </c>
      <c r="F76" s="19" t="inlineStr">
        <is>
          <t>1. Click 'Print Payslip' or 'Export PDF'</t>
        </is>
      </c>
      <c r="G76" s="19" t="inlineStr">
        <is>
          <t>Print Action</t>
        </is>
      </c>
      <c r="H76" s="19" t="inlineStr">
        <is>
          <t>Clean printable payslip generated formatted for standard A4/thermal printing</t>
        </is>
      </c>
      <c r="I76" s="19" t="inlineStr"/>
      <c r="J76" s="20" t="inlineStr">
        <is>
          <t>Untested</t>
        </is>
      </c>
      <c r="K76" s="21" t="inlineStr">
        <is>
          <t>High</t>
        </is>
      </c>
      <c r="L76" s="19" t="inlineStr"/>
      <c r="M76" s="20" t="inlineStr"/>
      <c r="N76" s="19" t="inlineStr"/>
    </row>
    <row r="77">
      <c r="A77" s="12" t="inlineStr">
        <is>
          <t>TC-PAY-008</t>
        </is>
      </c>
      <c r="B77" s="13" t="inlineStr">
        <is>
          <t>Payroll Engine</t>
        </is>
      </c>
      <c r="C77" s="13" t="inlineStr">
        <is>
          <t>Finalize</t>
        </is>
      </c>
      <c r="D77" s="14" t="inlineStr">
        <is>
          <t>Finalize &amp; Lock Monthly Payroll Period</t>
        </is>
      </c>
      <c r="E77" s="14" t="inlineStr">
        <is>
          <t>In /monthly-breakdown</t>
        </is>
      </c>
      <c r="F77" s="14" t="inlineStr">
        <is>
          <t>1. Click 'Finalize Month'
2. Confirm lock</t>
        </is>
      </c>
      <c r="G77" s="14" t="inlineStr">
        <is>
          <t>Finalize Month</t>
        </is>
      </c>
      <c r="H77" s="14" t="inlineStr">
        <is>
          <t>Month marked LOCKED; prevents further retroactive attendance/addition changes</t>
        </is>
      </c>
      <c r="I77" s="14" t="inlineStr"/>
      <c r="J77" s="15" t="inlineStr">
        <is>
          <t>Untested</t>
        </is>
      </c>
      <c r="K77" s="16" t="inlineStr">
        <is>
          <t>High</t>
        </is>
      </c>
      <c r="L77" s="14" t="inlineStr"/>
      <c r="M77" s="15" t="inlineStr"/>
      <c r="N77" s="14" t="inlineStr"/>
    </row>
    <row r="78">
      <c r="A78" s="17" t="inlineStr">
        <is>
          <t>TC-REP-001</t>
        </is>
      </c>
      <c r="B78" s="18" t="inlineStr">
        <is>
          <t>Reports Hub</t>
        </is>
      </c>
      <c r="C78" s="18" t="inlineStr">
        <is>
          <t>Salary Sheet</t>
        </is>
      </c>
      <c r="D78" s="19" t="inlineStr">
        <is>
          <t>Generate Monthly Master Salary Sheet Report</t>
        </is>
      </c>
      <c r="E78" s="19" t="inlineStr">
        <is>
          <t>Navigate to /reports</t>
        </is>
      </c>
      <c r="F78" s="19" t="inlineStr">
        <is>
          <t>1. Select 'Monthly Master Salary Sheet', Month: 'Sep 2026', BC: '001'
2. Generate</t>
        </is>
      </c>
      <c r="G78" s="19" t="inlineStr">
        <is>
          <t>Salary Sheet</t>
        </is>
      </c>
      <c r="H78" s="19" t="inlineStr">
        <is>
          <t>Comprehensive table with all employees, basic, allowances, OT, gross, EPF/ETF, net pay</t>
        </is>
      </c>
      <c r="I78" s="19" t="inlineStr"/>
      <c r="J78" s="20" t="inlineStr">
        <is>
          <t>Untested</t>
        </is>
      </c>
      <c r="K78" s="21" t="inlineStr">
        <is>
          <t>High</t>
        </is>
      </c>
      <c r="L78" s="19" t="inlineStr"/>
      <c r="M78" s="20" t="inlineStr"/>
      <c r="N78" s="19" t="inlineStr"/>
    </row>
    <row r="79">
      <c r="A79" s="12" t="inlineStr">
        <is>
          <t>TC-REP-002</t>
        </is>
      </c>
      <c r="B79" s="13" t="inlineStr">
        <is>
          <t>Reports Hub</t>
        </is>
      </c>
      <c r="C79" s="13" t="inlineStr">
        <is>
          <t>EPF C-Form</t>
        </is>
      </c>
      <c r="D79" s="14" t="inlineStr">
        <is>
          <t>Generate Monthly EPF C-Form &amp; Return Statement</t>
        </is>
      </c>
      <c r="E79" s="14" t="inlineStr">
        <is>
          <t>On /reports</t>
        </is>
      </c>
      <c r="F79" s="14" t="inlineStr">
        <is>
          <t>1. Select 'EPF Monthly Statement (C-Form)'
2. Click Generate</t>
        </is>
      </c>
      <c r="G79" s="14" t="inlineStr">
        <is>
          <t>EPF C-Form</t>
        </is>
      </c>
      <c r="H79" s="14" t="inlineStr">
        <is>
          <t>Displays EPF member numbers, NIC, gross earnings, 8% employee contribution, 12% employer</t>
        </is>
      </c>
      <c r="I79" s="14" t="inlineStr"/>
      <c r="J79" s="15" t="inlineStr">
        <is>
          <t>Untested</t>
        </is>
      </c>
      <c r="K79" s="16" t="inlineStr">
        <is>
          <t>High</t>
        </is>
      </c>
      <c r="L79" s="14" t="inlineStr"/>
      <c r="M79" s="15" t="inlineStr"/>
      <c r="N79" s="14" t="inlineStr"/>
    </row>
    <row r="80">
      <c r="A80" s="17" t="inlineStr">
        <is>
          <t>TC-REP-003</t>
        </is>
      </c>
      <c r="B80" s="18" t="inlineStr">
        <is>
          <t>Reports Hub</t>
        </is>
      </c>
      <c r="C80" s="18" t="inlineStr">
        <is>
          <t>ETF Form</t>
        </is>
      </c>
      <c r="D80" s="19" t="inlineStr">
        <is>
          <t>Generate Monthly ETF Contribution Statement</t>
        </is>
      </c>
      <c r="E80" s="19" t="inlineStr">
        <is>
          <t>On /reports</t>
        </is>
      </c>
      <c r="F80" s="19" t="inlineStr">
        <is>
          <t>1. Select 'ETF Monthly Statement'
2. Generate</t>
        </is>
      </c>
      <c r="G80" s="19" t="inlineStr">
        <is>
          <t>ETF Statement</t>
        </is>
      </c>
      <c r="H80" s="19" t="inlineStr">
        <is>
          <t>Displays 3% employer contribution breakdown by employee</t>
        </is>
      </c>
      <c r="I80" s="19" t="inlineStr"/>
      <c r="J80" s="20" t="inlineStr">
        <is>
          <t>Untested</t>
        </is>
      </c>
      <c r="K80" s="21" t="inlineStr">
        <is>
          <t>High</t>
        </is>
      </c>
      <c r="L80" s="19" t="inlineStr"/>
      <c r="M80" s="20" t="inlineStr"/>
      <c r="N80" s="19" t="inlineStr"/>
    </row>
    <row r="81">
      <c r="A81" s="12" t="inlineStr">
        <is>
          <t>TC-REP-004</t>
        </is>
      </c>
      <c r="B81" s="13" t="inlineStr">
        <is>
          <t>Reports Hub</t>
        </is>
      </c>
      <c r="C81" s="13" t="inlineStr">
        <is>
          <t>Bank File</t>
        </is>
      </c>
      <c r="D81" s="14" t="inlineStr">
        <is>
          <t>Generate Bank Transfer (SLIPS / Excel / Text) File</t>
        </is>
      </c>
      <c r="E81" s="14" t="inlineStr">
        <is>
          <t>On /reports</t>
        </is>
      </c>
      <c r="F81" s="14" t="inlineStr">
        <is>
          <t>1. Select 'Bank Transfer Export', Select Bank: 'Commercial Bank'
2. Export</t>
        </is>
      </c>
      <c r="G81" s="14" t="inlineStr">
        <is>
          <t>Bank Export</t>
        </is>
      </c>
      <c r="H81" s="14" t="inlineStr">
        <is>
          <t>Generates bank transfer format with Account No, Name, and Net Salary amount</t>
        </is>
      </c>
      <c r="I81" s="14" t="inlineStr"/>
      <c r="J81" s="15" t="inlineStr">
        <is>
          <t>Untested</t>
        </is>
      </c>
      <c r="K81" s="16" t="inlineStr">
        <is>
          <t>High</t>
        </is>
      </c>
      <c r="L81" s="14" t="inlineStr"/>
      <c r="M81" s="15" t="inlineStr"/>
      <c r="N81" s="14" t="inlineStr"/>
    </row>
    <row r="82">
      <c r="A82" s="17" t="inlineStr">
        <is>
          <t>TC-REP-005</t>
        </is>
      </c>
      <c r="B82" s="18" t="inlineStr">
        <is>
          <t>Reports Hub</t>
        </is>
      </c>
      <c r="C82" s="18" t="inlineStr">
        <is>
          <t>Attendance Rep</t>
        </is>
      </c>
      <c r="D82" s="19" t="inlineStr">
        <is>
          <t>Generate Plant-wise Monthly Attendance Summary</t>
        </is>
      </c>
      <c r="E82" s="19" t="inlineStr">
        <is>
          <t>On /reports</t>
        </is>
      </c>
      <c r="F82" s="19" t="inlineStr">
        <is>
          <t>1. Select 'Plant Attendance Summary', Plant: 'PL-01'
2. Generate</t>
        </is>
      </c>
      <c r="G82" s="19" t="inlineStr">
        <is>
          <t>Plant PL-01 Summary</t>
        </is>
      </c>
      <c r="H82" s="19" t="inlineStr">
        <is>
          <t>Displays days worked, total OT hours, leaves, and absentees per plant</t>
        </is>
      </c>
      <c r="I82" s="19" t="inlineStr"/>
      <c r="J82" s="20" t="inlineStr">
        <is>
          <t>Untested</t>
        </is>
      </c>
      <c r="K82" s="23" t="inlineStr">
        <is>
          <t>Medium</t>
        </is>
      </c>
      <c r="L82" s="19" t="inlineStr"/>
      <c r="M82" s="20" t="inlineStr"/>
      <c r="N82" s="19" t="inlineStr"/>
    </row>
    <row r="83">
      <c r="A83" s="12" t="inlineStr">
        <is>
          <t>TC-REP-006</t>
        </is>
      </c>
      <c r="B83" s="13" t="inlineStr">
        <is>
          <t>Reports Hub</t>
        </is>
      </c>
      <c r="C83" s="13" t="inlineStr">
        <is>
          <t>Export CSV</t>
        </is>
      </c>
      <c r="D83" s="14" t="inlineStr">
        <is>
          <t>Export Any Generated Report to CSV / Excel</t>
        </is>
      </c>
      <c r="E83" s="14" t="inlineStr">
        <is>
          <t>On report view</t>
        </is>
      </c>
      <c r="F83" s="14" t="inlineStr">
        <is>
          <t>1. Click 'Export to Excel' / 'Export CSV'</t>
        </is>
      </c>
      <c r="G83" s="14" t="inlineStr">
        <is>
          <t>Export Action</t>
        </is>
      </c>
      <c r="H83" s="14" t="inlineStr">
        <is>
          <t>File downloads immediately with complete table data</t>
        </is>
      </c>
      <c r="I83" s="14" t="inlineStr"/>
      <c r="J83" s="15" t="inlineStr">
        <is>
          <t>Untested</t>
        </is>
      </c>
      <c r="K83" s="22" t="inlineStr">
        <is>
          <t>Medium</t>
        </is>
      </c>
      <c r="L83" s="14" t="inlineStr"/>
      <c r="M83" s="15" t="inlineStr"/>
      <c r="N83" s="14" t="inlineStr"/>
    </row>
    <row r="84">
      <c r="A84" s="17" t="inlineStr">
        <is>
          <t>TC-AUD-001</t>
        </is>
      </c>
      <c r="B84" s="18" t="inlineStr">
        <is>
          <t>Audit Logs</t>
        </is>
      </c>
      <c r="C84" s="18" t="inlineStr">
        <is>
          <t>Logging</t>
        </is>
      </c>
      <c r="D84" s="19" t="inlineStr">
        <is>
          <t>Automatic Audit Trail on Master &amp; Employee Changes</t>
        </is>
      </c>
      <c r="E84" s="19" t="inlineStr">
        <is>
          <t>Perform create/update on Section or Employee</t>
        </is>
      </c>
      <c r="F84" s="19" t="inlineStr">
        <is>
          <t>1. Navigate to /audit-logs
2. Check latest log entries</t>
        </is>
      </c>
      <c r="G84" s="19" t="inlineStr">
        <is>
          <t>View Logs</t>
        </is>
      </c>
      <c r="H84" s="19" t="inlineStr">
        <is>
          <t>Log records Timestamp, Performed By (user), Action (CREATE/UPDATE/DELETE), and Entity ID</t>
        </is>
      </c>
      <c r="I84" s="19" t="inlineStr"/>
      <c r="J84" s="20" t="inlineStr">
        <is>
          <t>Untested</t>
        </is>
      </c>
      <c r="K84" s="21" t="inlineStr">
        <is>
          <t>High</t>
        </is>
      </c>
      <c r="L84" s="19" t="inlineStr"/>
      <c r="M84" s="20" t="inlineStr"/>
      <c r="N84" s="19" t="inlineStr"/>
    </row>
    <row r="85">
      <c r="A85" s="12" t="inlineStr">
        <is>
          <t>TC-AUD-002</t>
        </is>
      </c>
      <c r="B85" s="13" t="inlineStr">
        <is>
          <t>Audit Logs</t>
        </is>
      </c>
      <c r="C85" s="13" t="inlineStr">
        <is>
          <t>Search</t>
        </is>
      </c>
      <c r="D85" s="14" t="inlineStr">
        <is>
          <t>Filter Audit Logs by Module &amp; User</t>
        </is>
      </c>
      <c r="E85" s="14" t="inlineStr">
        <is>
          <t>On /audit-logs</t>
        </is>
      </c>
      <c r="F85" s="14" t="inlineStr">
        <is>
          <t>1. Filter by Module: 'SECTIONS' or 'EMPLOYEES'
2. Filter by User: 'superadmin'</t>
        </is>
      </c>
      <c r="G85" s="14" t="inlineStr">
        <is>
          <t>Module: SECTIONS</t>
        </is>
      </c>
      <c r="H85" s="14" t="inlineStr">
        <is>
          <t>Displays only actions matching the selected filter</t>
        </is>
      </c>
      <c r="I85" s="14" t="inlineStr"/>
      <c r="J85" s="15" t="inlineStr">
        <is>
          <t>Untested</t>
        </is>
      </c>
      <c r="K85" s="22" t="inlineStr">
        <is>
          <t>Medium</t>
        </is>
      </c>
      <c r="L85" s="14" t="inlineStr"/>
      <c r="M85" s="15" t="inlineStr"/>
      <c r="N85" s="14" t="inlineStr"/>
    </row>
    <row r="86">
      <c r="A86" s="17" t="inlineStr">
        <is>
          <t>TC-AUD-003</t>
        </is>
      </c>
      <c r="B86" s="18" t="inlineStr">
        <is>
          <t>Audit Logs</t>
        </is>
      </c>
      <c r="C86" s="18" t="inlineStr">
        <is>
          <t>Date Range</t>
        </is>
      </c>
      <c r="D86" s="19" t="inlineStr">
        <is>
          <t>Filter Audit Logs by Date Range</t>
        </is>
      </c>
      <c r="E86" s="19" t="inlineStr">
        <is>
          <t>On /audit-logs</t>
        </is>
      </c>
      <c r="F86" s="19" t="inlineStr">
        <is>
          <t>1. Select From Date and To Date
2. Apply filter</t>
        </is>
      </c>
      <c r="G86" s="19" t="inlineStr">
        <is>
          <t>Date Range</t>
        </is>
      </c>
      <c r="H86" s="19" t="inlineStr">
        <is>
          <t>Table shows logs within the specified period</t>
        </is>
      </c>
      <c r="I86" s="19" t="inlineStr"/>
      <c r="J86" s="20" t="inlineStr">
        <is>
          <t>Untested</t>
        </is>
      </c>
      <c r="K86" s="24" t="inlineStr">
        <is>
          <t>Low</t>
        </is>
      </c>
      <c r="L86" s="19" t="inlineStr"/>
      <c r="M86" s="20" t="inlineStr"/>
      <c r="N86" s="19" t="inlineStr"/>
    </row>
    <row r="87">
      <c r="A87" s="12" t="inlineStr">
        <is>
          <t>TC-AUD-004</t>
        </is>
      </c>
      <c r="B87" s="13" t="inlineStr">
        <is>
          <t>Audit Logs</t>
        </is>
      </c>
      <c r="C87" s="13" t="inlineStr">
        <is>
          <t>Immutability</t>
        </is>
      </c>
      <c r="D87" s="14" t="inlineStr">
        <is>
          <t>Audit Logs Read-Only Immutability</t>
        </is>
      </c>
      <c r="E87" s="14" t="inlineStr">
        <is>
          <t>On /audit-logs</t>
        </is>
      </c>
      <c r="F87" s="14" t="inlineStr">
        <is>
          <t>1. Verify no delete/edit action buttons exist on audit log records</t>
        </is>
      </c>
      <c r="G87" s="14" t="inlineStr">
        <is>
          <t>Immutability Check</t>
        </is>
      </c>
      <c r="H87" s="14" t="inlineStr">
        <is>
          <t>Audit logs are strictly append-only and cannot be altered or deleted</t>
        </is>
      </c>
      <c r="I87" s="14" t="inlineStr"/>
      <c r="J87" s="15" t="inlineStr">
        <is>
          <t>Untested</t>
        </is>
      </c>
      <c r="K87" s="16" t="inlineStr">
        <is>
          <t>High</t>
        </is>
      </c>
      <c r="L87" s="14" t="inlineStr"/>
      <c r="M87" s="15" t="inlineStr"/>
      <c r="N87" s="14" t="inlineStr"/>
    </row>
    <row r="88">
      <c r="A88" s="17" t="inlineStr">
        <is>
          <t>TC-ADM-001</t>
        </is>
      </c>
      <c r="B88" s="18" t="inlineStr">
        <is>
          <t>Admin Control</t>
        </is>
      </c>
      <c r="C88" s="18" t="inlineStr">
        <is>
          <t>Create User</t>
        </is>
      </c>
      <c r="D88" s="19" t="inlineStr">
        <is>
          <t>Create New System User Account</t>
        </is>
      </c>
      <c r="E88" s="19" t="inlineStr">
        <is>
          <t>Logged in as SuperAdmin on /admin-control</t>
        </is>
      </c>
      <c r="F88" s="19" t="inlineStr">
        <is>
          <t>1. Enter Username: 'hr_manager', Role: 'ADMIN', BC: '001', Password: 'Password@123'
2. Click Create</t>
        </is>
      </c>
      <c r="G88" s="19" t="inlineStr">
        <is>
          <t>User: hr_manager</t>
        </is>
      </c>
      <c r="H88" s="19" t="inlineStr">
        <is>
          <t>User account created; appears in User List table</t>
        </is>
      </c>
      <c r="I88" s="19" t="inlineStr"/>
      <c r="J88" s="20" t="inlineStr">
        <is>
          <t>Untested</t>
        </is>
      </c>
      <c r="K88" s="21" t="inlineStr">
        <is>
          <t>High</t>
        </is>
      </c>
      <c r="L88" s="19" t="inlineStr"/>
      <c r="M88" s="20" t="inlineStr"/>
      <c r="N88" s="19" t="inlineStr"/>
    </row>
    <row r="89">
      <c r="A89" s="12" t="inlineStr">
        <is>
          <t>TC-ADM-002</t>
        </is>
      </c>
      <c r="B89" s="13" t="inlineStr">
        <is>
          <t>Admin Control</t>
        </is>
      </c>
      <c r="C89" s="13" t="inlineStr">
        <is>
          <t>Role Assign</t>
        </is>
      </c>
      <c r="D89" s="14" t="inlineStr">
        <is>
          <t>Assign Role &amp; Access Level (SUPERADMIN / ADMIN / USER / READ_ONLY)</t>
        </is>
      </c>
      <c r="E89" s="14" t="inlineStr">
        <is>
          <t>On /admin-control</t>
        </is>
      </c>
      <c r="F89" s="14" t="inlineStr">
        <is>
          <t>1. Select Role: 'READ_ONLY'
2. Save user</t>
        </is>
      </c>
      <c r="G89" s="14" t="inlineStr">
        <is>
          <t>Role: READ_ONLY</t>
        </is>
      </c>
      <c r="H89" s="14" t="inlineStr">
        <is>
          <t>User permissions restrict write actions across all forms</t>
        </is>
      </c>
      <c r="I89" s="14" t="inlineStr"/>
      <c r="J89" s="15" t="inlineStr">
        <is>
          <t>Untested</t>
        </is>
      </c>
      <c r="K89" s="16" t="inlineStr">
        <is>
          <t>High</t>
        </is>
      </c>
      <c r="L89" s="14" t="inlineStr"/>
      <c r="M89" s="15" t="inlineStr"/>
      <c r="N89" s="14" t="inlineStr"/>
    </row>
    <row r="90">
      <c r="A90" s="17" t="inlineStr">
        <is>
          <t>TC-ADM-003</t>
        </is>
      </c>
      <c r="B90" s="18" t="inlineStr">
        <is>
          <t>Admin Control</t>
        </is>
      </c>
      <c r="C90" s="18" t="inlineStr">
        <is>
          <t>BC Scope</t>
        </is>
      </c>
      <c r="D90" s="19" t="inlineStr">
        <is>
          <t>Assign Dedicated Business Center Scope to User</t>
        </is>
      </c>
      <c r="E90" s="19" t="inlineStr">
        <is>
          <t>On /admin-control</t>
        </is>
      </c>
      <c r="F90" s="19" t="inlineStr">
        <is>
          <t>1. Set User Scope to '002'
2. Log in with this user</t>
        </is>
      </c>
      <c r="G90" s="19" t="inlineStr">
        <is>
          <t>User Scope: 002</t>
        </is>
      </c>
      <c r="H90" s="19" t="inlineStr">
        <is>
          <t>User can only access data isolated to Business Center 002</t>
        </is>
      </c>
      <c r="I90" s="19" t="inlineStr"/>
      <c r="J90" s="20" t="inlineStr">
        <is>
          <t>Untested</t>
        </is>
      </c>
      <c r="K90" s="21" t="inlineStr">
        <is>
          <t>High</t>
        </is>
      </c>
      <c r="L90" s="19" t="inlineStr"/>
      <c r="M90" s="20" t="inlineStr"/>
      <c r="N90" s="19" t="inlineStr"/>
    </row>
    <row r="91">
      <c r="A91" s="12" t="inlineStr">
        <is>
          <t>TC-ADM-004</t>
        </is>
      </c>
      <c r="B91" s="13" t="inlineStr">
        <is>
          <t>Admin Control</t>
        </is>
      </c>
      <c r="C91" s="13" t="inlineStr">
        <is>
          <t>Block User</t>
        </is>
      </c>
      <c r="D91" s="14" t="inlineStr">
        <is>
          <t>Block / Deactivate User Account</t>
        </is>
      </c>
      <c r="E91" s="14" t="inlineStr">
        <is>
          <t>On /admin-control</t>
        </is>
      </c>
      <c r="F91" s="14" t="inlineStr">
        <is>
          <t>1. Toggle 'Blocked' on user account
2. Attempt login with that user</t>
        </is>
      </c>
      <c r="G91" s="14" t="inlineStr">
        <is>
          <t>Blocked user login</t>
        </is>
      </c>
      <c r="H91" s="14" t="inlineStr">
        <is>
          <t>Login rejected with message: 'Account is deactivated. Contact Administrator'</t>
        </is>
      </c>
      <c r="I91" s="14" t="inlineStr"/>
      <c r="J91" s="15" t="inlineStr">
        <is>
          <t>Untested</t>
        </is>
      </c>
      <c r="K91" s="16" t="inlineStr">
        <is>
          <t>High</t>
        </is>
      </c>
      <c r="L91" s="14" t="inlineStr"/>
      <c r="M91" s="15" t="inlineStr"/>
      <c r="N91" s="14" t="inlineStr"/>
    </row>
    <row r="92">
      <c r="A92" s="17" t="inlineStr">
        <is>
          <t>TC-ADM-005</t>
        </is>
      </c>
      <c r="B92" s="18" t="inlineStr">
        <is>
          <t>Admin Control</t>
        </is>
      </c>
      <c r="C92" s="18" t="inlineStr">
        <is>
          <t>Password Reset</t>
        </is>
      </c>
      <c r="D92" s="19" t="inlineStr">
        <is>
          <t>SuperAdmin Reset Password for User Account</t>
        </is>
      </c>
      <c r="E92" s="19" t="inlineStr">
        <is>
          <t>On /admin-control</t>
        </is>
      </c>
      <c r="F92" s="19" t="inlineStr">
        <is>
          <t>1. Click 'Reset Password' on user
2. Enter new password
3. Save</t>
        </is>
      </c>
      <c r="G92" s="19" t="inlineStr">
        <is>
          <t>New Password</t>
        </is>
      </c>
      <c r="H92" s="19" t="inlineStr">
        <is>
          <t>User can successfully sign in with the new password</t>
        </is>
      </c>
      <c r="I92" s="19" t="inlineStr"/>
      <c r="J92" s="20" t="inlineStr">
        <is>
          <t>Untested</t>
        </is>
      </c>
      <c r="K92" s="23" t="inlineStr">
        <is>
          <t>Medium</t>
        </is>
      </c>
      <c r="L92" s="19" t="inlineStr"/>
      <c r="M92" s="20" t="inlineStr"/>
      <c r="N92" s="1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4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16" customWidth="1" min="3" max="3"/>
    <col width="32" customWidth="1" min="4" max="4"/>
    <col width="26" customWidth="1" min="5" max="5"/>
    <col width="40" customWidth="1" min="6" max="6"/>
    <col width="25" customWidth="1" min="7" max="7"/>
    <col width="40" customWidth="1" min="8" max="8"/>
    <col width="20" customWidth="1" min="9" max="9"/>
    <col width="14" customWidth="1" min="10" max="10"/>
    <col width="12" customWidth="1" min="11" max="11"/>
    <col width="14" customWidth="1" min="12" max="12"/>
    <col width="14" customWidth="1" min="13" max="13"/>
    <col width="20" customWidth="1" min="14" max="14"/>
  </cols>
  <sheetData>
    <row r="1">
      <c r="A1" s="1" t="inlineStr">
        <is>
          <t>EMPLOYEE SECTIONS &amp; COMPENSATION AUTO-FILL UAT</t>
        </is>
      </c>
    </row>
    <row r="2">
      <c r="A2" s="2" t="inlineStr">
        <is>
          <t>Focused acceptance tests for Section Code Auto-Gen, Name Autocomplete, BC Isolation, and Basic Salary Auto-Fill</t>
        </is>
      </c>
    </row>
    <row r="4" ht="28" customHeight="1">
      <c r="A4" s="6" t="inlineStr">
        <is>
          <t>Test Case ID</t>
        </is>
      </c>
      <c r="B4" s="6" t="inlineStr">
        <is>
          <t>Module</t>
        </is>
      </c>
      <c r="C4" s="6" t="inlineStr">
        <is>
          <t>Sub-Module</t>
        </is>
      </c>
      <c r="D4" s="6" t="inlineStr">
        <is>
          <t>Test Scenario / Title</t>
        </is>
      </c>
      <c r="E4" s="6" t="inlineStr">
        <is>
          <t>Pre-Conditions</t>
        </is>
      </c>
      <c r="F4" s="6" t="inlineStr">
        <is>
          <t>Step-by-Step Test Procedure</t>
        </is>
      </c>
      <c r="G4" s="6" t="inlineStr">
        <is>
          <t>Test Input / Data</t>
        </is>
      </c>
      <c r="H4" s="6" t="inlineStr">
        <is>
          <t>Expected Result</t>
        </is>
      </c>
      <c r="I4" s="6" t="inlineStr">
        <is>
          <t>Actual Result</t>
        </is>
      </c>
      <c r="J4" s="6" t="inlineStr">
        <is>
          <t>Status</t>
        </is>
      </c>
      <c r="K4" s="6" t="inlineStr">
        <is>
          <t>Priority</t>
        </is>
      </c>
      <c r="L4" s="6" t="inlineStr">
        <is>
          <t>Tested By</t>
        </is>
      </c>
      <c r="M4" s="6" t="inlineStr">
        <is>
          <t>Date Tested</t>
        </is>
      </c>
      <c r="N4" s="6" t="inlineStr">
        <is>
          <t>Remarks / Defect ID</t>
        </is>
      </c>
    </row>
    <row r="5">
      <c r="A5" s="12" t="inlineStr">
        <is>
          <t>TC-SEC-001</t>
        </is>
      </c>
      <c r="B5" s="13" t="inlineStr">
        <is>
          <t>Sections Master</t>
        </is>
      </c>
      <c r="C5" s="13" t="inlineStr">
        <is>
          <t>Code Auto-Gen</t>
        </is>
      </c>
      <c r="D5" s="14" t="inlineStr">
        <is>
          <t>Section Code Auto-Generation on Load</t>
        </is>
      </c>
      <c r="E5" s="14" t="inlineStr">
        <is>
          <t>Navigate to /sections</t>
        </is>
      </c>
      <c r="F5" s="14" t="inlineStr">
        <is>
          <t>1. Open Employee Sections page
2. Check Code input field</t>
        </is>
      </c>
      <c r="G5" s="14" t="inlineStr">
        <is>
          <t>Page Load</t>
        </is>
      </c>
      <c r="H5" s="14" t="inlineStr">
        <is>
          <t>Code field displays next sequence code (e.g. 001/006/024) with 'Auto-generated' badge</t>
        </is>
      </c>
      <c r="I5" s="14" t="inlineStr"/>
      <c r="J5" s="15" t="inlineStr">
        <is>
          <t>Untested</t>
        </is>
      </c>
      <c r="K5" s="16" t="inlineStr">
        <is>
          <t>High</t>
        </is>
      </c>
      <c r="L5" s="14" t="inlineStr"/>
      <c r="M5" s="15" t="inlineStr"/>
      <c r="N5" s="14" t="inlineStr"/>
    </row>
    <row r="6">
      <c r="A6" s="17" t="inlineStr">
        <is>
          <t>TC-SEC-002</t>
        </is>
      </c>
      <c r="B6" s="18" t="inlineStr">
        <is>
          <t>Sections Master</t>
        </is>
      </c>
      <c r="C6" s="18" t="inlineStr">
        <is>
          <t>Autocomplete</t>
        </is>
      </c>
      <c r="D6" s="19" t="inlineStr">
        <is>
          <t>Section Name Autocomplete Dropdown</t>
        </is>
      </c>
      <c r="E6" s="19" t="inlineStr">
        <is>
          <t>On /sections form</t>
        </is>
      </c>
      <c r="F6" s="19" t="inlineStr">
        <is>
          <t>1. Focus Section Name input
2. Type 'Pack'
3. Click 'Packing Floor' from dropdown</t>
        </is>
      </c>
      <c r="G6" s="19" t="inlineStr">
        <is>
          <t>Type 'Pack'</t>
        </is>
      </c>
      <c r="H6" s="19" t="inlineStr">
        <is>
          <t>Dropdown opens displaying matching suggestions; clicking populates Section Name</t>
        </is>
      </c>
      <c r="I6" s="19" t="inlineStr"/>
      <c r="J6" s="20" t="inlineStr">
        <is>
          <t>Untested</t>
        </is>
      </c>
      <c r="K6" s="21" t="inlineStr">
        <is>
          <t>High</t>
        </is>
      </c>
      <c r="L6" s="19" t="inlineStr"/>
      <c r="M6" s="20" t="inlineStr"/>
      <c r="N6" s="19" t="inlineStr"/>
    </row>
    <row r="7">
      <c r="A7" s="12" t="inlineStr">
        <is>
          <t>TC-SEC-003</t>
        </is>
      </c>
      <c r="B7" s="13" t="inlineStr">
        <is>
          <t>Sections Master</t>
        </is>
      </c>
      <c r="C7" s="13" t="inlineStr">
        <is>
          <t>Validation</t>
        </is>
      </c>
      <c r="D7" s="14" t="inlineStr">
        <is>
          <t>Flexible Section Name Input (Case &amp; Symbols)</t>
        </is>
      </c>
      <c r="E7" s="14" t="inlineStr">
        <is>
          <t>On /sections form</t>
        </is>
      </c>
      <c r="F7" s="14" t="inlineStr">
        <is>
          <t>1. Type 'QC &amp; QA Unit - 02'
2. Ensure no format errors trigger</t>
        </is>
      </c>
      <c r="G7" s="14" t="inlineStr">
        <is>
          <t>Name: QC &amp; QA Unit - 02</t>
        </is>
      </c>
      <c r="H7" s="14" t="inlineStr">
        <is>
          <t>Accepts mixed case, numbers, and special characters cleanly</t>
        </is>
      </c>
      <c r="I7" s="14" t="inlineStr"/>
      <c r="J7" s="15" t="inlineStr">
        <is>
          <t>Untested</t>
        </is>
      </c>
      <c r="K7" s="15" t="inlineStr">
        <is>
          <t>Medium</t>
        </is>
      </c>
      <c r="L7" s="14" t="inlineStr"/>
      <c r="M7" s="15" t="inlineStr"/>
      <c r="N7" s="14" t="inlineStr"/>
    </row>
    <row r="8">
      <c r="A8" s="17" t="inlineStr">
        <is>
          <t>TC-SEC-004</t>
        </is>
      </c>
      <c r="B8" s="18" t="inlineStr">
        <is>
          <t>Sections Master</t>
        </is>
      </c>
      <c r="C8" s="18" t="inlineStr">
        <is>
          <t>Create</t>
        </is>
      </c>
      <c r="D8" s="19" t="inlineStr">
        <is>
          <t>Add Section with Basic Salary &amp; Business Center</t>
        </is>
      </c>
      <c r="E8" s="19" t="inlineStr">
        <is>
          <t>On /sections form</t>
        </is>
      </c>
      <c r="F8" s="19" t="inlineStr">
        <is>
          <t>1. Name: 'Cutting Floor'
2. BC: '001'
3. Basic Salary: '45000'
4. Click Add Section</t>
        </is>
      </c>
      <c r="G8" s="19" t="inlineStr">
        <is>
          <t>Name: Cutting Floor, BC: 001, Salary: 45000</t>
        </is>
      </c>
      <c r="H8" s="19" t="inlineStr">
        <is>
          <t>Section created successfully; DataTable shows formatted salary 'Rs. 45,000.00'</t>
        </is>
      </c>
      <c r="I8" s="19" t="inlineStr"/>
      <c r="J8" s="20" t="inlineStr">
        <is>
          <t>Untested</t>
        </is>
      </c>
      <c r="K8" s="21" t="inlineStr">
        <is>
          <t>High</t>
        </is>
      </c>
      <c r="L8" s="19" t="inlineStr"/>
      <c r="M8" s="20" t="inlineStr"/>
      <c r="N8" s="19" t="inlineStr"/>
    </row>
    <row r="9">
      <c r="A9" s="12" t="inlineStr">
        <is>
          <t>TC-SEC-005</t>
        </is>
      </c>
      <c r="B9" s="13" t="inlineStr">
        <is>
          <t>Sections Master</t>
        </is>
      </c>
      <c r="C9" s="13" t="inlineStr">
        <is>
          <t>Search</t>
        </is>
      </c>
      <c r="D9" s="14" t="inlineStr">
        <is>
          <t>Case-Insensitive DataTable Search</t>
        </is>
      </c>
      <c r="E9" s="14" t="inlineStr">
        <is>
          <t>Sections created in table</t>
        </is>
      </c>
      <c r="F9" s="14" t="inlineStr">
        <is>
          <t>1. In search box, type 'cutting'
2. Clear and type 'CUTTING'
3. Clear and type '45000'</t>
        </is>
      </c>
      <c r="G9" s="14" t="inlineStr">
        <is>
          <t>Search terms: cutting, CUTTING, 45000</t>
        </is>
      </c>
      <c r="H9" s="14" t="inlineStr">
        <is>
          <t>Matching records displayed instantly regardless of casing</t>
        </is>
      </c>
      <c r="I9" s="14" t="inlineStr"/>
      <c r="J9" s="15" t="inlineStr">
        <is>
          <t>Untested</t>
        </is>
      </c>
      <c r="K9" s="15" t="inlineStr">
        <is>
          <t>Medium</t>
        </is>
      </c>
      <c r="L9" s="14" t="inlineStr"/>
      <c r="M9" s="15" t="inlineStr"/>
      <c r="N9" s="14" t="inlineStr"/>
    </row>
    <row r="10">
      <c r="A10" s="17" t="inlineStr">
        <is>
          <t>TC-SEC-006</t>
        </is>
      </c>
      <c r="B10" s="18" t="inlineStr">
        <is>
          <t>Sections Master</t>
        </is>
      </c>
      <c r="C10" s="18" t="inlineStr">
        <is>
          <t>Edit</t>
        </is>
      </c>
      <c r="D10" s="19" t="inlineStr">
        <is>
          <t>Edit Section Basic Salary &amp; Name</t>
        </is>
      </c>
      <c r="E10" s="19" t="inlineStr">
        <is>
          <t>Existing section in table</t>
        </is>
      </c>
      <c r="F10" s="19" t="inlineStr">
        <is>
          <t>1. Click Edit icon on 'Cutting Floor'
2. Code is locked (disabled)
3. Change Salary to '48000'
4. Click Save Changes</t>
        </is>
      </c>
      <c r="G10" s="19" t="inlineStr">
        <is>
          <t>Salary: 48000</t>
        </is>
      </c>
      <c r="H10" s="19" t="inlineStr">
        <is>
          <t>Record updated; DataTable immediately reflects new salary 'Rs. 48,000.00'</t>
        </is>
      </c>
      <c r="I10" s="19" t="inlineStr"/>
      <c r="J10" s="20" t="inlineStr">
        <is>
          <t>Untested</t>
        </is>
      </c>
      <c r="K10" s="21" t="inlineStr">
        <is>
          <t>High</t>
        </is>
      </c>
      <c r="L10" s="19" t="inlineStr"/>
      <c r="M10" s="20" t="inlineStr"/>
      <c r="N10" s="19" t="inlineStr"/>
    </row>
    <row r="11">
      <c r="A11" s="12" t="inlineStr">
        <is>
          <t>TC-SEC-007</t>
        </is>
      </c>
      <c r="B11" s="13" t="inlineStr">
        <is>
          <t>Sections Master</t>
        </is>
      </c>
      <c r="C11" s="13" t="inlineStr">
        <is>
          <t>Auto-Code Reset</t>
        </is>
      </c>
      <c r="D11" s="14" t="inlineStr">
        <is>
          <t>Code Auto-Refreshes on Business Center Change</t>
        </is>
      </c>
      <c r="E11" s="14" t="inlineStr">
        <is>
          <t>On /sections Add form</t>
        </is>
      </c>
      <c r="F11" s="14" t="inlineStr">
        <is>
          <t>1. Change Business Center from 001 to 002
2. Verify Code updates</t>
        </is>
      </c>
      <c r="G11" s="14" t="inlineStr">
        <is>
          <t>Change BC dropdown</t>
        </is>
      </c>
      <c r="H11" s="14" t="inlineStr">
        <is>
          <t>Code calculates next available code for BC 002</t>
        </is>
      </c>
      <c r="I11" s="14" t="inlineStr"/>
      <c r="J11" s="15" t="inlineStr">
        <is>
          <t>Untested</t>
        </is>
      </c>
      <c r="K11" s="15" t="inlineStr">
        <is>
          <t>Medium</t>
        </is>
      </c>
      <c r="L11" s="14" t="inlineStr"/>
      <c r="M11" s="15" t="inlineStr"/>
      <c r="N11" s="14" t="inlineStr"/>
    </row>
    <row r="12">
      <c r="A12" s="17" t="inlineStr">
        <is>
          <t>TC-SEC-008</t>
        </is>
      </c>
      <c r="B12" s="18" t="inlineStr">
        <is>
          <t>Sections Master</t>
        </is>
      </c>
      <c r="C12" s="18" t="inlineStr">
        <is>
          <t>Auto-Salary Suggestion</t>
        </is>
      </c>
      <c r="D12" s="19" t="inlineStr">
        <is>
          <t>Section Name Select Auto-fills Preset Salary</t>
        </is>
      </c>
      <c r="E12" s="19" t="inlineStr">
        <is>
          <t>Preset section with salary exists</t>
        </is>
      </c>
      <c r="F12" s="19" t="inlineStr">
        <is>
          <t>1. In Section Name, select preset 'Packing Floor (Preset Rs. 45,000)'</t>
        </is>
      </c>
      <c r="G12" s="19" t="inlineStr">
        <is>
          <t>Select preset</t>
        </is>
      </c>
      <c r="H12" s="19" t="inlineStr">
        <is>
          <t>Basic Salary input automatically populates with 45000.00</t>
        </is>
      </c>
      <c r="I12" s="19" t="inlineStr"/>
      <c r="J12" s="20" t="inlineStr">
        <is>
          <t>Untested</t>
        </is>
      </c>
      <c r="K12" s="21" t="inlineStr">
        <is>
          <t>High</t>
        </is>
      </c>
      <c r="L12" s="19" t="inlineStr"/>
      <c r="M12" s="20" t="inlineStr"/>
      <c r="N12" s="19" t="inlineStr"/>
    </row>
    <row r="13">
      <c r="A13" s="12" t="inlineStr">
        <is>
          <t>TC-SEC-009</t>
        </is>
      </c>
      <c r="B13" s="13" t="inlineStr">
        <is>
          <t>Sections Master</t>
        </is>
      </c>
      <c r="C13" s="13" t="inlineStr">
        <is>
          <t>Delete</t>
        </is>
      </c>
      <c r="D13" s="14" t="inlineStr">
        <is>
          <t>Delete Section with Confirmation</t>
        </is>
      </c>
      <c r="E13" s="14" t="inlineStr">
        <is>
          <t>Existing section without linked employees</t>
        </is>
      </c>
      <c r="F13" s="14" t="inlineStr">
        <is>
          <t>1. Click Delete (trash) icon
2. Confirm in modal dialog</t>
        </is>
      </c>
      <c r="G13" s="14" t="inlineStr">
        <is>
          <t>Confirm Delete</t>
        </is>
      </c>
      <c r="H13" s="14" t="inlineStr">
        <is>
          <t>Section removed from table and database; success toast shown</t>
        </is>
      </c>
      <c r="I13" s="14" t="inlineStr"/>
      <c r="J13" s="15" t="inlineStr">
        <is>
          <t>Untested</t>
        </is>
      </c>
      <c r="K13" s="16" t="inlineStr">
        <is>
          <t>High</t>
        </is>
      </c>
      <c r="L13" s="14" t="inlineStr"/>
      <c r="M13" s="15" t="inlineStr"/>
      <c r="N13" s="14" t="inlineStr"/>
    </row>
    <row r="14">
      <c r="A14" s="17" t="inlineStr">
        <is>
          <t>TC-SEC-010</t>
        </is>
      </c>
      <c r="B14" s="18" t="inlineStr">
        <is>
          <t>Sections Master</t>
        </is>
      </c>
      <c r="C14" s="18" t="inlineStr">
        <is>
          <t>Integrity</t>
        </is>
      </c>
      <c r="D14" s="19" t="inlineStr">
        <is>
          <t>Delete Section Prevented if Employees Linked</t>
        </is>
      </c>
      <c r="E14" s="19" t="inlineStr">
        <is>
          <t>Section assigned to active employee</t>
        </is>
      </c>
      <c r="F14" s="19" t="inlineStr">
        <is>
          <t>1. Attempt to delete section linked to employees</t>
        </is>
      </c>
      <c r="G14" s="19" t="inlineStr">
        <is>
          <t>Delete linked section</t>
        </is>
      </c>
      <c r="H14" s="19" t="inlineStr">
        <is>
          <t>System prevents deletion or shows dependency warning</t>
        </is>
      </c>
      <c r="I14" s="19" t="inlineStr"/>
      <c r="J14" s="20" t="inlineStr">
        <is>
          <t>Untested</t>
        </is>
      </c>
      <c r="K14" s="21" t="inlineStr">
        <is>
          <t>High</t>
        </is>
      </c>
      <c r="L14" s="19" t="inlineStr"/>
      <c r="M14" s="20" t="inlineStr"/>
      <c r="N14" s="19" t="inlineStr"/>
    </row>
    <row r="15">
      <c r="A15" s="12" t="inlineStr">
        <is>
          <t>TC-EMP-001</t>
        </is>
      </c>
      <c r="B15" s="13" t="inlineStr">
        <is>
          <t>Employees</t>
        </is>
      </c>
      <c r="C15" s="13" t="inlineStr">
        <is>
          <t>Auto EPF</t>
        </is>
      </c>
      <c r="D15" s="14" t="inlineStr">
        <is>
          <t>Auto-Generated EPF Number on Add Employee</t>
        </is>
      </c>
      <c r="E15" s="14" t="inlineStr">
        <is>
          <t>Navigate to /employees</t>
        </is>
      </c>
      <c r="F15" s="14" t="inlineStr">
        <is>
          <t>1. Click '+ Add Employee'
2. Observe EPF No field</t>
        </is>
      </c>
      <c r="G15" s="14" t="inlineStr">
        <is>
          <t>Add Employee</t>
        </is>
      </c>
      <c r="H15" s="14" t="inlineStr">
        <is>
          <t>EPF No is auto-generated in sequence (e.g. 91EPF001) and locked against duplicate entry</t>
        </is>
      </c>
      <c r="I15" s="14" t="inlineStr"/>
      <c r="J15" s="15" t="inlineStr">
        <is>
          <t>Untested</t>
        </is>
      </c>
      <c r="K15" s="16" t="inlineStr">
        <is>
          <t>High</t>
        </is>
      </c>
      <c r="L15" s="14" t="inlineStr"/>
      <c r="M15" s="15" t="inlineStr"/>
      <c r="N15" s="14" t="inlineStr"/>
    </row>
    <row r="16">
      <c r="A16" s="17" t="inlineStr">
        <is>
          <t>TC-EMP-002</t>
        </is>
      </c>
      <c r="B16" s="18" t="inlineStr">
        <is>
          <t>Employees</t>
        </is>
      </c>
      <c r="C16" s="18" t="inlineStr">
        <is>
          <t>DOB &amp; Age</t>
        </is>
      </c>
      <c r="D16" s="19" t="inlineStr">
        <is>
          <t>Auto-Calculate Age from Date of Birth</t>
        </is>
      </c>
      <c r="E16" s="19" t="inlineStr">
        <is>
          <t>In Add Employee drawer</t>
        </is>
      </c>
      <c r="F16" s="19" t="inlineStr">
        <is>
          <t>1. Select Date of Birth: '1995-05-15'
2. Check Age field</t>
        </is>
      </c>
      <c r="G16" s="19" t="inlineStr">
        <is>
          <t>DOB: 1995-05-15</t>
        </is>
      </c>
      <c r="H16" s="19" t="inlineStr">
        <is>
          <t>Age field automatically displays correct age (e.g. '31 years') in read-only input</t>
        </is>
      </c>
      <c r="I16" s="19" t="inlineStr"/>
      <c r="J16" s="20" t="inlineStr">
        <is>
          <t>Untested</t>
        </is>
      </c>
      <c r="K16" s="20" t="inlineStr">
        <is>
          <t>Medium</t>
        </is>
      </c>
      <c r="L16" s="19" t="inlineStr"/>
      <c r="M16" s="20" t="inlineStr"/>
      <c r="N16" s="19" t="inlineStr"/>
    </row>
    <row r="17">
      <c r="A17" s="12" t="inlineStr">
        <is>
          <t>TC-EMP-003</t>
        </is>
      </c>
      <c r="B17" s="13" t="inlineStr">
        <is>
          <t>Employees</t>
        </is>
      </c>
      <c r="C17" s="13" t="inlineStr">
        <is>
          <t>Section Select</t>
        </is>
      </c>
      <c r="D17" s="14" t="inlineStr">
        <is>
          <t>Searchable Section Dropdown Selection</t>
        </is>
      </c>
      <c r="E17" s="14" t="inlineStr">
        <is>
          <t>In Add Employee drawer</t>
        </is>
      </c>
      <c r="F17" s="14" t="inlineStr">
        <is>
          <t>1. In Section field, type 'Cut'
2. Observe dropdown results
3. Click 'Cutting Floor'</t>
        </is>
      </c>
      <c r="G17" s="14" t="inlineStr">
        <is>
          <t>Search: 'Cut'</t>
        </is>
      </c>
      <c r="H17" s="14" t="inlineStr">
        <is>
          <t>SearchableSectionSelect filters matching sections with code badge, name, and preset salary</t>
        </is>
      </c>
      <c r="I17" s="14" t="inlineStr"/>
      <c r="J17" s="15" t="inlineStr">
        <is>
          <t>Untested</t>
        </is>
      </c>
      <c r="K17" s="16" t="inlineStr">
        <is>
          <t>High</t>
        </is>
      </c>
      <c r="L17" s="14" t="inlineStr"/>
      <c r="M17" s="15" t="inlineStr"/>
      <c r="N17" s="14" t="inlineStr"/>
    </row>
    <row r="18">
      <c r="A18" s="17" t="inlineStr">
        <is>
          <t>TC-EMP-004</t>
        </is>
      </c>
      <c r="B18" s="18" t="inlineStr">
        <is>
          <t>Employees</t>
        </is>
      </c>
      <c r="C18" s="18" t="inlineStr">
        <is>
          <t>Salary Auto-fill</t>
        </is>
      </c>
      <c r="D18" s="19" t="inlineStr">
        <is>
          <t>Auto-Populate Basic Salary from Selected Section</t>
        </is>
      </c>
      <c r="E18" s="19" t="inlineStr">
        <is>
          <t>In Add Employee drawer</t>
        </is>
      </c>
      <c r="F18" s="19" t="inlineStr">
        <is>
          <t>1. Select section 'Cutting Floor' (which has preset salary 48000)
2. Scroll to Compensation</t>
        </is>
      </c>
      <c r="G18" s="19" t="inlineStr">
        <is>
          <t>Section: Cutting Floor</t>
        </is>
      </c>
      <c r="H18" s="19" t="inlineStr">
        <is>
          <t>Basic Salary under Compensation is automatically filled with 48000.00</t>
        </is>
      </c>
      <c r="I18" s="19" t="inlineStr"/>
      <c r="J18" s="20" t="inlineStr">
        <is>
          <t>Untested</t>
        </is>
      </c>
      <c r="K18" s="21" t="inlineStr">
        <is>
          <t>High</t>
        </is>
      </c>
      <c r="L18" s="19" t="inlineStr"/>
      <c r="M18" s="20" t="inlineStr"/>
      <c r="N18" s="19" t="inlineStr"/>
    </row>
    <row r="19">
      <c r="A19" s="12" t="inlineStr">
        <is>
          <t>TC-EMP-005</t>
        </is>
      </c>
      <c r="B19" s="13" t="inlineStr">
        <is>
          <t>Employees</t>
        </is>
      </c>
      <c r="C19" s="13" t="inlineStr">
        <is>
          <t>Salary Override</t>
        </is>
      </c>
      <c r="D19" s="14" t="inlineStr">
        <is>
          <t>Manual Basic Salary Override for Custom Agreement</t>
        </is>
      </c>
      <c r="E19" s="14" t="inlineStr">
        <is>
          <t>In Add Employee drawer</t>
        </is>
      </c>
      <c r="F19" s="14" t="inlineStr">
        <is>
          <t>1. With section selected, change Basic Salary from 48000 to 52000
2. Save employee</t>
        </is>
      </c>
      <c r="G19" s="14" t="inlineStr">
        <is>
          <t>Salary: 52000</t>
        </is>
      </c>
      <c r="H19" s="14" t="inlineStr">
        <is>
          <t>Employee is saved with 52,000.00; section preset does not overwrite user entry</t>
        </is>
      </c>
      <c r="I19" s="14" t="inlineStr"/>
      <c r="J19" s="15" t="inlineStr">
        <is>
          <t>Untested</t>
        </is>
      </c>
      <c r="K19" s="16" t="inlineStr">
        <is>
          <t>High</t>
        </is>
      </c>
      <c r="L19" s="14" t="inlineStr"/>
      <c r="M19" s="15" t="inlineStr"/>
      <c r="N19" s="14" t="inlineStr"/>
    </row>
    <row r="20">
      <c r="A20" s="17" t="inlineStr">
        <is>
          <t>TC-EMP-006</t>
        </is>
      </c>
      <c r="B20" s="18" t="inlineStr">
        <is>
          <t>Employees</t>
        </is>
      </c>
      <c r="C20" s="18" t="inlineStr">
        <is>
          <t>Hired Month</t>
        </is>
      </c>
      <c r="D20" s="19" t="inlineStr">
        <is>
          <t>Auto-Calculate Hired Month from Hired Date</t>
        </is>
      </c>
      <c r="E20" s="19" t="inlineStr">
        <is>
          <t>In Add Employee drawer</t>
        </is>
      </c>
      <c r="F20" s="19" t="inlineStr">
        <is>
          <t>1. Select Hired Date: '2026-03-10'
2. Check Hired Month dropdown</t>
        </is>
      </c>
      <c r="G20" s="19" t="inlineStr">
        <is>
          <t>Hired Date: 2026-03-10</t>
        </is>
      </c>
      <c r="H20" s="19" t="inlineStr">
        <is>
          <t>Hired Month auto-selects 'March' with 'Auto-generated' badge</t>
        </is>
      </c>
      <c r="I20" s="19" t="inlineStr"/>
      <c r="J20" s="20" t="inlineStr">
        <is>
          <t>Untested</t>
        </is>
      </c>
      <c r="K20" s="20" t="inlineStr">
        <is>
          <t>Medium</t>
        </is>
      </c>
      <c r="L20" s="19" t="inlineStr"/>
      <c r="M20" s="20" t="inlineStr"/>
      <c r="N20" s="19" t="inlineStr"/>
    </row>
    <row r="21">
      <c r="A21" s="12" t="inlineStr">
        <is>
          <t>TC-EMP-007</t>
        </is>
      </c>
      <c r="B21" s="13" t="inlineStr">
        <is>
          <t>Employees</t>
        </is>
      </c>
      <c r="C21" s="13" t="inlineStr">
        <is>
          <t>Allowances</t>
        </is>
      </c>
      <c r="D21" s="14" t="inlineStr">
        <is>
          <t>Save Day, Night &amp; Sunday Allowances</t>
        </is>
      </c>
      <c r="E21" s="14" t="inlineStr">
        <is>
          <t>In Add Employee drawer</t>
        </is>
      </c>
      <c r="F21" s="14" t="inlineStr">
        <is>
          <t>1. Day Allowance: 500, Night Allowance: 800, Sunday Extra: 1200
2. Save</t>
        </is>
      </c>
      <c r="G21" s="14" t="inlineStr">
        <is>
          <t>Allowances: 500/800/1200</t>
        </is>
      </c>
      <c r="H21" s="14" t="inlineStr">
        <is>
          <t>Allowances saved and displayed in employee compensation profile</t>
        </is>
      </c>
      <c r="I21" s="14" t="inlineStr"/>
      <c r="J21" s="15" t="inlineStr">
        <is>
          <t>Untested</t>
        </is>
      </c>
      <c r="K21" s="16" t="inlineStr">
        <is>
          <t>High</t>
        </is>
      </c>
      <c r="L21" s="14" t="inlineStr"/>
      <c r="M21" s="15" t="inlineStr"/>
      <c r="N21" s="14" t="inlineStr"/>
    </row>
    <row r="22">
      <c r="A22" s="17" t="inlineStr">
        <is>
          <t>TC-EMP-008</t>
        </is>
      </c>
      <c r="B22" s="18" t="inlineStr">
        <is>
          <t>Employees</t>
        </is>
      </c>
      <c r="C22" s="18" t="inlineStr">
        <is>
          <t>Banking</t>
        </is>
      </c>
      <c r="D22" s="19" t="inlineStr">
        <is>
          <t>Save Bank Details (Bank, Branch, Account, SWIFT)</t>
        </is>
      </c>
      <c r="E22" s="19" t="inlineStr">
        <is>
          <t>In Add Employee drawer</t>
        </is>
      </c>
      <c r="F22" s="19" t="inlineStr">
        <is>
          <t>1. Bank Name: 'Commercial Bank', Branch: 'Colombo 03', Acc: '8001234567'
2. Save</t>
        </is>
      </c>
      <c r="G22" s="19" t="inlineStr">
        <is>
          <t>Bank Info</t>
        </is>
      </c>
      <c r="H22" s="19" t="inlineStr">
        <is>
          <t>Bank info saved; validateNameField prevents numeric bank names</t>
        </is>
      </c>
      <c r="I22" s="19" t="inlineStr"/>
      <c r="J22" s="20" t="inlineStr">
        <is>
          <t>Untested</t>
        </is>
      </c>
      <c r="K22" s="20" t="inlineStr">
        <is>
          <t>Medium</t>
        </is>
      </c>
      <c r="L22" s="19" t="inlineStr"/>
      <c r="M22" s="20" t="inlineStr"/>
      <c r="N22" s="19" t="inlineStr"/>
    </row>
    <row r="23">
      <c r="A23" s="12" t="inlineStr">
        <is>
          <t>TC-EMP-009</t>
        </is>
      </c>
      <c r="B23" s="13" t="inlineStr">
        <is>
          <t>Employees</t>
        </is>
      </c>
      <c r="C23" s="13" t="inlineStr">
        <is>
          <t>Edit</t>
        </is>
      </c>
      <c r="D23" s="14" t="inlineStr">
        <is>
          <t>Edit Existing Employee Profile</t>
        </is>
      </c>
      <c r="E23" s="14" t="inlineStr">
        <is>
          <t>On /employees table</t>
        </is>
      </c>
      <c r="F23" s="14" t="inlineStr">
        <is>
          <t>1. Click Edit icon on employee
2. Modify address/phone
3. Click Save</t>
        </is>
      </c>
      <c r="G23" s="14" t="inlineStr">
        <is>
          <t>Update Address</t>
        </is>
      </c>
      <c r="H23" s="14" t="inlineStr">
        <is>
          <t>Changes saved; table updates immediately without page reload</t>
        </is>
      </c>
      <c r="I23" s="14" t="inlineStr"/>
      <c r="J23" s="15" t="inlineStr">
        <is>
          <t>Untested</t>
        </is>
      </c>
      <c r="K23" s="16" t="inlineStr">
        <is>
          <t>High</t>
        </is>
      </c>
      <c r="L23" s="14" t="inlineStr"/>
      <c r="M23" s="15" t="inlineStr"/>
      <c r="N23" s="14" t="inlineStr"/>
    </row>
    <row r="24">
      <c r="A24" s="17" t="inlineStr">
        <is>
          <t>TC-EMP-010</t>
        </is>
      </c>
      <c r="B24" s="18" t="inlineStr">
        <is>
          <t>Employees</t>
        </is>
      </c>
      <c r="C24" s="18" t="inlineStr">
        <is>
          <t>Delete</t>
        </is>
      </c>
      <c r="D24" s="19" t="inlineStr">
        <is>
          <t>Delete Employee with Confirmation Dialog</t>
        </is>
      </c>
      <c r="E24" s="19" t="inlineStr">
        <is>
          <t>On /employees table</t>
        </is>
      </c>
      <c r="F24" s="19" t="inlineStr">
        <is>
          <t>1. Click Delete icon on employee
2. Confirm in modal</t>
        </is>
      </c>
      <c r="G24" s="19" t="inlineStr">
        <is>
          <t>Confirm Delete</t>
        </is>
      </c>
      <c r="H24" s="19" t="inlineStr">
        <is>
          <t>Employee deleted; record count decrements</t>
        </is>
      </c>
      <c r="I24" s="19" t="inlineStr"/>
      <c r="J24" s="20" t="inlineStr">
        <is>
          <t>Untested</t>
        </is>
      </c>
      <c r="K24" s="21" t="inlineStr">
        <is>
          <t>High</t>
        </is>
      </c>
      <c r="L24" s="19" t="inlineStr"/>
      <c r="M24" s="20" t="inlineStr"/>
      <c r="N24" s="1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6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16" customWidth="1" min="3" max="3"/>
    <col width="32" customWidth="1" min="4" max="4"/>
    <col width="26" customWidth="1" min="5" max="5"/>
    <col width="40" customWidth="1" min="6" max="6"/>
    <col width="25" customWidth="1" min="7" max="7"/>
    <col width="40" customWidth="1" min="8" max="8"/>
    <col width="20" customWidth="1" min="9" max="9"/>
    <col width="14" customWidth="1" min="10" max="10"/>
    <col width="12" customWidth="1" min="11" max="11"/>
    <col width="14" customWidth="1" min="12" max="12"/>
    <col width="14" customWidth="1" min="13" max="13"/>
    <col width="20" customWidth="1" min="14" max="14"/>
  </cols>
  <sheetData>
    <row r="1">
      <c r="A1" s="1" t="inlineStr">
        <is>
          <t>DAILY ATTENDANCE, TRANSACTIONS &amp; PAYROLL PROCESSING UAT</t>
        </is>
      </c>
    </row>
    <row r="2">
      <c r="A2" s="2" t="inlineStr">
        <is>
          <t>Testing daily time-tracking, additions/deductions, leaves, loans, and monthly salary engine</t>
        </is>
      </c>
    </row>
    <row r="4" ht="28" customHeight="1">
      <c r="A4" s="6" t="inlineStr">
        <is>
          <t>Test Case ID</t>
        </is>
      </c>
      <c r="B4" s="6" t="inlineStr">
        <is>
          <t>Module</t>
        </is>
      </c>
      <c r="C4" s="6" t="inlineStr">
        <is>
          <t>Sub-Module</t>
        </is>
      </c>
      <c r="D4" s="6" t="inlineStr">
        <is>
          <t>Test Scenario / Title</t>
        </is>
      </c>
      <c r="E4" s="6" t="inlineStr">
        <is>
          <t>Pre-Conditions</t>
        </is>
      </c>
      <c r="F4" s="6" t="inlineStr">
        <is>
          <t>Step-by-Step Test Procedure</t>
        </is>
      </c>
      <c r="G4" s="6" t="inlineStr">
        <is>
          <t>Test Input / Data</t>
        </is>
      </c>
      <c r="H4" s="6" t="inlineStr">
        <is>
          <t>Expected Result</t>
        </is>
      </c>
      <c r="I4" s="6" t="inlineStr">
        <is>
          <t>Actual Result</t>
        </is>
      </c>
      <c r="J4" s="6" t="inlineStr">
        <is>
          <t>Status</t>
        </is>
      </c>
      <c r="K4" s="6" t="inlineStr">
        <is>
          <t>Priority</t>
        </is>
      </c>
      <c r="L4" s="6" t="inlineStr">
        <is>
          <t>Tested By</t>
        </is>
      </c>
      <c r="M4" s="6" t="inlineStr">
        <is>
          <t>Date Tested</t>
        </is>
      </c>
      <c r="N4" s="6" t="inlineStr">
        <is>
          <t>Remarks / Defect ID</t>
        </is>
      </c>
    </row>
    <row r="5">
      <c r="A5" s="12" t="inlineStr">
        <is>
          <t>TC-ATT-001</t>
        </is>
      </c>
      <c r="B5" s="13" t="inlineStr">
        <is>
          <t>Attendance</t>
        </is>
      </c>
      <c r="C5" s="13" t="inlineStr">
        <is>
          <t>Entry</t>
        </is>
      </c>
      <c r="D5" s="14" t="inlineStr">
        <is>
          <t>Record Daily Attendance (Day Shift / Normal Day)</t>
        </is>
      </c>
      <c r="E5" s="14" t="inlineStr">
        <is>
          <t>Navigate to /attendance</t>
        </is>
      </c>
      <c r="F5" s="14" t="inlineStr">
        <is>
          <t>1. Select Date, Plant, and Employee
2. Shift: 'Day', Day Type: 'Normal'
3. In Time: 08:00, Out Time: 17:00
4. Save</t>
        </is>
      </c>
      <c r="G5" s="14" t="inlineStr">
        <is>
          <t>Date: Today, Hours: 9</t>
        </is>
      </c>
      <c r="H5" s="14" t="inlineStr">
        <is>
          <t>Attendance logged with 8 Normal Hours + 1 Lunch hour deducted</t>
        </is>
      </c>
      <c r="I5" s="14" t="inlineStr"/>
      <c r="J5" s="15" t="inlineStr">
        <is>
          <t>Untested</t>
        </is>
      </c>
      <c r="K5" s="16" t="inlineStr">
        <is>
          <t>High</t>
        </is>
      </c>
      <c r="L5" s="14" t="inlineStr"/>
      <c r="M5" s="15" t="inlineStr"/>
      <c r="N5" s="14" t="inlineStr"/>
    </row>
    <row r="6">
      <c r="A6" s="17" t="inlineStr">
        <is>
          <t>TC-ATT-002</t>
        </is>
      </c>
      <c r="B6" s="18" t="inlineStr">
        <is>
          <t>Attendance</t>
        </is>
      </c>
      <c r="C6" s="18" t="inlineStr">
        <is>
          <t>Night Shift</t>
        </is>
      </c>
      <c r="D6" s="19" t="inlineStr">
        <is>
          <t>Record Night Shift Attendance with Night Allowance</t>
        </is>
      </c>
      <c r="E6" s="19" t="inlineStr">
        <is>
          <t>On /attendance</t>
        </is>
      </c>
      <c r="F6" s="19" t="inlineStr">
        <is>
          <t>1. Select Shift: 'Night'
2. In: 20:00, Out: 05:00
3. Save</t>
        </is>
      </c>
      <c r="G6" s="19" t="inlineStr">
        <is>
          <t>Shift: Night</t>
        </is>
      </c>
      <c r="H6" s="19" t="inlineStr">
        <is>
          <t>Night shift recorded; Night allowance flagged for payroll calculation</t>
        </is>
      </c>
      <c r="I6" s="19" t="inlineStr"/>
      <c r="J6" s="20" t="inlineStr">
        <is>
          <t>Untested</t>
        </is>
      </c>
      <c r="K6" s="21" t="inlineStr">
        <is>
          <t>High</t>
        </is>
      </c>
      <c r="L6" s="19" t="inlineStr"/>
      <c r="M6" s="20" t="inlineStr"/>
      <c r="N6" s="19" t="inlineStr"/>
    </row>
    <row r="7">
      <c r="A7" s="12" t="inlineStr">
        <is>
          <t>TC-ATT-003</t>
        </is>
      </c>
      <c r="B7" s="13" t="inlineStr">
        <is>
          <t>Attendance</t>
        </is>
      </c>
      <c r="C7" s="13" t="inlineStr">
        <is>
          <t>OT Hours</t>
        </is>
      </c>
      <c r="D7" s="14" t="inlineStr">
        <is>
          <t>Calculate Overtime (Normal OT &amp; Double OT)</t>
        </is>
      </c>
      <c r="E7" s="14" t="inlineStr">
        <is>
          <t>On /attendance</t>
        </is>
      </c>
      <c r="F7" s="14" t="inlineStr">
        <is>
          <t>1. Out Time set to 20:00 (3 OT hours)
2. Sunday/Poya checked</t>
        </is>
      </c>
      <c r="G7" s="14" t="inlineStr">
        <is>
          <t>3 OT Hours on Sunday</t>
        </is>
      </c>
      <c r="H7" s="14" t="inlineStr">
        <is>
          <t>OT Hours calculated correctly with Sunday multiplier rate</t>
        </is>
      </c>
      <c r="I7" s="14" t="inlineStr"/>
      <c r="J7" s="15" t="inlineStr">
        <is>
          <t>Untested</t>
        </is>
      </c>
      <c r="K7" s="16" t="inlineStr">
        <is>
          <t>High</t>
        </is>
      </c>
      <c r="L7" s="14" t="inlineStr"/>
      <c r="M7" s="15" t="inlineStr"/>
      <c r="N7" s="14" t="inlineStr"/>
    </row>
    <row r="8">
      <c r="A8" s="17" t="inlineStr">
        <is>
          <t>TC-ATT-004</t>
        </is>
      </c>
      <c r="B8" s="18" t="inlineStr">
        <is>
          <t>Attendance</t>
        </is>
      </c>
      <c r="C8" s="18" t="inlineStr">
        <is>
          <t>Day Types</t>
        </is>
      </c>
      <c r="D8" s="19" t="inlineStr">
        <is>
          <t>Poya / Special Holiday Day Type Handling</t>
        </is>
      </c>
      <c r="E8" s="19" t="inlineStr">
        <is>
          <t>On /attendance</t>
        </is>
      </c>
      <c r="F8" s="19" t="inlineStr">
        <is>
          <t>1. Select Day Type: 'Poya Day'
2. Log attendance</t>
        </is>
      </c>
      <c r="G8" s="19" t="inlineStr">
        <is>
          <t>Day Type: Poya</t>
        </is>
      </c>
      <c r="H8" s="19" t="inlineStr">
        <is>
          <t>Applies Poya special pay rate in compensation snapshot</t>
        </is>
      </c>
      <c r="I8" s="19" t="inlineStr"/>
      <c r="J8" s="20" t="inlineStr">
        <is>
          <t>Untested</t>
        </is>
      </c>
      <c r="K8" s="21" t="inlineStr">
        <is>
          <t>High</t>
        </is>
      </c>
      <c r="L8" s="19" t="inlineStr"/>
      <c r="M8" s="20" t="inlineStr"/>
      <c r="N8" s="19" t="inlineStr"/>
    </row>
    <row r="9">
      <c r="A9" s="12" t="inlineStr">
        <is>
          <t>TC-ATT-005</t>
        </is>
      </c>
      <c r="B9" s="13" t="inlineStr">
        <is>
          <t>Attendance</t>
        </is>
      </c>
      <c r="C9" s="13" t="inlineStr">
        <is>
          <t>Meal Allowance</t>
        </is>
      </c>
      <c r="D9" s="14" t="inlineStr">
        <is>
          <t>Meal Allowance &amp; Extra Allowance Toggles</t>
        </is>
      </c>
      <c r="E9" s="14" t="inlineStr">
        <is>
          <t>On /attendance</t>
        </is>
      </c>
      <c r="F9" s="14" t="inlineStr">
        <is>
          <t>1. Toggle 'Meal Provided' / 'Meal Allowance'
2. Save</t>
        </is>
      </c>
      <c r="G9" s="14" t="inlineStr">
        <is>
          <t>Meal: True</t>
        </is>
      </c>
      <c r="H9" s="14" t="inlineStr">
        <is>
          <t>Meal allowance added to daily breakdown</t>
        </is>
      </c>
      <c r="I9" s="14" t="inlineStr"/>
      <c r="J9" s="15" t="inlineStr">
        <is>
          <t>Untested</t>
        </is>
      </c>
      <c r="K9" s="15" t="inlineStr">
        <is>
          <t>Medium</t>
        </is>
      </c>
      <c r="L9" s="14" t="inlineStr"/>
      <c r="M9" s="15" t="inlineStr"/>
      <c r="N9" s="14" t="inlineStr"/>
    </row>
    <row r="10">
      <c r="A10" s="17" t="inlineStr">
        <is>
          <t>TC-ATT-006</t>
        </is>
      </c>
      <c r="B10" s="18" t="inlineStr">
        <is>
          <t>Attendance</t>
        </is>
      </c>
      <c r="C10" s="18" t="inlineStr">
        <is>
          <t>Bulk Sync</t>
        </is>
      </c>
      <c r="D10" s="19" t="inlineStr">
        <is>
          <t>Bulk Attendance Upload / Summary Sync</t>
        </is>
      </c>
      <c r="E10" s="19" t="inlineStr">
        <is>
          <t>On /attendance</t>
        </is>
      </c>
      <c r="F10" s="19" t="inlineStr">
        <is>
          <t>1. Click 'Sync Monthly Summary'
2. Select Month/Year</t>
        </is>
      </c>
      <c r="G10" s="19" t="inlineStr">
        <is>
          <t>Month: September 2026</t>
        </is>
      </c>
      <c r="H10" s="19" t="inlineStr">
        <is>
          <t>Calculates total present days, leaves, and OT hours for all employees</t>
        </is>
      </c>
      <c r="I10" s="19" t="inlineStr"/>
      <c r="J10" s="20" t="inlineStr">
        <is>
          <t>Untested</t>
        </is>
      </c>
      <c r="K10" s="21" t="inlineStr">
        <is>
          <t>High</t>
        </is>
      </c>
      <c r="L10" s="19" t="inlineStr"/>
      <c r="M10" s="20" t="inlineStr"/>
      <c r="N10" s="19" t="inlineStr"/>
    </row>
    <row r="11">
      <c r="A11" s="12" t="inlineStr">
        <is>
          <t>TC-ATT-007</t>
        </is>
      </c>
      <c r="B11" s="13" t="inlineStr">
        <is>
          <t>Attendance</t>
        </is>
      </c>
      <c r="C11" s="13" t="inlineStr">
        <is>
          <t>Search</t>
        </is>
      </c>
      <c r="D11" s="14" t="inlineStr">
        <is>
          <t>Filter Attendance Records by Date &amp; Plant</t>
        </is>
      </c>
      <c r="E11" s="14" t="inlineStr">
        <is>
          <t>On /attendance history</t>
        </is>
      </c>
      <c r="F11" s="14" t="inlineStr">
        <is>
          <t>1. Filter by Date Range and Plant 'PL-01'</t>
        </is>
      </c>
      <c r="G11" s="14" t="inlineStr">
        <is>
          <t>Plant PL-01</t>
        </is>
      </c>
      <c r="H11" s="14" t="inlineStr">
        <is>
          <t>Table shows attendance for selected plant only</t>
        </is>
      </c>
      <c r="I11" s="14" t="inlineStr"/>
      <c r="J11" s="15" t="inlineStr">
        <is>
          <t>Untested</t>
        </is>
      </c>
      <c r="K11" s="15" t="inlineStr">
        <is>
          <t>Medium</t>
        </is>
      </c>
      <c r="L11" s="14" t="inlineStr"/>
      <c r="M11" s="15" t="inlineStr"/>
      <c r="N11" s="14" t="inlineStr"/>
    </row>
    <row r="12">
      <c r="A12" s="17" t="inlineStr">
        <is>
          <t>TC-ATT-008</t>
        </is>
      </c>
      <c r="B12" s="18" t="inlineStr">
        <is>
          <t>Attendance</t>
        </is>
      </c>
      <c r="C12" s="18" t="inlineStr">
        <is>
          <t>Lock</t>
        </is>
      </c>
      <c r="D12" s="19" t="inlineStr">
        <is>
          <t>Prevent Edits on Finalized Attendance Month</t>
        </is>
      </c>
      <c r="E12" s="19" t="inlineStr">
        <is>
          <t>Month finalized in Payroll</t>
        </is>
      </c>
      <c r="F12" s="19" t="inlineStr">
        <is>
          <t>1. Attempt to edit attendance in locked month</t>
        </is>
      </c>
      <c r="G12" s="19" t="inlineStr">
        <is>
          <t>Locked Month</t>
        </is>
      </c>
      <c r="H12" s="19" t="inlineStr">
        <is>
          <t>System displays 'Attendance is locked for finalized payroll period'</t>
        </is>
      </c>
      <c r="I12" s="19" t="inlineStr"/>
      <c r="J12" s="20" t="inlineStr">
        <is>
          <t>Untested</t>
        </is>
      </c>
      <c r="K12" s="21" t="inlineStr">
        <is>
          <t>High</t>
        </is>
      </c>
      <c r="L12" s="19" t="inlineStr"/>
      <c r="M12" s="20" t="inlineStr"/>
      <c r="N12" s="19" t="inlineStr"/>
    </row>
    <row r="13">
      <c r="A13" s="12" t="inlineStr">
        <is>
          <t>TC-TXN-001</t>
        </is>
      </c>
      <c r="B13" s="13" t="inlineStr">
        <is>
          <t>Additions Entry</t>
        </is>
      </c>
      <c r="C13" s="13" t="inlineStr">
        <is>
          <t>Assign</t>
        </is>
      </c>
      <c r="D13" s="14" t="inlineStr">
        <is>
          <t>Assign Monthly Fixed Addition to Employee</t>
        </is>
      </c>
      <c r="E13" s="14" t="inlineStr">
        <is>
          <t>Navigate to /employee-additions</t>
        </is>
      </c>
      <c r="F13" s="14" t="inlineStr">
        <is>
          <t>1. Select Employee, Addition Type: 'ATT_BONUS', Amount: '5000', Month: 'September 2026'
2. Save</t>
        </is>
      </c>
      <c r="G13" s="14" t="inlineStr">
        <is>
          <t>Amount: 5000</t>
        </is>
      </c>
      <c r="H13" s="14" t="inlineStr">
        <is>
          <t>Addition added to employee's monthly payroll slip</t>
        </is>
      </c>
      <c r="I13" s="14" t="inlineStr"/>
      <c r="J13" s="15" t="inlineStr">
        <is>
          <t>Untested</t>
        </is>
      </c>
      <c r="K13" s="16" t="inlineStr">
        <is>
          <t>High</t>
        </is>
      </c>
      <c r="L13" s="14" t="inlineStr"/>
      <c r="M13" s="15" t="inlineStr"/>
      <c r="N13" s="14" t="inlineStr"/>
    </row>
    <row r="14">
      <c r="A14" s="17" t="inlineStr">
        <is>
          <t>TC-TXN-002</t>
        </is>
      </c>
      <c r="B14" s="18" t="inlineStr">
        <is>
          <t>Additions Entry</t>
        </is>
      </c>
      <c r="C14" s="18" t="inlineStr">
        <is>
          <t>Recurring</t>
        </is>
      </c>
      <c r="D14" s="19" t="inlineStr">
        <is>
          <t>Set Recurring Addition across Months</t>
        </is>
      </c>
      <c r="E14" s="19" t="inlineStr">
        <is>
          <t>On /employee-additions</t>
        </is>
      </c>
      <c r="F14" s="19" t="inlineStr">
        <is>
          <t>1. Select 'Recurring' checkbox
2. Save</t>
        </is>
      </c>
      <c r="G14" s="19" t="inlineStr">
        <is>
          <t>Recurring: Yes</t>
        </is>
      </c>
      <c r="H14" s="19" t="inlineStr">
        <is>
          <t>Addition automatically carries over into subsequent monthly runs</t>
        </is>
      </c>
      <c r="I14" s="19" t="inlineStr"/>
      <c r="J14" s="20" t="inlineStr">
        <is>
          <t>Untested</t>
        </is>
      </c>
      <c r="K14" s="20" t="inlineStr">
        <is>
          <t>Medium</t>
        </is>
      </c>
      <c r="L14" s="19" t="inlineStr"/>
      <c r="M14" s="20" t="inlineStr"/>
      <c r="N14" s="19" t="inlineStr"/>
    </row>
    <row r="15">
      <c r="A15" s="12" t="inlineStr">
        <is>
          <t>TC-TXN-003</t>
        </is>
      </c>
      <c r="B15" s="13" t="inlineStr">
        <is>
          <t>Additions Entry</t>
        </is>
      </c>
      <c r="C15" s="13" t="inlineStr">
        <is>
          <t>Delete</t>
        </is>
      </c>
      <c r="D15" s="14" t="inlineStr">
        <is>
          <t>Delete / Revoke Assigned Addition</t>
        </is>
      </c>
      <c r="E15" s="14" t="inlineStr">
        <is>
          <t>On /employee-additions table</t>
        </is>
      </c>
      <c r="F15" s="14" t="inlineStr">
        <is>
          <t>1. Delete entry
2. Confirm</t>
        </is>
      </c>
      <c r="G15" s="14" t="inlineStr">
        <is>
          <t>Delete</t>
        </is>
      </c>
      <c r="H15" s="14" t="inlineStr">
        <is>
          <t>Addition removed from calculation</t>
        </is>
      </c>
      <c r="I15" s="14" t="inlineStr"/>
      <c r="J15" s="15" t="inlineStr">
        <is>
          <t>Untested</t>
        </is>
      </c>
      <c r="K15" s="15" t="inlineStr">
        <is>
          <t>Medium</t>
        </is>
      </c>
      <c r="L15" s="14" t="inlineStr"/>
      <c r="M15" s="15" t="inlineStr"/>
      <c r="N15" s="14" t="inlineStr"/>
    </row>
    <row r="16">
      <c r="A16" s="17" t="inlineStr">
        <is>
          <t>TC-TXN-004</t>
        </is>
      </c>
      <c r="B16" s="18" t="inlineStr">
        <is>
          <t>Deductions Entry</t>
        </is>
      </c>
      <c r="C16" s="18" t="inlineStr">
        <is>
          <t>Assign</t>
        </is>
      </c>
      <c r="D16" s="19" t="inlineStr">
        <is>
          <t>Assign Salary Advance / Monthly Deduction</t>
        </is>
      </c>
      <c r="E16" s="19" t="inlineStr">
        <is>
          <t>Navigate to /employee-deductions</t>
        </is>
      </c>
      <c r="F16" s="19" t="inlineStr">
        <is>
          <t>1. Select Employee, Deduction: 'ADVANCE', Amount: '10000', Month: 'September 2026'
2. Save</t>
        </is>
      </c>
      <c r="G16" s="19" t="inlineStr">
        <is>
          <t>Amount: 10000</t>
        </is>
      </c>
      <c r="H16" s="19" t="inlineStr">
        <is>
          <t>Deduction recorded and deducted from net pay</t>
        </is>
      </c>
      <c r="I16" s="19" t="inlineStr"/>
      <c r="J16" s="20" t="inlineStr">
        <is>
          <t>Untested</t>
        </is>
      </c>
      <c r="K16" s="21" t="inlineStr">
        <is>
          <t>High</t>
        </is>
      </c>
      <c r="L16" s="19" t="inlineStr"/>
      <c r="M16" s="20" t="inlineStr"/>
      <c r="N16" s="19" t="inlineStr"/>
    </row>
    <row r="17">
      <c r="A17" s="12" t="inlineStr">
        <is>
          <t>TC-TXN-005</t>
        </is>
      </c>
      <c r="B17" s="13" t="inlineStr">
        <is>
          <t>Deductions Entry</t>
        </is>
      </c>
      <c r="C17" s="13" t="inlineStr">
        <is>
          <t>Limit Check</t>
        </is>
      </c>
      <c r="D17" s="14" t="inlineStr">
        <is>
          <t>Deduction Exceeding Maximum Limit Warning</t>
        </is>
      </c>
      <c r="E17" s="14" t="inlineStr">
        <is>
          <t>On /employee-deductions</t>
        </is>
      </c>
      <c r="F17" s="14" t="inlineStr">
        <is>
          <t>1. Enter deduction amount greater than employee basic salary</t>
        </is>
      </c>
      <c r="G17" s="14" t="inlineStr">
        <is>
          <t>Excessive Amount</t>
        </is>
      </c>
      <c r="H17" s="14" t="inlineStr">
        <is>
          <t>Warning displayed: 'Deduction exceeds net pay threshold'</t>
        </is>
      </c>
      <c r="I17" s="14" t="inlineStr"/>
      <c r="J17" s="15" t="inlineStr">
        <is>
          <t>Untested</t>
        </is>
      </c>
      <c r="K17" s="16" t="inlineStr">
        <is>
          <t>High</t>
        </is>
      </c>
      <c r="L17" s="14" t="inlineStr"/>
      <c r="M17" s="15" t="inlineStr"/>
      <c r="N17" s="14" t="inlineStr"/>
    </row>
    <row r="18">
      <c r="A18" s="17" t="inlineStr">
        <is>
          <t>TC-TXN-006</t>
        </is>
      </c>
      <c r="B18" s="18" t="inlineStr">
        <is>
          <t>Deductions Entry</t>
        </is>
      </c>
      <c r="C18" s="18" t="inlineStr">
        <is>
          <t>Search</t>
        </is>
      </c>
      <c r="D18" s="19" t="inlineStr">
        <is>
          <t>Filter Deductions by Employee EPF &amp; Month</t>
        </is>
      </c>
      <c r="E18" s="19" t="inlineStr">
        <is>
          <t>On /employee-deductions</t>
        </is>
      </c>
      <c r="F18" s="19" t="inlineStr">
        <is>
          <t>1. Search by EPF in search bar</t>
        </is>
      </c>
      <c r="G18" s="19" t="inlineStr">
        <is>
          <t>EPF: 91EPF001</t>
        </is>
      </c>
      <c r="H18" s="19" t="inlineStr">
        <is>
          <t>Displays deduction breakdown for selected employee</t>
        </is>
      </c>
      <c r="I18" s="19" t="inlineStr"/>
      <c r="J18" s="20" t="inlineStr">
        <is>
          <t>Untested</t>
        </is>
      </c>
      <c r="K18" s="20" t="inlineStr">
        <is>
          <t>Low</t>
        </is>
      </c>
      <c r="L18" s="19" t="inlineStr"/>
      <c r="M18" s="20" t="inlineStr"/>
      <c r="N18" s="19" t="inlineStr"/>
    </row>
    <row r="19">
      <c r="A19" s="12" t="inlineStr">
        <is>
          <t>TC-LEV-001</t>
        </is>
      </c>
      <c r="B19" s="13" t="inlineStr">
        <is>
          <t>Leaves</t>
        </is>
      </c>
      <c r="C19" s="13" t="inlineStr">
        <is>
          <t>Apply</t>
        </is>
      </c>
      <c r="D19" s="14" t="inlineStr">
        <is>
          <t>Submit Leave Request (Annual / Casual / Medical)</t>
        </is>
      </c>
      <c r="E19" s="14" t="inlineStr">
        <is>
          <t>Navigate to /leaves</t>
        </is>
      </c>
      <c r="F19" s="14" t="inlineStr">
        <is>
          <t>1. Select Employee, Leave Type: 'AL', Start: '2026-09-10', End: '2026-09-12'
2. Submit</t>
        </is>
      </c>
      <c r="G19" s="14" t="inlineStr">
        <is>
          <t>3 Days AL</t>
        </is>
      </c>
      <c r="H19" s="14" t="inlineStr">
        <is>
          <t>Leave request logged; Days calculated as 3; Status: 'Pending' or 'Approved'</t>
        </is>
      </c>
      <c r="I19" s="14" t="inlineStr"/>
      <c r="J19" s="15" t="inlineStr">
        <is>
          <t>Untested</t>
        </is>
      </c>
      <c r="K19" s="16" t="inlineStr">
        <is>
          <t>High</t>
        </is>
      </c>
      <c r="L19" s="14" t="inlineStr"/>
      <c r="M19" s="15" t="inlineStr"/>
      <c r="N19" s="14" t="inlineStr"/>
    </row>
    <row r="20">
      <c r="A20" s="17" t="inlineStr">
        <is>
          <t>TC-LEV-002</t>
        </is>
      </c>
      <c r="B20" s="18" t="inlineStr">
        <is>
          <t>Leaves</t>
        </is>
      </c>
      <c r="C20" s="18" t="inlineStr">
        <is>
          <t>No Pay</t>
        </is>
      </c>
      <c r="D20" s="19" t="inlineStr">
        <is>
          <t>No Pay Leave (NOP) Salary Deduction</t>
        </is>
      </c>
      <c r="E20" s="19" t="inlineStr">
        <is>
          <t>On /leaves</t>
        </is>
      </c>
      <c r="F20" s="19" t="inlineStr">
        <is>
          <t>1. Apply 2 days 'NOP' leave
2. Check Monthly Breakdown</t>
        </is>
      </c>
      <c r="G20" s="19" t="inlineStr">
        <is>
          <t>2 Days NOP</t>
        </is>
      </c>
      <c r="H20" s="19" t="inlineStr">
        <is>
          <t>Payroll engine deducts 2 days proportionate basic salary as No Pay</t>
        </is>
      </c>
      <c r="I20" s="19" t="inlineStr"/>
      <c r="J20" s="20" t="inlineStr">
        <is>
          <t>Untested</t>
        </is>
      </c>
      <c r="K20" s="21" t="inlineStr">
        <is>
          <t>High</t>
        </is>
      </c>
      <c r="L20" s="19" t="inlineStr"/>
      <c r="M20" s="20" t="inlineStr"/>
      <c r="N20" s="19" t="inlineStr"/>
    </row>
    <row r="21">
      <c r="A21" s="12" t="inlineStr">
        <is>
          <t>TC-LEV-003</t>
        </is>
      </c>
      <c r="B21" s="13" t="inlineStr">
        <is>
          <t>Leaves</t>
        </is>
      </c>
      <c r="C21" s="13" t="inlineStr">
        <is>
          <t>Balance</t>
        </is>
      </c>
      <c r="D21" s="14" t="inlineStr">
        <is>
          <t>Leave Balance Decrement Validation</t>
        </is>
      </c>
      <c r="E21" s="14" t="inlineStr">
        <is>
          <t>On /leaves</t>
        </is>
      </c>
      <c r="F21" s="14" t="inlineStr">
        <is>
          <t>1. Check remaining Annual Leave balance after approval</t>
        </is>
      </c>
      <c r="G21" s="14" t="inlineStr">
        <is>
          <t>AL Balance check</t>
        </is>
      </c>
      <c r="H21" s="14" t="inlineStr">
        <is>
          <t>Remaining AL balance decreases by approved leave days</t>
        </is>
      </c>
      <c r="I21" s="14" t="inlineStr"/>
      <c r="J21" s="15" t="inlineStr">
        <is>
          <t>Untested</t>
        </is>
      </c>
      <c r="K21" s="15" t="inlineStr">
        <is>
          <t>Medium</t>
        </is>
      </c>
      <c r="L21" s="14" t="inlineStr"/>
      <c r="M21" s="15" t="inlineStr"/>
      <c r="N21" s="14" t="inlineStr"/>
    </row>
    <row r="22">
      <c r="A22" s="17" t="inlineStr">
        <is>
          <t>TC-LON-001</t>
        </is>
      </c>
      <c r="B22" s="18" t="inlineStr">
        <is>
          <t>Loans</t>
        </is>
      </c>
      <c r="C22" s="18" t="inlineStr">
        <is>
          <t>Issue</t>
        </is>
      </c>
      <c r="D22" s="19" t="inlineStr">
        <is>
          <t>Issue Employee Loan with Monthly Installments</t>
        </is>
      </c>
      <c r="E22" s="19" t="inlineStr">
        <is>
          <t>Navigate to /loans</t>
        </is>
      </c>
      <c r="F22" s="19" t="inlineStr">
        <is>
          <t>1. Employee: 91EPF001, Principal: '60000', Installments: '12', Monthly Deduct: '5000'
2. Save</t>
        </is>
      </c>
      <c r="G22" s="19" t="inlineStr">
        <is>
          <t>Principal: 60000, 12 months</t>
        </is>
      </c>
      <c r="H22" s="19" t="inlineStr">
        <is>
          <t>Loan created; Monthly deduction scheduled for next 12 payroll runs</t>
        </is>
      </c>
      <c r="I22" s="19" t="inlineStr"/>
      <c r="J22" s="20" t="inlineStr">
        <is>
          <t>Untested</t>
        </is>
      </c>
      <c r="K22" s="21" t="inlineStr">
        <is>
          <t>High</t>
        </is>
      </c>
      <c r="L22" s="19" t="inlineStr"/>
      <c r="M22" s="20" t="inlineStr"/>
      <c r="N22" s="19" t="inlineStr"/>
    </row>
    <row r="23">
      <c r="A23" s="12" t="inlineStr">
        <is>
          <t>TC-LON-002</t>
        </is>
      </c>
      <c r="B23" s="13" t="inlineStr">
        <is>
          <t>Loans</t>
        </is>
      </c>
      <c r="C23" s="13" t="inlineStr">
        <is>
          <t>Recovery</t>
        </is>
      </c>
      <c r="D23" s="14" t="inlineStr">
        <is>
          <t>Automatic Loan Installment Deduction during Payroll</t>
        </is>
      </c>
      <c r="E23" s="14" t="inlineStr">
        <is>
          <t>Run monthly payroll</t>
        </is>
      </c>
      <c r="F23" s="14" t="inlineStr">
        <is>
          <t>1. Process payroll for month with active loan</t>
        </is>
      </c>
      <c r="G23" s="14" t="inlineStr">
        <is>
          <t>Payroll Run</t>
        </is>
      </c>
      <c r="H23" s="14" t="inlineStr">
        <is>
          <t>Net salary deducts 5,000.00; Outstanding loan balance updates to 55,000.00</t>
        </is>
      </c>
      <c r="I23" s="14" t="inlineStr"/>
      <c r="J23" s="15" t="inlineStr">
        <is>
          <t>Untested</t>
        </is>
      </c>
      <c r="K23" s="16" t="inlineStr">
        <is>
          <t>High</t>
        </is>
      </c>
      <c r="L23" s="14" t="inlineStr"/>
      <c r="M23" s="15" t="inlineStr"/>
      <c r="N23" s="14" t="inlineStr"/>
    </row>
    <row r="24">
      <c r="A24" s="17" t="inlineStr">
        <is>
          <t>TC-LON-003</t>
        </is>
      </c>
      <c r="B24" s="18" t="inlineStr">
        <is>
          <t>Loans</t>
        </is>
      </c>
      <c r="C24" s="18" t="inlineStr">
        <is>
          <t>Settlement</t>
        </is>
      </c>
      <c r="D24" s="19" t="inlineStr">
        <is>
          <t>Early Full Loan Settlement</t>
        </is>
      </c>
      <c r="E24" s="19" t="inlineStr">
        <is>
          <t>On /loans</t>
        </is>
      </c>
      <c r="F24" s="19" t="inlineStr">
        <is>
          <t>1. Click 'Settle Loan'
2. Enter settlement amount
3. Confirm</t>
        </is>
      </c>
      <c r="G24" s="19" t="inlineStr">
        <is>
          <t>Full Settlement</t>
        </is>
      </c>
      <c r="H24" s="19" t="inlineStr">
        <is>
          <t>Loan status marks 'Settled'; future automatic deductions cease</t>
        </is>
      </c>
      <c r="I24" s="19" t="inlineStr"/>
      <c r="J24" s="20" t="inlineStr">
        <is>
          <t>Untested</t>
        </is>
      </c>
      <c r="K24" s="20" t="inlineStr">
        <is>
          <t>Medium</t>
        </is>
      </c>
      <c r="L24" s="19" t="inlineStr"/>
      <c r="M24" s="20" t="inlineStr"/>
      <c r="N24" s="19" t="inlineStr"/>
    </row>
    <row r="25">
      <c r="A25" s="12" t="inlineStr">
        <is>
          <t>TC-TRN-001</t>
        </is>
      </c>
      <c r="B25" s="13" t="inlineStr">
        <is>
          <t>Plant Transfers</t>
        </is>
      </c>
      <c r="C25" s="13" t="inlineStr">
        <is>
          <t>Transfer</t>
        </is>
      </c>
      <c r="D25" s="14" t="inlineStr">
        <is>
          <t>Transfer Employee from Plant A to Plant B</t>
        </is>
      </c>
      <c r="E25" s="14" t="inlineStr">
        <is>
          <t>Navigate to /plant-transfers</t>
        </is>
      </c>
      <c r="F25" s="14" t="inlineStr">
        <is>
          <t>1. Select Employee, From Plant: 'PL-01', To Plant: 'PL-02', Effective Date: '2026-09-15'
2. Save</t>
        </is>
      </c>
      <c r="G25" s="14" t="inlineStr">
        <is>
          <t>To Plant: PL-02</t>
        </is>
      </c>
      <c r="H25" s="14" t="inlineStr">
        <is>
          <t>Employee's active plant updates on effective date</t>
        </is>
      </c>
      <c r="I25" s="14" t="inlineStr"/>
      <c r="J25" s="15" t="inlineStr">
        <is>
          <t>Untested</t>
        </is>
      </c>
      <c r="K25" s="16" t="inlineStr">
        <is>
          <t>High</t>
        </is>
      </c>
      <c r="L25" s="14" t="inlineStr"/>
      <c r="M25" s="15" t="inlineStr"/>
      <c r="N25" s="14" t="inlineStr"/>
    </row>
    <row r="26">
      <c r="A26" s="17" t="inlineStr">
        <is>
          <t>TC-TRN-002</t>
        </is>
      </c>
      <c r="B26" s="18" t="inlineStr">
        <is>
          <t>Plant Transfers</t>
        </is>
      </c>
      <c r="C26" s="18" t="inlineStr">
        <is>
          <t>Attendance</t>
        </is>
      </c>
      <c r="D26" s="19" t="inlineStr">
        <is>
          <t>Attendance Routing Post-Transfer</t>
        </is>
      </c>
      <c r="E26" s="19" t="inlineStr">
        <is>
          <t>Employee transferred</t>
        </is>
      </c>
      <c r="F26" s="19" t="inlineStr">
        <is>
          <t>1. Log attendance on Plant PL-02 after effective date</t>
        </is>
      </c>
      <c r="G26" s="19" t="inlineStr">
        <is>
          <t>PL-02 Attendance</t>
        </is>
      </c>
      <c r="H26" s="19" t="inlineStr">
        <is>
          <t>Attendance is recorded and billed under the new plant</t>
        </is>
      </c>
      <c r="I26" s="19" t="inlineStr"/>
      <c r="J26" s="20" t="inlineStr">
        <is>
          <t>Untested</t>
        </is>
      </c>
      <c r="K26" s="21" t="inlineStr">
        <is>
          <t>High</t>
        </is>
      </c>
      <c r="L26" s="19" t="inlineStr"/>
      <c r="M26" s="20" t="inlineStr"/>
      <c r="N26" s="19" t="inlineStr"/>
    </row>
    <row r="27">
      <c r="A27" s="12" t="inlineStr">
        <is>
          <t>TC-TRN-003</t>
        </is>
      </c>
      <c r="B27" s="13" t="inlineStr">
        <is>
          <t>Plant Transfers</t>
        </is>
      </c>
      <c r="C27" s="13" t="inlineStr">
        <is>
          <t>History</t>
        </is>
      </c>
      <c r="D27" s="14" t="inlineStr">
        <is>
          <t>Employee History Reflects Transfer Timeline</t>
        </is>
      </c>
      <c r="E27" s="14" t="inlineStr">
        <is>
          <t>Navigate to /employee-history</t>
        </is>
      </c>
      <c r="F27" s="14" t="inlineStr">
        <is>
          <t>1. Open transferred employee history profile</t>
        </is>
      </c>
      <c r="G27" s="14" t="inlineStr">
        <is>
          <t>View History</t>
        </is>
      </c>
      <c r="H27" s="14" t="inlineStr">
        <is>
          <t>Transfer event displayed in chronological audit timeline</t>
        </is>
      </c>
      <c r="I27" s="14" t="inlineStr"/>
      <c r="J27" s="15" t="inlineStr">
        <is>
          <t>Untested</t>
        </is>
      </c>
      <c r="K27" s="15" t="inlineStr">
        <is>
          <t>Medium</t>
        </is>
      </c>
      <c r="L27" s="14" t="inlineStr"/>
      <c r="M27" s="15" t="inlineStr"/>
      <c r="N27" s="14" t="inlineStr"/>
    </row>
    <row r="28">
      <c r="A28" s="17" t="inlineStr">
        <is>
          <t>TC-TRN-004</t>
        </is>
      </c>
      <c r="B28" s="18" t="inlineStr">
        <is>
          <t>Plant Transfers</t>
        </is>
      </c>
      <c r="C28" s="18" t="inlineStr">
        <is>
          <t>Cancel</t>
        </is>
      </c>
      <c r="D28" s="19" t="inlineStr">
        <is>
          <t>Cancel / Revert Scheduled Transfer</t>
        </is>
      </c>
      <c r="E28" s="19" t="inlineStr">
        <is>
          <t>Transfer with future date</t>
        </is>
      </c>
      <c r="F28" s="19" t="inlineStr">
        <is>
          <t>1. Click Cancel Transfer</t>
        </is>
      </c>
      <c r="G28" s="19" t="inlineStr">
        <is>
          <t>Cancel Transfer</t>
        </is>
      </c>
      <c r="H28" s="19" t="inlineStr">
        <is>
          <t>Employee remains on original plant</t>
        </is>
      </c>
      <c r="I28" s="19" t="inlineStr"/>
      <c r="J28" s="20" t="inlineStr">
        <is>
          <t>Untested</t>
        </is>
      </c>
      <c r="K28" s="20" t="inlineStr">
        <is>
          <t>Low</t>
        </is>
      </c>
      <c r="L28" s="19" t="inlineStr"/>
      <c r="M28" s="20" t="inlineStr"/>
      <c r="N28" s="19" t="inlineStr"/>
    </row>
    <row r="29">
      <c r="A29" s="12" t="inlineStr">
        <is>
          <t>TC-PAY-001</t>
        </is>
      </c>
      <c r="B29" s="13" t="inlineStr">
        <is>
          <t>Payroll Engine</t>
        </is>
      </c>
      <c r="C29" s="13" t="inlineStr">
        <is>
          <t>Calculate</t>
        </is>
      </c>
      <c r="D29" s="14" t="inlineStr">
        <is>
          <t>Run Monthly Payroll Calculation for Business Center</t>
        </is>
      </c>
      <c r="E29" s="14" t="inlineStr">
        <is>
          <t>Navigate to /monthly-breakdown</t>
        </is>
      </c>
      <c r="F29" s="14" t="inlineStr">
        <is>
          <t>1. Select Month: 'September 2026', BC: '001'
2. Click 'Process Payroll'</t>
        </is>
      </c>
      <c r="G29" s="14" t="inlineStr">
        <is>
          <t>Process Month: Sep 2026</t>
        </is>
      </c>
      <c r="H29" s="14" t="inlineStr">
        <is>
          <t>Calculates Gross Pay, EPF 8%, EPF 12%, ETF 3%, Total Additions, Deductions, and Net Pay for all employees</t>
        </is>
      </c>
      <c r="I29" s="14" t="inlineStr"/>
      <c r="J29" s="15" t="inlineStr">
        <is>
          <t>Untested</t>
        </is>
      </c>
      <c r="K29" s="16" t="inlineStr">
        <is>
          <t>High</t>
        </is>
      </c>
      <c r="L29" s="14" t="inlineStr"/>
      <c r="M29" s="15" t="inlineStr"/>
      <c r="N29" s="14" t="inlineStr"/>
    </row>
    <row r="30">
      <c r="A30" s="17" t="inlineStr">
        <is>
          <t>TC-PAY-002</t>
        </is>
      </c>
      <c r="B30" s="18" t="inlineStr">
        <is>
          <t>Payroll Engine</t>
        </is>
      </c>
      <c r="C30" s="18" t="inlineStr">
        <is>
          <t>EPF/ETF</t>
        </is>
      </c>
      <c r="D30" s="19" t="inlineStr">
        <is>
          <t>Statutory EPF (8% &amp; 12%) and ETF (3%) Accuracy</t>
        </is>
      </c>
      <c r="E30" s="19" t="inlineStr">
        <is>
          <t>In Payroll Breakdown</t>
        </is>
      </c>
      <c r="F30" s="19" t="inlineStr">
        <is>
          <t>1. Check Employee with Basic Salary 50,000
2. Verify EPF Employee: 4,000 (8%)
3. Verify EPF Employer: 6,000 (12%)
4. Verify ETF Employer: 1,500 (3%)</t>
        </is>
      </c>
      <c r="G30" s="19" t="inlineStr">
        <is>
          <t>Basic: 50,000</t>
        </is>
      </c>
      <c r="H30" s="19" t="inlineStr">
        <is>
          <t>All statutory calculations match exact decimal percentages (8%, 12%, 3%)</t>
        </is>
      </c>
      <c r="I30" s="19" t="inlineStr"/>
      <c r="J30" s="20" t="inlineStr">
        <is>
          <t>Untested</t>
        </is>
      </c>
      <c r="K30" s="21" t="inlineStr">
        <is>
          <t>High</t>
        </is>
      </c>
      <c r="L30" s="19" t="inlineStr"/>
      <c r="M30" s="20" t="inlineStr"/>
      <c r="N30" s="19" t="inlineStr"/>
    </row>
    <row r="31">
      <c r="A31" s="12" t="inlineStr">
        <is>
          <t>TC-PAY-003</t>
        </is>
      </c>
      <c r="B31" s="13" t="inlineStr">
        <is>
          <t>Payroll Engine</t>
        </is>
      </c>
      <c r="C31" s="13" t="inlineStr">
        <is>
          <t>OT Pay</t>
        </is>
      </c>
      <c r="D31" s="14" t="inlineStr">
        <is>
          <t>Overtime Earnings Integration into Gross Pay</t>
        </is>
      </c>
      <c r="E31" s="14" t="inlineStr">
        <is>
          <t>Employee has 10 OT hours</t>
        </is>
      </c>
      <c r="F31" s="14" t="inlineStr">
        <is>
          <t>1. Cross check OT hours in payroll summary</t>
        </is>
      </c>
      <c r="G31" s="14" t="inlineStr">
        <is>
          <t>10 OT Hours</t>
        </is>
      </c>
      <c r="H31" s="14" t="inlineStr">
        <is>
          <t>OT amount calculated at (Basic / 200 * 1.5 * OT_Hours) and added to Gross</t>
        </is>
      </c>
      <c r="I31" s="14" t="inlineStr"/>
      <c r="J31" s="15" t="inlineStr">
        <is>
          <t>Untested</t>
        </is>
      </c>
      <c r="K31" s="16" t="inlineStr">
        <is>
          <t>High</t>
        </is>
      </c>
      <c r="L31" s="14" t="inlineStr"/>
      <c r="M31" s="15" t="inlineStr"/>
      <c r="N31" s="14" t="inlineStr"/>
    </row>
    <row r="32">
      <c r="A32" s="17" t="inlineStr">
        <is>
          <t>TC-PAY-004</t>
        </is>
      </c>
      <c r="B32" s="18" t="inlineStr">
        <is>
          <t>Payroll Engine</t>
        </is>
      </c>
      <c r="C32" s="18" t="inlineStr">
        <is>
          <t>Attendance Bonus</t>
        </is>
      </c>
      <c r="D32" s="19" t="inlineStr">
        <is>
          <t>Attendance Allowance Qualification</t>
        </is>
      </c>
      <c r="E32" s="19" t="inlineStr">
        <is>
          <t>Employee worked &gt;= 24 days</t>
        </is>
      </c>
      <c r="F32" s="19" t="inlineStr">
        <is>
          <t>1. Check Attendance Allowance column</t>
        </is>
      </c>
      <c r="G32" s="19" t="inlineStr">
        <is>
          <t>Present Days &gt;= 24</t>
        </is>
      </c>
      <c r="H32" s="19" t="inlineStr">
        <is>
          <t>Allowance added if criteria met; excluded if present days &lt; min threshold</t>
        </is>
      </c>
      <c r="I32" s="19" t="inlineStr"/>
      <c r="J32" s="20" t="inlineStr">
        <is>
          <t>Untested</t>
        </is>
      </c>
      <c r="K32" s="21" t="inlineStr">
        <is>
          <t>High</t>
        </is>
      </c>
      <c r="L32" s="19" t="inlineStr"/>
      <c r="M32" s="20" t="inlineStr"/>
      <c r="N32" s="19" t="inlineStr"/>
    </row>
    <row r="33">
      <c r="A33" s="12" t="inlineStr">
        <is>
          <t>TC-PAY-005</t>
        </is>
      </c>
      <c r="B33" s="13" t="inlineStr">
        <is>
          <t>Payroll Engine</t>
        </is>
      </c>
      <c r="C33" s="13" t="inlineStr">
        <is>
          <t>Death Donation</t>
        </is>
      </c>
      <c r="D33" s="14" t="inlineStr">
        <is>
          <t>Death Donation Deduction Processing</t>
        </is>
      </c>
      <c r="E33" s="14" t="inlineStr">
        <is>
          <t>Employee has death donation checked</t>
        </is>
      </c>
      <c r="F33" s="14" t="inlineStr">
        <is>
          <t>1. Verify Death Donation line item in breakdown</t>
        </is>
      </c>
      <c r="G33" s="14" t="inlineStr">
        <is>
          <t>Death Donation: True</t>
        </is>
      </c>
      <c r="H33" s="14" t="inlineStr">
        <is>
          <t>Fixed death donation amount deducted from net pay</t>
        </is>
      </c>
      <c r="I33" s="14" t="inlineStr"/>
      <c r="J33" s="15" t="inlineStr">
        <is>
          <t>Untested</t>
        </is>
      </c>
      <c r="K33" s="15" t="inlineStr">
        <is>
          <t>Medium</t>
        </is>
      </c>
      <c r="L33" s="14" t="inlineStr"/>
      <c r="M33" s="15" t="inlineStr"/>
      <c r="N33" s="14" t="inlineStr"/>
    </row>
    <row r="34">
      <c r="A34" s="17" t="inlineStr">
        <is>
          <t>TC-PAY-006</t>
        </is>
      </c>
      <c r="B34" s="18" t="inlineStr">
        <is>
          <t>Payroll Engine</t>
        </is>
      </c>
      <c r="C34" s="18" t="inlineStr">
        <is>
          <t>Payslip View</t>
        </is>
      </c>
      <c r="D34" s="19" t="inlineStr">
        <is>
          <t>View Individual Employee Digital Payslip</t>
        </is>
      </c>
      <c r="E34" s="19" t="inlineStr">
        <is>
          <t>In /monthly-breakdown table</t>
        </is>
      </c>
      <c r="F34" s="19" t="inlineStr">
        <is>
          <t>1. Click 'View Payslip' icon on employee row</t>
        </is>
      </c>
      <c r="G34" s="19" t="inlineStr">
        <is>
          <t>View Payslip</t>
        </is>
      </c>
      <c r="H34" s="19" t="inlineStr">
        <is>
          <t>Modal opens displaying full earnings, statutory deductions, loan recoveries, and Net Pay</t>
        </is>
      </c>
      <c r="I34" s="19" t="inlineStr"/>
      <c r="J34" s="20" t="inlineStr">
        <is>
          <t>Untested</t>
        </is>
      </c>
      <c r="K34" s="21" t="inlineStr">
        <is>
          <t>High</t>
        </is>
      </c>
      <c r="L34" s="19" t="inlineStr"/>
      <c r="M34" s="20" t="inlineStr"/>
      <c r="N34" s="19" t="inlineStr"/>
    </row>
    <row r="35">
      <c r="A35" s="12" t="inlineStr">
        <is>
          <t>TC-PAY-007</t>
        </is>
      </c>
      <c r="B35" s="13" t="inlineStr">
        <is>
          <t>Payroll Engine</t>
        </is>
      </c>
      <c r="C35" s="13" t="inlineStr">
        <is>
          <t>Print / PDF</t>
        </is>
      </c>
      <c r="D35" s="14" t="inlineStr">
        <is>
          <t>Export / Print Employee Payslip</t>
        </is>
      </c>
      <c r="E35" s="14" t="inlineStr">
        <is>
          <t>In Payslip modal</t>
        </is>
      </c>
      <c r="F35" s="14" t="inlineStr">
        <is>
          <t>1. Click 'Print Payslip' or 'Export PDF'</t>
        </is>
      </c>
      <c r="G35" s="14" t="inlineStr">
        <is>
          <t>Print Action</t>
        </is>
      </c>
      <c r="H35" s="14" t="inlineStr">
        <is>
          <t>Clean printable payslip generated formatted for standard A4/thermal printing</t>
        </is>
      </c>
      <c r="I35" s="14" t="inlineStr"/>
      <c r="J35" s="15" t="inlineStr">
        <is>
          <t>Untested</t>
        </is>
      </c>
      <c r="K35" s="16" t="inlineStr">
        <is>
          <t>High</t>
        </is>
      </c>
      <c r="L35" s="14" t="inlineStr"/>
      <c r="M35" s="15" t="inlineStr"/>
      <c r="N35" s="14" t="inlineStr"/>
    </row>
    <row r="36">
      <c r="A36" s="17" t="inlineStr">
        <is>
          <t>TC-PAY-008</t>
        </is>
      </c>
      <c r="B36" s="18" t="inlineStr">
        <is>
          <t>Payroll Engine</t>
        </is>
      </c>
      <c r="C36" s="18" t="inlineStr">
        <is>
          <t>Finalize</t>
        </is>
      </c>
      <c r="D36" s="19" t="inlineStr">
        <is>
          <t>Finalize &amp; Lock Monthly Payroll Period</t>
        </is>
      </c>
      <c r="E36" s="19" t="inlineStr">
        <is>
          <t>In /monthly-breakdown</t>
        </is>
      </c>
      <c r="F36" s="19" t="inlineStr">
        <is>
          <t>1. Click 'Finalize Month'
2. Confirm lock</t>
        </is>
      </c>
      <c r="G36" s="19" t="inlineStr">
        <is>
          <t>Finalize Month</t>
        </is>
      </c>
      <c r="H36" s="19" t="inlineStr">
        <is>
          <t>Month marked LOCKED; prevents further retroactive attendance/addition changes</t>
        </is>
      </c>
      <c r="I36" s="19" t="inlineStr"/>
      <c r="J36" s="20" t="inlineStr">
        <is>
          <t>Untested</t>
        </is>
      </c>
      <c r="K36" s="21" t="inlineStr">
        <is>
          <t>High</t>
        </is>
      </c>
      <c r="L36" s="19" t="inlineStr"/>
      <c r="M36" s="20" t="inlineStr"/>
      <c r="N36" s="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2026-09-30T08:07:26Z</dcterms:created>
  <dcterms:modified xsi:type="dcterms:W3CDTF">2026-09-30T08:07:26Z</dcterms:modified>
</cp:coreProperties>
</file>