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<sst xmlns="http://schemas.openxmlformats.org/spreadsheetml/2006/main" count="649" uniqueCount="428">
  <si>
    <t xml:space="preserve">SN</t>
  </si>
  <si>
    <t xml:space="preserve">Name</t>
  </si>
  <si>
    <t xml:space="preserve">Nepali Name</t>
  </si>
  <si>
    <t xml:space="preserve">Gender</t>
  </si>
  <si>
    <t xml:space="preserve">Saccos Union</t>
  </si>
  <si>
    <t xml:space="preserve">Post</t>
  </si>
  <si>
    <t xml:space="preserve">Email</t>
  </si>
  <si>
    <t xml:space="preserve">District</t>
  </si>
  <si>
    <t xml:space="preserve">Municipality</t>
  </si>
  <si>
    <t xml:space="preserve">Ward No</t>
  </si>
  <si>
    <t xml:space="preserve">Membership No</t>
  </si>
  <si>
    <t xml:space="preserve">Mobile No</t>
  </si>
  <si>
    <t xml:space="preserve">Photo</t>
  </si>
  <si>
    <t xml:space="preserve">QR</t>
  </si>
  <si>
    <t xml:space="preserve">Voter No</t>
  </si>
  <si>
    <t xml:space="preserve">BINA BUDDHACHARYA</t>
  </si>
  <si>
    <t xml:space="preserve">विना बुधाचार्य</t>
  </si>
  <si>
    <t xml:space="preserve">female</t>
  </si>
  <si>
    <t xml:space="preserve">Gyanjyoti Mahila Utthan SACCOS</t>
  </si>
  <si>
    <t xml:space="preserve">chairperson</t>
  </si>
  <si>
    <t xml:space="preserve">gyanjyotisacco@gmail.com</t>
  </si>
  <si>
    <t xml:space="preserve">Kathmandu</t>
  </si>
  <si>
    <t xml:space="preserve">286.jpg</t>
  </si>
  <si>
    <t xml:space="preserve">286.png</t>
  </si>
  <si>
    <t xml:space="preserve">OM BAHADUR BASNET</t>
  </si>
  <si>
    <t xml:space="preserve">ओम बहादुर बस्नेत</t>
  </si>
  <si>
    <t xml:space="preserve">male</t>
  </si>
  <si>
    <t xml:space="preserve">Moneyplant SACCOS</t>
  </si>
  <si>
    <t xml:space="preserve">manager_ceo</t>
  </si>
  <si>
    <t xml:space="preserve">moneyplantsaccos@yahoo.com</t>
  </si>
  <si>
    <t xml:space="preserve">1728294629_7251.jpg</t>
  </si>
  <si>
    <t xml:space="preserve">DIPAK PUDASAINI</t>
  </si>
  <si>
    <t xml:space="preserve">दिपक पुडासैनी</t>
  </si>
  <si>
    <t xml:space="preserve">Shubhaprava Saving &amp; Credit Co-operative Ltd.</t>
  </si>
  <si>
    <t xml:space="preserve">shubhaprava.cop@gmail.com</t>
  </si>
  <si>
    <t xml:space="preserve">1729057675_4175.jpg</t>
  </si>
  <si>
    <t xml:space="preserve">Krishna Govinda Lakhaju</t>
  </si>
  <si>
    <t xml:space="preserve">कृष्ण गोविन्द लाखाजु</t>
  </si>
  <si>
    <t xml:space="preserve">Bhaktapur District SACCOS Union Ltd.</t>
  </si>
  <si>
    <t xml:space="preserve">bktsaccu@gmail.com</t>
  </si>
  <si>
    <t xml:space="preserve">Bhaktapur</t>
  </si>
  <si>
    <t xml:space="preserve">Suryabinayak</t>
  </si>
  <si>
    <t xml:space="preserve">1729150068_7343.jpg</t>
  </si>
  <si>
    <t xml:space="preserve">11.png</t>
  </si>
  <si>
    <t xml:space="preserve">Sarmila Adhikari</t>
  </si>
  <si>
    <t xml:space="preserve">सर्मिला अधिकारी</t>
  </si>
  <si>
    <t xml:space="preserve">Laxmi Mahila SACCOS</t>
  </si>
  <si>
    <t xml:space="preserve">vice_secretory</t>
  </si>
  <si>
    <t xml:space="preserve">laxmisaccos@hotmail.com</t>
  </si>
  <si>
    <t xml:space="preserve">Kavrepalanchok</t>
  </si>
  <si>
    <t xml:space="preserve">Panauti</t>
  </si>
  <si>
    <t xml:space="preserve">1729227566_3729.jpg</t>
  </si>
  <si>
    <t xml:space="preserve">Hom Bahadur Thami</t>
  </si>
  <si>
    <t xml:space="preserve">हाेम बहादुर थामी</t>
  </si>
  <si>
    <t xml:space="preserve">Shivashakti SACCOS</t>
  </si>
  <si>
    <t xml:space="preserve">Manager /CEO-व्यवस्थापक/प्र.का.अ.</t>
  </si>
  <si>
    <t xml:space="preserve">shivashaktisacos@gmail.com</t>
  </si>
  <si>
    <t xml:space="preserve">Dolakha</t>
  </si>
  <si>
    <t xml:space="preserve">Kalinchowk</t>
  </si>
  <si>
    <t xml:space="preserve">1729232742_5805.jpg</t>
  </si>
  <si>
    <t xml:space="preserve">Kul Bahadur Khatri</t>
  </si>
  <si>
    <t xml:space="preserve">कुल बहादुर खत्री</t>
  </si>
  <si>
    <t xml:space="preserve">Bharatpur Janasewa SACCOS</t>
  </si>
  <si>
    <t xml:space="preserve">Chairperson - अध्यक्ष</t>
  </si>
  <si>
    <t xml:space="preserve">bhpssaccos2055@gmail.com</t>
  </si>
  <si>
    <t xml:space="preserve">Chitwan</t>
  </si>
  <si>
    <t xml:space="preserve">Bharatpur</t>
  </si>
  <si>
    <t xml:space="preserve">1729233311_5539.jpg</t>
  </si>
  <si>
    <t xml:space="preserve">MURARI PRASAD BHANDARI</t>
  </si>
  <si>
    <t xml:space="preserve">मुरारी प्रसाद भण्डारी</t>
  </si>
  <si>
    <t xml:space="preserve">TEXAS SACCOS</t>
  </si>
  <si>
    <t xml:space="preserve">texassaving66@gmail.com</t>
  </si>
  <si>
    <t xml:space="preserve">Budhanilkantha</t>
  </si>
  <si>
    <t xml:space="preserve">1729245546_4227.jpg</t>
  </si>
  <si>
    <t xml:space="preserve">BHARAT PRASAD PAUDEL</t>
  </si>
  <si>
    <t xml:space="preserve">भरत पसाद पाैडेल</t>
  </si>
  <si>
    <t xml:space="preserve">Shree Pratibha SACCOS</t>
  </si>
  <si>
    <t xml:space="preserve">prativasaccos@gmail.com</t>
  </si>
  <si>
    <t xml:space="preserve">Mandandeupur</t>
  </si>
  <si>
    <t xml:space="preserve">1729240933_9620.jpg</t>
  </si>
  <si>
    <t xml:space="preserve">Keshav Man Shrestha</t>
  </si>
  <si>
    <t xml:space="preserve">केशवमान श्रेष्ठ</t>
  </si>
  <si>
    <t xml:space="preserve">Shankhadhar saving and credit Co-operative Ltd</t>
  </si>
  <si>
    <t xml:space="preserve">vice_chairperson</t>
  </si>
  <si>
    <t xml:space="preserve">saccos154@gmail.com</t>
  </si>
  <si>
    <t xml:space="preserve">Madhyapur Thimi</t>
  </si>
  <si>
    <t xml:space="preserve">1729242351_5348.jpg</t>
  </si>
  <si>
    <t xml:space="preserve">Madhab Prasad Dahal</t>
  </si>
  <si>
    <t xml:space="preserve">माधवप्रसाद दहाल</t>
  </si>
  <si>
    <t xml:space="preserve">Janamukhi SACCOS</t>
  </si>
  <si>
    <t xml:space="preserve">info.janamukhi@gmail.com</t>
  </si>
  <si>
    <t xml:space="preserve">Baiteshwor</t>
  </si>
  <si>
    <t xml:space="preserve">1729253277_2504.jpg</t>
  </si>
  <si>
    <t xml:space="preserve">Krishna Kumar Shrestha</t>
  </si>
  <si>
    <t xml:space="preserve">कृष्ण कुमार श्रेष्ठ</t>
  </si>
  <si>
    <t xml:space="preserve">Shree Bhimeshwar SACCOS</t>
  </si>
  <si>
    <t xml:space="preserve">Treasurer - कोषाध्यक्ष</t>
  </si>
  <si>
    <t xml:space="preserve">krishnakstha.12@gmail.com</t>
  </si>
  <si>
    <t xml:space="preserve">Bhimeshwar</t>
  </si>
  <si>
    <t xml:space="preserve">1729403872_5113.jpg</t>
  </si>
  <si>
    <t xml:space="preserve">Kuber Prasad Pokharel</t>
  </si>
  <si>
    <t xml:space="preserve">कुबेर प्रसाद पोखरेल</t>
  </si>
  <si>
    <t xml:space="preserve">Ekikrit Gadhidristi Bhawana SACCOS</t>
  </si>
  <si>
    <t xml:space="preserve">ekagdb@gmail.com</t>
  </si>
  <si>
    <t xml:space="preserve">Tamakoshi</t>
  </si>
  <si>
    <t xml:space="preserve">1729404544_9665.jpg</t>
  </si>
  <si>
    <t xml:space="preserve">Lekhanath Ghimire</t>
  </si>
  <si>
    <t xml:space="preserve">लेखनाथ घिमिरे</t>
  </si>
  <si>
    <t xml:space="preserve">Janmabhumi SACCOS</t>
  </si>
  <si>
    <t xml:space="preserve">secretory</t>
  </si>
  <si>
    <t xml:space="preserve">janmabhumisaccos92@gmail.com</t>
  </si>
  <si>
    <t xml:space="preserve">Ramechhap</t>
  </si>
  <si>
    <t xml:space="preserve">Gokulganga</t>
  </si>
  <si>
    <t xml:space="preserve">1729405957_9430.jpg</t>
  </si>
  <si>
    <t xml:space="preserve">Keshav Prasad Dhital</t>
  </si>
  <si>
    <t xml:space="preserve">केशव प्रसाद धिताल</t>
  </si>
  <si>
    <t xml:space="preserve">Hatemalo Saving and Credit Cooperative Ltd.</t>
  </si>
  <si>
    <t xml:space="preserve">Vice Chairperson - उपाध्यक्ष</t>
  </si>
  <si>
    <t xml:space="preserve">hatemalo2063@gmail.com</t>
  </si>
  <si>
    <t xml:space="preserve">Makawanpur</t>
  </si>
  <si>
    <t xml:space="preserve">Hetauda</t>
  </si>
  <si>
    <t xml:space="preserve">1729407867_4590.jpg</t>
  </si>
  <si>
    <t xml:space="preserve">SUMAN DHAREL</t>
  </si>
  <si>
    <t xml:space="preserve">सुमन धरेल</t>
  </si>
  <si>
    <t xml:space="preserve">NETRAWATI SAVING AND CREDIT CO OPERATIVELTD</t>
  </si>
  <si>
    <t xml:space="preserve">netrawatisha54@gmail.com</t>
  </si>
  <si>
    <t xml:space="preserve">Dhading</t>
  </si>
  <si>
    <t xml:space="preserve">Tripurasundari</t>
  </si>
  <si>
    <t xml:space="preserve">1729411422_6673.jpg</t>
  </si>
  <si>
    <t xml:space="preserve">SHASWAT SUBEDI</t>
  </si>
  <si>
    <t xml:space="preserve">शाश्वत सुवेदी</t>
  </si>
  <si>
    <t xml:space="preserve">रामकोट बिन्दबासिनी बचत तथा ऋण सहकारी संस्था लि.</t>
  </si>
  <si>
    <t xml:space="preserve">ramkotbindabasini@gmail.com</t>
  </si>
  <si>
    <t xml:space="preserve">Nagarjun</t>
  </si>
  <si>
    <t xml:space="preserve">1729412193_2458.jpg</t>
  </si>
  <si>
    <t xml:space="preserve">Dipak Prasad Dahal</t>
  </si>
  <si>
    <t xml:space="preserve">दिपक प्रसाद दाहाल</t>
  </si>
  <si>
    <t xml:space="preserve">अटल पाँच कुण्ड बचत तथा ऋण सहकारी सस्था लि</t>
  </si>
  <si>
    <t xml:space="preserve">atalpanchkunda@gmail.com</t>
  </si>
  <si>
    <t xml:space="preserve">Dhulikhel</t>
  </si>
  <si>
    <t xml:space="preserve">1729413646_3797.jpg</t>
  </si>
  <si>
    <t xml:space="preserve">Chandra Kafle</t>
  </si>
  <si>
    <t xml:space="preserve">चन्द्र काफ्ले</t>
  </si>
  <si>
    <t xml:space="preserve">Aakashdeep SACCOS</t>
  </si>
  <si>
    <t xml:space="preserve">Board Member - कार्यसमिति सदस्य</t>
  </si>
  <si>
    <t xml:space="preserve">aakashdeep.jiri50@gmail.com</t>
  </si>
  <si>
    <t xml:space="preserve">Jiri</t>
  </si>
  <si>
    <t xml:space="preserve">1729415921_8709.jpg</t>
  </si>
  <si>
    <t xml:space="preserve">Ramesh Bahadur  Subedi</t>
  </si>
  <si>
    <t xml:space="preserve">रमेश बहादुर सुवेदी</t>
  </si>
  <si>
    <t xml:space="preserve">श्रमजीवी बचत तथा ऋण सहकारी संस्था लि.</t>
  </si>
  <si>
    <t xml:space="preserve">Cooperativeshramjibi@gmail.com</t>
  </si>
  <si>
    <t xml:space="preserve">Sailung</t>
  </si>
  <si>
    <t xml:space="preserve">1729416580_6528.jpg</t>
  </si>
  <si>
    <t xml:space="preserve">Narayan Bahadur Shrestha</t>
  </si>
  <si>
    <t xml:space="preserve">नारायण बहादुर श्रेष्ठ</t>
  </si>
  <si>
    <t xml:space="preserve">Milijuli Kalinchwok Saving &amp; Credit Cooperative Ltd.</t>
  </si>
  <si>
    <t xml:space="preserve">Subcomittee coordinator- उपसमिति संयोजक</t>
  </si>
  <si>
    <t xml:space="preserve">milijuli50.saccos@gmail.com</t>
  </si>
  <si>
    <t xml:space="preserve">1729416596_6770.jpg</t>
  </si>
  <si>
    <t xml:space="preserve">Nirmal Musyaju</t>
  </si>
  <si>
    <t xml:space="preserve">निर्मल मुस्याजु</t>
  </si>
  <si>
    <t xml:space="preserve">Kathu Ganesh Saving and Credit Cooperative Ltd</t>
  </si>
  <si>
    <t xml:space="preserve">kathuganeshcop@gmail.com</t>
  </si>
  <si>
    <t xml:space="preserve">Banepa</t>
  </si>
  <si>
    <t xml:space="preserve">1729418031_2520.jpg</t>
  </si>
  <si>
    <t xml:space="preserve">Tenzing Sherpa</t>
  </si>
  <si>
    <t xml:space="preserve">तेन्जिङ शेर्पा</t>
  </si>
  <si>
    <t xml:space="preserve">Nawa Janautthan Saving And Credit Co Operative tld</t>
  </si>
  <si>
    <t xml:space="preserve">stenzing14@gmail.com</t>
  </si>
  <si>
    <t xml:space="preserve">1729486633_8247.jpg</t>
  </si>
  <si>
    <t xml:space="preserve">Rita Khadka</t>
  </si>
  <si>
    <t xml:space="preserve">रिता खड्का</t>
  </si>
  <si>
    <t xml:space="preserve">Unnatishil Mahila SACCOS</t>
  </si>
  <si>
    <t xml:space="preserve">unnatishilmahila@gmail.com</t>
  </si>
  <si>
    <t xml:space="preserve">Sindhupalchok</t>
  </si>
  <si>
    <t xml:space="preserve">Sunkoshi</t>
  </si>
  <si>
    <t xml:space="preserve">४०९</t>
  </si>
  <si>
    <t xml:space="preserve">1729487899_5053.jpg</t>
  </si>
  <si>
    <t xml:space="preserve">Shiva Raj Shrestha</t>
  </si>
  <si>
    <t xml:space="preserve">शिवराज श्रेष्ठ</t>
  </si>
  <si>
    <t xml:space="preserve">Sahara Saving &amp; Credit Cooperative Ltd</t>
  </si>
  <si>
    <t xml:space="preserve">saharabachat.2062@gmail.com</t>
  </si>
  <si>
    <t xml:space="preserve">1729491471_5121.png</t>
  </si>
  <si>
    <t xml:space="preserve">NAWADURGA PD. DHUNGEL</t>
  </si>
  <si>
    <t xml:space="preserve">नवदुर्गा प्र. ढुङ्गेल</t>
  </si>
  <si>
    <t xml:space="preserve">Artha kawach saving &amp; credit co-operative ltd.</t>
  </si>
  <si>
    <t xml:space="preserve">Member - सदस्य</t>
  </si>
  <si>
    <t xml:space="preserve">arthakawach.saving@gmail.com</t>
  </si>
  <si>
    <t xml:space="preserve">1729492552_6215.jpg</t>
  </si>
  <si>
    <t xml:space="preserve">Yuj kumar bhaila</t>
  </si>
  <si>
    <t xml:space="preserve">युज कुमार भैल</t>
  </si>
  <si>
    <t xml:space="preserve">Alpha SACCOS</t>
  </si>
  <si>
    <t xml:space="preserve">member</t>
  </si>
  <si>
    <t xml:space="preserve">alphasacos92@gmail.com</t>
  </si>
  <si>
    <t xml:space="preserve">1729588400_8093.jpg</t>
  </si>
  <si>
    <t xml:space="preserve">Chandra Prasad Tajpuriya</t>
  </si>
  <si>
    <t xml:space="preserve">चन्द्र प्रसाद ताजपुरीया</t>
  </si>
  <si>
    <t xml:space="preserve">Shubha Bihani SACCOS</t>
  </si>
  <si>
    <t xml:space="preserve">shubhabihani@yahoo.com</t>
  </si>
  <si>
    <t xml:space="preserve">1729493260_8579.jpg</t>
  </si>
  <si>
    <t xml:space="preserve">KESHAV PRASAD DANGAL</t>
  </si>
  <si>
    <t xml:space="preserve">केशव प्रसाद दंगाल</t>
  </si>
  <si>
    <t xml:space="preserve">LAWRENCE SACCOSS</t>
  </si>
  <si>
    <t xml:space="preserve">Advisor - सल्लाहकार</t>
  </si>
  <si>
    <t xml:space="preserve">lawrencesaccoss067@gmail.com</t>
  </si>
  <si>
    <t xml:space="preserve">1729493662_5820.jpg</t>
  </si>
  <si>
    <t xml:space="preserve">Mina Manandhar</t>
  </si>
  <si>
    <t xml:space="preserve">मिना मानन्धर</t>
  </si>
  <si>
    <t xml:space="preserve">Shree Sweta Ganesh SACCOS</t>
  </si>
  <si>
    <t xml:space="preserve">shreeswetganesh2021@gmail.com</t>
  </si>
  <si>
    <t xml:space="preserve">1729494596_5766.jpg</t>
  </si>
  <si>
    <t xml:space="preserve">Pawan Karki</t>
  </si>
  <si>
    <t xml:space="preserve">पवन कार्र्की</t>
  </si>
  <si>
    <t xml:space="preserve">Jamuni Ganesh SACCOS</t>
  </si>
  <si>
    <t xml:space="preserve">shreejamuni123@gmail.com</t>
  </si>
  <si>
    <t xml:space="preserve">1729496010_6518.jpg</t>
  </si>
  <si>
    <t xml:space="preserve">Bikalpa Pathak</t>
  </si>
  <si>
    <t xml:space="preserve">विकल्प पाठक</t>
  </si>
  <si>
    <t xml:space="preserve">Natural SACCOS</t>
  </si>
  <si>
    <t xml:space="preserve">pathakbikalpa@hotmail.com</t>
  </si>
  <si>
    <t xml:space="preserve">1729497692_8514.jpg</t>
  </si>
  <si>
    <t xml:space="preserve">Jaganatha Dahal</t>
  </si>
  <si>
    <t xml:space="preserve">जगन्नाथ दाहाल</t>
  </si>
  <si>
    <t xml:space="preserve">Nawajagaran SACCOS</t>
  </si>
  <si>
    <t xml:space="preserve">ASC Member - लेखा सुपरिवेक्षण समिति सदस्य</t>
  </si>
  <si>
    <t xml:space="preserve">nawajagaransaccos@gmail.com</t>
  </si>
  <si>
    <t xml:space="preserve">Manthali</t>
  </si>
  <si>
    <t xml:space="preserve">1729498668_9763.jpg</t>
  </si>
  <si>
    <t xml:space="preserve">Rajendra Ghimire</t>
  </si>
  <si>
    <t xml:space="preserve">राजेन्द्र घिमिरे</t>
  </si>
  <si>
    <t xml:space="preserve">Image SACCOS</t>
  </si>
  <si>
    <t xml:space="preserve">imagesaccos@gmail.com</t>
  </si>
  <si>
    <t xml:space="preserve">Lalitpur</t>
  </si>
  <si>
    <t xml:space="preserve">1729500305_5993.jfif</t>
  </si>
  <si>
    <t xml:space="preserve">Shyam Mangrati</t>
  </si>
  <si>
    <t xml:space="preserve">श्याम मंग्राती</t>
  </si>
  <si>
    <t xml:space="preserve">Hamro Sewa Saving &amp; Credit Co-operative Limited</t>
  </si>
  <si>
    <t xml:space="preserve">shyammangrati3@gmail.com</t>
  </si>
  <si>
    <t xml:space="preserve">1729500956_3010.jpg</t>
  </si>
  <si>
    <t xml:space="preserve">Ganesh Kumar Shrestha</t>
  </si>
  <si>
    <t xml:space="preserve">गणेश कुमार श्रेष्ठ</t>
  </si>
  <si>
    <t xml:space="preserve">Bhairabi Saving &amp; Credit Cooperative Ltd.</t>
  </si>
  <si>
    <t xml:space="preserve">Bhairabisaccos@gmail.com</t>
  </si>
  <si>
    <t xml:space="preserve">Nilkantha</t>
  </si>
  <si>
    <t xml:space="preserve">1729504033_9805.png</t>
  </si>
  <si>
    <t xml:space="preserve">Mina Dhonju</t>
  </si>
  <si>
    <t xml:space="preserve">मिना ध्वोजू</t>
  </si>
  <si>
    <t xml:space="preserve">भक्तपुर महिला बचत तथा ऋण सहकारी संस्था लि.</t>
  </si>
  <si>
    <t xml:space="preserve">bhaktapurmahilasaccos@gmail.com</t>
  </si>
  <si>
    <t xml:space="preserve">1729505792_9792.jpg</t>
  </si>
  <si>
    <t xml:space="preserve">Ambika Pokharel</t>
  </si>
  <si>
    <t xml:space="preserve">अम्बिका पोखरेल</t>
  </si>
  <si>
    <t xml:space="preserve">Diyalo Mahila Saccos</t>
  </si>
  <si>
    <t xml:space="preserve">ambikapokherel1@gmail.com</t>
  </si>
  <si>
    <t xml:space="preserve">1729563803_9932.jpg</t>
  </si>
  <si>
    <t xml:space="preserve">Sabita Thapa</t>
  </si>
  <si>
    <t xml:space="preserve">सबिता थापा</t>
  </si>
  <si>
    <t xml:space="preserve">Uddham Bikash SACCOS</t>
  </si>
  <si>
    <t xml:space="preserve">ubsacccos@gmail.com</t>
  </si>
  <si>
    <t xml:space="preserve">1729582866_4776.jpg</t>
  </si>
  <si>
    <t xml:space="preserve">Rammani Phoudel</t>
  </si>
  <si>
    <t xml:space="preserve">राममणी पौड्याल</t>
  </si>
  <si>
    <t xml:space="preserve">Shree Janajagaran SACCOS</t>
  </si>
  <si>
    <t xml:space="preserve">janajagaransaccos2057@gmail.com</t>
  </si>
  <si>
    <t xml:space="preserve">Rasuwa</t>
  </si>
  <si>
    <t xml:space="preserve">Uttargaya</t>
  </si>
  <si>
    <t xml:space="preserve">1729574703_7445.jpeg</t>
  </si>
  <si>
    <t xml:space="preserve">Bharat Raul</t>
  </si>
  <si>
    <t xml:space="preserve">भरत राउल</t>
  </si>
  <si>
    <t xml:space="preserve">Ekikrit Saving And Credit Co-operative Ltd.</t>
  </si>
  <si>
    <t xml:space="preserve">Secretory - सचिव</t>
  </si>
  <si>
    <t xml:space="preserve">braul@gmail.com</t>
  </si>
  <si>
    <t xml:space="preserve">1729574752_2855.jpg</t>
  </si>
  <si>
    <t xml:space="preserve">Om Prasad Acharya</t>
  </si>
  <si>
    <t xml:space="preserve">om Prasad Acharya</t>
  </si>
  <si>
    <t xml:space="preserve">Shree SACCOS DU</t>
  </si>
  <si>
    <t xml:space="preserve">omprrasadacharya5@gmail.com</t>
  </si>
  <si>
    <t xml:space="preserve">1729583122_7985.jpg</t>
  </si>
  <si>
    <t xml:space="preserve">Shanti Waiba</t>
  </si>
  <si>
    <t xml:space="preserve">शान्ती वाईबा</t>
  </si>
  <si>
    <t xml:space="preserve">Kuteswari Mahila SACCOS</t>
  </si>
  <si>
    <t xml:space="preserve">kuteshowri13@gmail.com</t>
  </si>
  <si>
    <t xml:space="preserve">Thaha</t>
  </si>
  <si>
    <t xml:space="preserve">1729577649_7888.jpg</t>
  </si>
  <si>
    <t xml:space="preserve">Debsagar Lama</t>
  </si>
  <si>
    <t xml:space="preserve">देवसागर लामा</t>
  </si>
  <si>
    <t xml:space="preserve">Express Saving and Credit Cooperative Ltd.</t>
  </si>
  <si>
    <t xml:space="preserve">expressaccos@gmail.com</t>
  </si>
  <si>
    <t xml:space="preserve">1729578117_3507.jpg</t>
  </si>
  <si>
    <t xml:space="preserve">Krishna Prasad Dahal</t>
  </si>
  <si>
    <t xml:space="preserve">कृष्ण प्रसाद दहाल</t>
  </si>
  <si>
    <t xml:space="preserve">अर्थभूमि वचत तथा ऋण सहकारी सस्था लि</t>
  </si>
  <si>
    <t xml:space="preserve">arthabhumisaccos818@gmail.com</t>
  </si>
  <si>
    <t xml:space="preserve">1729579840_6176.JPG</t>
  </si>
  <si>
    <t xml:space="preserve">Sunil Kumar Chaudhary</t>
  </si>
  <si>
    <t xml:space="preserve">सुनिल कुमार चौधरी</t>
  </si>
  <si>
    <t xml:space="preserve">Micro Shramik Saccos</t>
  </si>
  <si>
    <t xml:space="preserve">info.microsaccos@gmail.com</t>
  </si>
  <si>
    <t xml:space="preserve">1729580053_4970.jpg</t>
  </si>
  <si>
    <t xml:space="preserve">TARA BAHADUR BHANDARI</t>
  </si>
  <si>
    <t xml:space="preserve">तारा बहादुर भण्डारी</t>
  </si>
  <si>
    <t xml:space="preserve">KISMAT SACCOS</t>
  </si>
  <si>
    <t xml:space="preserve">kismatsacos@gmail.com</t>
  </si>
  <si>
    <t xml:space="preserve">1729580134_7152.jpg</t>
  </si>
  <si>
    <t xml:space="preserve">Santosh Kumar Bhukhaju</t>
  </si>
  <si>
    <t xml:space="preserve">Santosh kumar Bhukhaju</t>
  </si>
  <si>
    <t xml:space="preserve">Arthabhumi saccos</t>
  </si>
  <si>
    <t xml:space="preserve">skbbhukhaju@gmail.com</t>
  </si>
  <si>
    <t xml:space="preserve">1729581018_3422.jpeg</t>
  </si>
  <si>
    <t xml:space="preserve">Phanindra Nath Subedi</t>
  </si>
  <si>
    <t xml:space="preserve">फणिन्द्र नाथ सुवेदी</t>
  </si>
  <si>
    <t xml:space="preserve">Shree Bajra Barahi SACCOS</t>
  </si>
  <si>
    <t xml:space="preserve">shreebajrasaccos2066@gmail.com</t>
  </si>
  <si>
    <t xml:space="preserve">1729581903_7102.jpg</t>
  </si>
  <si>
    <t xml:space="preserve">Bimala Tamang (Lama)</t>
  </si>
  <si>
    <t xml:space="preserve">विमला तामाङ (लामा)</t>
  </si>
  <si>
    <t xml:space="preserve">श्री बल्थली बचत तथा ऋण सहकारी सस्था लि.</t>
  </si>
  <si>
    <t xml:space="preserve">Staff-कर्मचारी</t>
  </si>
  <si>
    <t xml:space="preserve">bimalalamak@gmail.com</t>
  </si>
  <si>
    <t xml:space="preserve">1729581962_5949.jpg</t>
  </si>
  <si>
    <t xml:space="preserve">Krishna Prasad Timalsina</t>
  </si>
  <si>
    <t xml:space="preserve">कृष्ण प्रसाद तिमल्सिना</t>
  </si>
  <si>
    <t xml:space="preserve">Model Saccos</t>
  </si>
  <si>
    <t xml:space="preserve">modelsaccosbanepa@gmail.com</t>
  </si>
  <si>
    <t xml:space="preserve">1729582296_6037.jpg</t>
  </si>
  <si>
    <t xml:space="preserve">Ambika Kumari Thapa</t>
  </si>
  <si>
    <t xml:space="preserve">अम्बिका कुमारी थापा</t>
  </si>
  <si>
    <t xml:space="preserve">Paropakar SACCOS</t>
  </si>
  <si>
    <t xml:space="preserve">saccosparopakar@gmail.com</t>
  </si>
  <si>
    <t xml:space="preserve">1729583970_5916.jpg</t>
  </si>
  <si>
    <t xml:space="preserve">Tejendra Bahadur Khadka</t>
  </si>
  <si>
    <t xml:space="preserve">तेजेन्द्रबहादुर खड्का</t>
  </si>
  <si>
    <t xml:space="preserve">Hamro CHitrawan Saving &amp; Credit Co-operative Society Ltd.</t>
  </si>
  <si>
    <t xml:space="preserve">tejendra.k15@gmail.com</t>
  </si>
  <si>
    <t xml:space="preserve">1729586679_7219.jpg</t>
  </si>
  <si>
    <t xml:space="preserve">Ram Kaji Shrestha</t>
  </si>
  <si>
    <t xml:space="preserve">राम काजी श्रेष्ठ</t>
  </si>
  <si>
    <t xml:space="preserve">Nagiripur SACCOS</t>
  </si>
  <si>
    <t xml:space="preserve">nagiripursaccos@gmail.com</t>
  </si>
  <si>
    <t xml:space="preserve">1729586829_8163.jpg</t>
  </si>
  <si>
    <t xml:space="preserve">Badri Prasad Timalsina</t>
  </si>
  <si>
    <t xml:space="preserve">बदि् प्रसाद तिमल्सिना</t>
  </si>
  <si>
    <t xml:space="preserve">Himal SACCOS</t>
  </si>
  <si>
    <t xml:space="preserve">himalsaccos72@gmail.com</t>
  </si>
  <si>
    <t xml:space="preserve">1729587003_6754.jpg</t>
  </si>
  <si>
    <t xml:space="preserve">Bhawani Devi Adhikari</t>
  </si>
  <si>
    <t xml:space="preserve">भवानी देवि अधिकारी</t>
  </si>
  <si>
    <t xml:space="preserve">Himali Brahmi Mahila SACCOS</t>
  </si>
  <si>
    <t xml:space="preserve">himalisaccos@gmail.com</t>
  </si>
  <si>
    <t xml:space="preserve">1729588304_6624.jpg</t>
  </si>
  <si>
    <t xml:space="preserve">Ram Sharan Ghimire</t>
  </si>
  <si>
    <t xml:space="preserve">रामशरण घिमिरे</t>
  </si>
  <si>
    <t xml:space="preserve">Bramhapuri SACCOS</t>
  </si>
  <si>
    <t xml:space="preserve">bramhapuri.saving@gmail.com</t>
  </si>
  <si>
    <t xml:space="preserve">Mahalaxmi</t>
  </si>
  <si>
    <t xml:space="preserve">1729588814_6536.jpg</t>
  </si>
  <si>
    <t xml:space="preserve">Nirmala Shrestha</t>
  </si>
  <si>
    <t xml:space="preserve">निर्मला श्रेष्ठ</t>
  </si>
  <si>
    <t xml:space="preserve">Thankot Mahila Jagaran SACCOS</t>
  </si>
  <si>
    <t xml:space="preserve">thankotmahilajagaran@gmail.com</t>
  </si>
  <si>
    <t xml:space="preserve">Chandragiri</t>
  </si>
  <si>
    <t xml:space="preserve">1729654026_7501.JPG</t>
  </si>
  <si>
    <t xml:space="preserve">Mithula Kumari Ghimire</t>
  </si>
  <si>
    <t xml:space="preserve">मिथुला कुमारी घिमिरे</t>
  </si>
  <si>
    <t xml:space="preserve">Sristi Mahila SACCOS</t>
  </si>
  <si>
    <t xml:space="preserve">sristimahilasacco@gmail.com</t>
  </si>
  <si>
    <t xml:space="preserve">Sindhuli</t>
  </si>
  <si>
    <t xml:space="preserve">1729589199_8105.jpg</t>
  </si>
  <si>
    <t xml:space="preserve">Niran Shrestha</t>
  </si>
  <si>
    <t xml:space="preserve">निरन श्रेष्ठ</t>
  </si>
  <si>
    <t xml:space="preserve">Jugal SACCOS</t>
  </si>
  <si>
    <t xml:space="preserve">jugalsavingandcredit@gmail.com</t>
  </si>
  <si>
    <t xml:space="preserve">Melamchi</t>
  </si>
  <si>
    <t xml:space="preserve">1729653884_7276.jpg</t>
  </si>
  <si>
    <t xml:space="preserve">Mohan Kumar Shrestha</t>
  </si>
  <si>
    <t xml:space="preserve">मोहन कुमार श्रेष्ठ</t>
  </si>
  <si>
    <t xml:space="preserve">Nobel SACCOS</t>
  </si>
  <si>
    <t xml:space="preserve">nobelsaccos@gmail.com</t>
  </si>
  <si>
    <t xml:space="preserve">1729591028_4865.jpg</t>
  </si>
  <si>
    <t xml:space="preserve">Khem Raj Subedi</t>
  </si>
  <si>
    <t xml:space="preserve">खेम राज सुवेदी</t>
  </si>
  <si>
    <t xml:space="preserve">Sahayatri SACCOS</t>
  </si>
  <si>
    <t xml:space="preserve">sahyatrimpc@yahoo.com</t>
  </si>
  <si>
    <t xml:space="preserve">1729591920_7386.jpg</t>
  </si>
  <si>
    <t xml:space="preserve">Radha Kadariya</t>
  </si>
  <si>
    <t xml:space="preserve">राधा कडरिया</t>
  </si>
  <si>
    <t xml:space="preserve">Panchatara SACCOS</t>
  </si>
  <si>
    <t xml:space="preserve">subcomittee_coordinator</t>
  </si>
  <si>
    <t xml:space="preserve">5starsahakari@gmail.com</t>
  </si>
  <si>
    <t xml:space="preserve">1729592383_7614.jpg</t>
  </si>
  <si>
    <t xml:space="preserve">Deepak Karki</t>
  </si>
  <si>
    <t xml:space="preserve">दिपक काकी</t>
  </si>
  <si>
    <t xml:space="preserve">Shree Radha Swami SACCOS</t>
  </si>
  <si>
    <t xml:space="preserve">info.radhaswamisaving@gmail.com</t>
  </si>
  <si>
    <t xml:space="preserve">Tokha</t>
  </si>
  <si>
    <t xml:space="preserve">1729652275_7557.jpg</t>
  </si>
  <si>
    <t xml:space="preserve">Dr. Tara Prasad Gautam</t>
  </si>
  <si>
    <t xml:space="preserve">डा. तारा प्रसाद गाैतम</t>
  </si>
  <si>
    <t xml:space="preserve">Madhuwan SACCOS</t>
  </si>
  <si>
    <t xml:space="preserve">madhubancooperative2644@gmail.com</t>
  </si>
  <si>
    <t xml:space="preserve">1729595577_9519.jpg</t>
  </si>
  <si>
    <t xml:space="preserve">Asthraj Bajracharya</t>
  </si>
  <si>
    <t xml:space="preserve">अष्टराज बज्राचार्य</t>
  </si>
  <si>
    <t xml:space="preserve">Mayurwarna SACCOS</t>
  </si>
  <si>
    <t xml:space="preserve">mayurvarnasaccos@gmail.com</t>
  </si>
  <si>
    <t xml:space="preserve">1729596333_9442.jpg</t>
  </si>
  <si>
    <t xml:space="preserve">Gautam Khanal</t>
  </si>
  <si>
    <t xml:space="preserve">गौतम खनाल</t>
  </si>
  <si>
    <t xml:space="preserve">Nayapati SACCOS</t>
  </si>
  <si>
    <t xml:space="preserve">nayapatisaccos@gmail.com</t>
  </si>
  <si>
    <t xml:space="preserve">Gokarneshwar</t>
  </si>
  <si>
    <t xml:space="preserve">1729596442_4018.jpg</t>
  </si>
  <si>
    <t xml:space="preserve">Pralad Dahal</t>
  </si>
  <si>
    <t xml:space="preserve">प्रल्हाद दाहाल</t>
  </si>
  <si>
    <t xml:space="preserve">Aadima SACCOS</t>
  </si>
  <si>
    <t xml:space="preserve">aadima2065@gmail.com</t>
  </si>
  <si>
    <t xml:space="preserve">1729596483_5317.jpg</t>
  </si>
  <si>
    <t xml:space="preserve">Hari Prasad Sapkota</t>
  </si>
  <si>
    <t xml:space="preserve">हरी प्रसाद सापकाेटा</t>
  </si>
  <si>
    <t xml:space="preserve">Nepaltar SACCOS</t>
  </si>
  <si>
    <t xml:space="preserve">nepaltarsaving@gmail.com</t>
  </si>
  <si>
    <t xml:space="preserve">1729596765_3480.jpg</t>
  </si>
  <si>
    <t xml:space="preserve">Ram Prasad Kasula</t>
  </si>
  <si>
    <t xml:space="preserve">रामप्रसाद कासुला</t>
  </si>
  <si>
    <t xml:space="preserve">Subhakamana SACCOS</t>
  </si>
  <si>
    <t xml:space="preserve">subhakamanasaccos@gmail.com</t>
  </si>
  <si>
    <t xml:space="preserve">1729597088_5212.jpg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</si>
</sst>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2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L126" activeCellId="0" sqref="L126"/>
    </sheetView>
  </sheetViews>
  <sheetFormatPr defaultColWidth="8.4296875" defaultRowHeight="14.4" zeroHeight="false" outlineLevelRow="0" outlineLevelCol="0"/>
  <sheetData>
    <row r="1" customFormat="false" ht="1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customFormat="false" ht="13.8" hidden="false" customHeight="false" outlineLevel="0" collapsed="false">
      <c r="A2" s="1" t="n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 t="n">
        <v>31</v>
      </c>
      <c r="K2" s="1" t="n">
        <v>286</v>
      </c>
      <c r="L2" s="1" t="n">
        <v>9841317545</v>
      </c>
      <c r="M2" s="1" t="s">
        <v>22</v>
      </c>
      <c r="N2" s="1" t="s">
        <v>23</v>
      </c>
      <c r="O2" s="0" t="n">
        <f aca="false">K2</f>
        <v>286</v>
      </c>
    </row>
    <row r="3" customFormat="false" ht="13.8" hidden="false" customHeight="false" outlineLevel="0" collapsed="false">
      <c r="A3" s="1" t="n">
        <v>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21</v>
      </c>
      <c r="I3" s="1" t="s">
        <v>21</v>
      </c>
      <c r="J3" s="1" t="n">
        <v>31</v>
      </c>
      <c r="K3" s="1" t="n">
        <v>483</v>
      </c>
      <c r="L3" s="1" t="n">
        <v>9851029661</v>
      </c>
      <c r="M3" s="1" t="s">
        <v>30</v>
      </c>
      <c r="O3" s="0" t="n">
        <f aca="false">K3</f>
        <v>483</v>
      </c>
    </row>
    <row r="4" customFormat="false" ht="13.8" hidden="false" customHeight="false" outlineLevel="0" collapsed="false">
      <c r="A4" s="1" t="n">
        <v>3</v>
      </c>
      <c r="B4" s="1" t="s">
        <v>31</v>
      </c>
      <c r="C4" s="1" t="s">
        <v>32</v>
      </c>
      <c r="D4" s="1" t="s">
        <v>26</v>
      </c>
      <c r="E4" s="1" t="s">
        <v>33</v>
      </c>
      <c r="F4" s="1" t="s">
        <v>28</v>
      </c>
      <c r="G4" s="1" t="s">
        <v>34</v>
      </c>
      <c r="H4" s="1" t="s">
        <v>21</v>
      </c>
      <c r="I4" s="1" t="s">
        <v>21</v>
      </c>
      <c r="J4" s="1" t="n">
        <v>7</v>
      </c>
      <c r="K4" s="1" t="n">
        <v>516</v>
      </c>
      <c r="L4" s="1" t="n">
        <v>9851071831</v>
      </c>
      <c r="M4" s="1" t="s">
        <v>35</v>
      </c>
      <c r="O4" s="0" t="n">
        <f aca="false">K4</f>
        <v>516</v>
      </c>
    </row>
    <row r="5" customFormat="false" ht="13.8" hidden="false" customHeight="false" outlineLevel="0" collapsed="false">
      <c r="A5" s="1" t="n">
        <v>4</v>
      </c>
      <c r="B5" s="1" t="s">
        <v>36</v>
      </c>
      <c r="C5" s="1" t="s">
        <v>37</v>
      </c>
      <c r="D5" s="1" t="s">
        <v>26</v>
      </c>
      <c r="E5" s="1" t="s">
        <v>38</v>
      </c>
      <c r="F5" s="1" t="s">
        <v>19</v>
      </c>
      <c r="G5" s="1" t="s">
        <v>39</v>
      </c>
      <c r="H5" s="1" t="s">
        <v>40</v>
      </c>
      <c r="I5" s="1" t="s">
        <v>41</v>
      </c>
      <c r="J5" s="1" t="n">
        <v>8</v>
      </c>
      <c r="K5" s="1" t="n">
        <v>11</v>
      </c>
      <c r="L5" s="1" t="n">
        <v>9851154588</v>
      </c>
      <c r="M5" s="1" t="s">
        <v>42</v>
      </c>
      <c r="N5" s="1" t="s">
        <v>43</v>
      </c>
      <c r="O5" s="0" t="n">
        <f aca="false">K5</f>
        <v>11</v>
      </c>
    </row>
    <row r="6" customFormat="false" ht="13.8" hidden="false" customHeight="false" outlineLevel="0" collapsed="false">
      <c r="A6" s="1" t="n">
        <v>5</v>
      </c>
      <c r="B6" s="1" t="s">
        <v>44</v>
      </c>
      <c r="C6" s="1" t="s">
        <v>45</v>
      </c>
      <c r="D6" s="1" t="s">
        <v>17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n">
        <v>5</v>
      </c>
      <c r="K6" s="1" t="n">
        <v>25</v>
      </c>
      <c r="L6" s="1" t="n">
        <v>9841968784</v>
      </c>
      <c r="M6" s="1" t="s">
        <v>51</v>
      </c>
      <c r="O6" s="0" t="n">
        <f aca="false">K6</f>
        <v>25</v>
      </c>
    </row>
    <row r="7" customFormat="false" ht="15.65" hidden="false" customHeight="false" outlineLevel="0" collapsed="false">
      <c r="A7" s="1" t="n">
        <v>6</v>
      </c>
      <c r="B7" s="1" t="s">
        <v>52</v>
      </c>
      <c r="C7" s="1" t="s">
        <v>53</v>
      </c>
      <c r="D7" s="1" t="s">
        <v>26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n">
        <v>5</v>
      </c>
      <c r="K7" s="1" t="n">
        <v>260</v>
      </c>
      <c r="L7" s="1" t="n">
        <v>9844301684</v>
      </c>
      <c r="M7" s="1" t="s">
        <v>59</v>
      </c>
      <c r="O7" s="0" t="n">
        <f aca="false">K7</f>
        <v>260</v>
      </c>
    </row>
    <row r="8" customFormat="false" ht="15.65" hidden="false" customHeight="false" outlineLevel="0" collapsed="false">
      <c r="A8" s="1" t="n">
        <v>7</v>
      </c>
      <c r="B8" s="1" t="s">
        <v>60</v>
      </c>
      <c r="C8" s="1" t="s">
        <v>61</v>
      </c>
      <c r="D8" s="1" t="s">
        <v>26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n">
        <v>12</v>
      </c>
      <c r="K8" s="1" t="n">
        <v>130</v>
      </c>
      <c r="L8" s="1" t="n">
        <v>9845023618</v>
      </c>
      <c r="M8" s="1" t="s">
        <v>67</v>
      </c>
      <c r="O8" s="0" t="n">
        <f aca="false">K8</f>
        <v>130</v>
      </c>
    </row>
    <row r="9" customFormat="false" ht="13.8" hidden="false" customHeight="false" outlineLevel="0" collapsed="false">
      <c r="A9" s="1" t="n">
        <v>8</v>
      </c>
      <c r="B9" s="1" t="s">
        <v>68</v>
      </c>
      <c r="C9" s="1" t="s">
        <v>69</v>
      </c>
      <c r="D9" s="1" t="s">
        <v>26</v>
      </c>
      <c r="E9" s="1" t="s">
        <v>70</v>
      </c>
      <c r="F9" s="1" t="s">
        <v>19</v>
      </c>
      <c r="G9" s="1" t="s">
        <v>71</v>
      </c>
      <c r="H9" s="1" t="s">
        <v>21</v>
      </c>
      <c r="I9" s="1" t="s">
        <v>72</v>
      </c>
      <c r="J9" s="1" t="n">
        <v>12</v>
      </c>
      <c r="K9" s="1" t="n">
        <v>435</v>
      </c>
      <c r="L9" s="1" t="n">
        <v>9851071075</v>
      </c>
      <c r="M9" s="1" t="s">
        <v>73</v>
      </c>
      <c r="O9" s="0" t="n">
        <f aca="false">K9</f>
        <v>435</v>
      </c>
    </row>
    <row r="10" customFormat="false" ht="13.8" hidden="false" customHeight="false" outlineLevel="0" collapsed="false">
      <c r="A10" s="1" t="n">
        <v>9</v>
      </c>
      <c r="B10" s="1" t="s">
        <v>74</v>
      </c>
      <c r="C10" s="1" t="s">
        <v>75</v>
      </c>
      <c r="D10" s="1" t="s">
        <v>26</v>
      </c>
      <c r="E10" s="1" t="s">
        <v>76</v>
      </c>
      <c r="F10" s="1" t="s">
        <v>19</v>
      </c>
      <c r="G10" s="1" t="s">
        <v>77</v>
      </c>
      <c r="H10" s="1" t="s">
        <v>49</v>
      </c>
      <c r="I10" s="1" t="s">
        <v>78</v>
      </c>
      <c r="J10" s="1" t="n">
        <v>8</v>
      </c>
      <c r="K10" s="1" t="n">
        <v>185</v>
      </c>
      <c r="L10" s="1" t="n">
        <v>9841300124</v>
      </c>
      <c r="M10" s="1" t="s">
        <v>79</v>
      </c>
      <c r="O10" s="0" t="n">
        <f aca="false">K10</f>
        <v>185</v>
      </c>
    </row>
    <row r="11" customFormat="false" ht="13.8" hidden="false" customHeight="false" outlineLevel="0" collapsed="false">
      <c r="A11" s="1" t="n">
        <v>10</v>
      </c>
      <c r="B11" s="1" t="s">
        <v>80</v>
      </c>
      <c r="C11" s="1" t="s">
        <v>81</v>
      </c>
      <c r="D11" s="1" t="s">
        <v>26</v>
      </c>
      <c r="E11" s="1" t="s">
        <v>82</v>
      </c>
      <c r="F11" s="1" t="s">
        <v>83</v>
      </c>
      <c r="G11" s="1" t="s">
        <v>84</v>
      </c>
      <c r="H11" s="1" t="s">
        <v>40</v>
      </c>
      <c r="I11" s="1" t="s">
        <v>85</v>
      </c>
      <c r="J11" s="1" t="n">
        <v>4</v>
      </c>
      <c r="K11" s="1" t="n">
        <v>220</v>
      </c>
      <c r="L11" s="1" t="n">
        <v>9841646780</v>
      </c>
      <c r="M11" s="1" t="s">
        <v>86</v>
      </c>
      <c r="O11" s="0" t="n">
        <f aca="false">K11</f>
        <v>220</v>
      </c>
    </row>
    <row r="12" customFormat="false" ht="13.8" hidden="false" customHeight="false" outlineLevel="0" collapsed="false">
      <c r="A12" s="1" t="n">
        <v>11</v>
      </c>
      <c r="B12" s="1" t="s">
        <v>87</v>
      </c>
      <c r="C12" s="1" t="s">
        <v>88</v>
      </c>
      <c r="D12" s="1" t="s">
        <v>26</v>
      </c>
      <c r="E12" s="1" t="s">
        <v>89</v>
      </c>
      <c r="F12" s="1" t="s">
        <v>19</v>
      </c>
      <c r="G12" s="1" t="s">
        <v>90</v>
      </c>
      <c r="H12" s="1" t="s">
        <v>57</v>
      </c>
      <c r="I12" s="1" t="s">
        <v>91</v>
      </c>
      <c r="J12" s="1" t="n">
        <v>5</v>
      </c>
      <c r="K12" s="1" t="n">
        <v>33</v>
      </c>
      <c r="L12" s="1" t="n">
        <v>9851157202</v>
      </c>
      <c r="M12" s="1" t="s">
        <v>92</v>
      </c>
      <c r="O12" s="0" t="n">
        <f aca="false">K12</f>
        <v>33</v>
      </c>
    </row>
    <row r="13" customFormat="false" ht="15.65" hidden="false" customHeight="false" outlineLevel="0" collapsed="false">
      <c r="A13" s="1" t="n">
        <v>12</v>
      </c>
      <c r="B13" s="1" t="s">
        <v>93</v>
      </c>
      <c r="C13" s="1" t="s">
        <v>94</v>
      </c>
      <c r="D13" s="1" t="s">
        <v>26</v>
      </c>
      <c r="E13" s="1" t="s">
        <v>95</v>
      </c>
      <c r="F13" s="1" t="s">
        <v>96</v>
      </c>
      <c r="G13" s="1" t="s">
        <v>97</v>
      </c>
      <c r="H13" s="1" t="s">
        <v>57</v>
      </c>
      <c r="I13" s="1" t="s">
        <v>98</v>
      </c>
      <c r="J13" s="1" t="n">
        <v>2</v>
      </c>
      <c r="K13" s="1" t="n">
        <v>230</v>
      </c>
      <c r="L13" s="1" t="n">
        <v>9864001520</v>
      </c>
      <c r="M13" s="1" t="s">
        <v>99</v>
      </c>
      <c r="O13" s="0" t="n">
        <f aca="false">K13</f>
        <v>230</v>
      </c>
    </row>
    <row r="14" customFormat="false" ht="15.65" hidden="false" customHeight="false" outlineLevel="0" collapsed="false">
      <c r="A14" s="1" t="n">
        <v>13</v>
      </c>
      <c r="B14" s="1" t="s">
        <v>100</v>
      </c>
      <c r="C14" s="1" t="s">
        <v>101</v>
      </c>
      <c r="D14" s="1" t="s">
        <v>26</v>
      </c>
      <c r="E14" s="1" t="s">
        <v>102</v>
      </c>
      <c r="F14" s="1" t="s">
        <v>63</v>
      </c>
      <c r="G14" s="1" t="s">
        <v>103</v>
      </c>
      <c r="H14" s="1" t="s">
        <v>57</v>
      </c>
      <c r="I14" s="1" t="s">
        <v>104</v>
      </c>
      <c r="J14" s="1" t="n">
        <v>3</v>
      </c>
      <c r="K14" s="1" t="n">
        <v>294</v>
      </c>
      <c r="L14" s="1" t="n">
        <v>9840272277</v>
      </c>
      <c r="M14" s="1" t="s">
        <v>105</v>
      </c>
      <c r="O14" s="0" t="n">
        <f aca="false">K14</f>
        <v>294</v>
      </c>
    </row>
    <row r="15" customFormat="false" ht="13.8" hidden="false" customHeight="false" outlineLevel="0" collapsed="false">
      <c r="A15" s="1" t="n">
        <v>14</v>
      </c>
      <c r="B15" s="1" t="s">
        <v>106</v>
      </c>
      <c r="C15" s="1" t="s">
        <v>107</v>
      </c>
      <c r="D15" s="1" t="s">
        <v>26</v>
      </c>
      <c r="E15" s="1" t="s">
        <v>108</v>
      </c>
      <c r="F15" s="1" t="s">
        <v>109</v>
      </c>
      <c r="G15" s="1" t="s">
        <v>110</v>
      </c>
      <c r="H15" s="1" t="s">
        <v>111</v>
      </c>
      <c r="I15" s="1" t="s">
        <v>112</v>
      </c>
      <c r="J15" s="1" t="n">
        <v>4</v>
      </c>
      <c r="K15" s="1" t="n">
        <v>468</v>
      </c>
      <c r="L15" s="1" t="n">
        <v>9841854277</v>
      </c>
      <c r="M15" s="1" t="s">
        <v>113</v>
      </c>
      <c r="O15" s="0" t="n">
        <f aca="false">K15</f>
        <v>468</v>
      </c>
    </row>
    <row r="16" customFormat="false" ht="15.65" hidden="false" customHeight="false" outlineLevel="0" collapsed="false">
      <c r="A16" s="1" t="n">
        <v>15</v>
      </c>
      <c r="B16" s="1" t="s">
        <v>114</v>
      </c>
      <c r="C16" s="1" t="s">
        <v>115</v>
      </c>
      <c r="D16" s="1" t="s">
        <v>26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n">
        <v>2</v>
      </c>
      <c r="K16" s="1" t="n">
        <v>212</v>
      </c>
      <c r="L16" s="1" t="n">
        <v>9855068766</v>
      </c>
      <c r="M16" s="1" t="s">
        <v>121</v>
      </c>
      <c r="O16" s="0" t="n">
        <f aca="false">K16</f>
        <v>212</v>
      </c>
    </row>
    <row r="17" customFormat="false" ht="15.65" hidden="false" customHeight="false" outlineLevel="0" collapsed="false">
      <c r="A17" s="1" t="n">
        <v>16</v>
      </c>
      <c r="B17" s="1" t="s">
        <v>122</v>
      </c>
      <c r="C17" s="1" t="s">
        <v>123</v>
      </c>
      <c r="D17" s="1" t="s">
        <v>26</v>
      </c>
      <c r="E17" s="1" t="s">
        <v>124</v>
      </c>
      <c r="F17" s="1" t="s">
        <v>63</v>
      </c>
      <c r="G17" s="1" t="s">
        <v>125</v>
      </c>
      <c r="H17" s="1" t="s">
        <v>126</v>
      </c>
      <c r="I17" s="1" t="s">
        <v>127</v>
      </c>
      <c r="J17" s="1" t="n">
        <v>7</v>
      </c>
      <c r="K17" s="1" t="n">
        <v>487</v>
      </c>
      <c r="L17" s="1" t="n">
        <v>9851084575</v>
      </c>
      <c r="M17" s="1" t="s">
        <v>128</v>
      </c>
      <c r="O17" s="0" t="n">
        <f aca="false">K17</f>
        <v>487</v>
      </c>
    </row>
    <row r="18" customFormat="false" ht="15.65" hidden="false" customHeight="false" outlineLevel="0" collapsed="false">
      <c r="A18" s="1" t="n">
        <v>17</v>
      </c>
      <c r="B18" s="1" t="s">
        <v>129</v>
      </c>
      <c r="C18" s="1" t="s">
        <v>130</v>
      </c>
      <c r="D18" s="1" t="s">
        <v>26</v>
      </c>
      <c r="E18" s="1" t="s">
        <v>131</v>
      </c>
      <c r="F18" s="1" t="s">
        <v>55</v>
      </c>
      <c r="G18" s="1" t="s">
        <v>132</v>
      </c>
      <c r="H18" s="1" t="s">
        <v>21</v>
      </c>
      <c r="I18" s="1" t="s">
        <v>133</v>
      </c>
      <c r="J18" s="1" t="n">
        <v>6</v>
      </c>
      <c r="K18" s="1" t="n">
        <v>512</v>
      </c>
      <c r="L18" s="1" t="n">
        <v>9851031415</v>
      </c>
      <c r="M18" s="1" t="s">
        <v>134</v>
      </c>
      <c r="O18" s="0" t="n">
        <f aca="false">K18</f>
        <v>512</v>
      </c>
    </row>
    <row r="19" customFormat="false" ht="15.65" hidden="false" customHeight="false" outlineLevel="0" collapsed="false">
      <c r="A19" s="1" t="n">
        <v>18</v>
      </c>
      <c r="B19" s="1" t="s">
        <v>135</v>
      </c>
      <c r="C19" s="1" t="s">
        <v>136</v>
      </c>
      <c r="D19" s="1" t="s">
        <v>26</v>
      </c>
      <c r="E19" s="1" t="s">
        <v>137</v>
      </c>
      <c r="F19" s="1" t="s">
        <v>63</v>
      </c>
      <c r="G19" s="1" t="s">
        <v>138</v>
      </c>
      <c r="H19" s="1" t="s">
        <v>49</v>
      </c>
      <c r="I19" s="1" t="s">
        <v>139</v>
      </c>
      <c r="J19" s="1" t="n">
        <v>4</v>
      </c>
      <c r="K19" s="1" t="n">
        <v>116</v>
      </c>
      <c r="L19" s="1" t="n">
        <v>9802000023</v>
      </c>
      <c r="M19" s="1" t="s">
        <v>140</v>
      </c>
      <c r="O19" s="0" t="n">
        <f aca="false">K19</f>
        <v>116</v>
      </c>
    </row>
    <row r="20" customFormat="false" ht="15.65" hidden="false" customHeight="false" outlineLevel="0" collapsed="false">
      <c r="A20" s="1" t="n">
        <v>19</v>
      </c>
      <c r="B20" s="1" t="s">
        <v>141</v>
      </c>
      <c r="C20" s="1" t="s">
        <v>142</v>
      </c>
      <c r="D20" s="1" t="s">
        <v>26</v>
      </c>
      <c r="E20" s="1" t="s">
        <v>143</v>
      </c>
      <c r="F20" s="1" t="s">
        <v>144</v>
      </c>
      <c r="G20" s="1" t="s">
        <v>145</v>
      </c>
      <c r="H20" s="1" t="s">
        <v>57</v>
      </c>
      <c r="I20" s="1" t="s">
        <v>146</v>
      </c>
      <c r="J20" s="1" t="n">
        <v>6</v>
      </c>
      <c r="K20" s="1" t="n">
        <v>141</v>
      </c>
      <c r="L20" s="1" t="n">
        <v>9844289015</v>
      </c>
      <c r="M20" s="1" t="s">
        <v>147</v>
      </c>
      <c r="O20" s="0" t="n">
        <f aca="false">K20</f>
        <v>141</v>
      </c>
    </row>
    <row r="21" customFormat="false" ht="15.65" hidden="false" customHeight="false" outlineLevel="0" collapsed="false">
      <c r="A21" s="1" t="n">
        <v>20</v>
      </c>
      <c r="B21" s="1" t="s">
        <v>148</v>
      </c>
      <c r="C21" s="1" t="s">
        <v>149</v>
      </c>
      <c r="D21" s="1" t="s">
        <v>26</v>
      </c>
      <c r="E21" s="1" t="s">
        <v>150</v>
      </c>
      <c r="F21" s="1" t="s">
        <v>55</v>
      </c>
      <c r="G21" s="1" t="s">
        <v>151</v>
      </c>
      <c r="H21" s="1" t="s">
        <v>57</v>
      </c>
      <c r="I21" s="1" t="s">
        <v>152</v>
      </c>
      <c r="J21" s="1" t="n">
        <v>6</v>
      </c>
      <c r="K21" s="1" t="n">
        <v>235</v>
      </c>
      <c r="L21" s="1" t="n">
        <v>9844236323</v>
      </c>
      <c r="M21" s="1" t="s">
        <v>153</v>
      </c>
      <c r="O21" s="0" t="n">
        <f aca="false">K21</f>
        <v>235</v>
      </c>
    </row>
    <row r="22" customFormat="false" ht="15.65" hidden="false" customHeight="false" outlineLevel="0" collapsed="false">
      <c r="A22" s="1" t="n">
        <v>21</v>
      </c>
      <c r="B22" s="1" t="s">
        <v>154</v>
      </c>
      <c r="C22" s="1" t="s">
        <v>155</v>
      </c>
      <c r="D22" s="1" t="s">
        <v>26</v>
      </c>
      <c r="E22" s="1" t="s">
        <v>156</v>
      </c>
      <c r="F22" s="1" t="s">
        <v>157</v>
      </c>
      <c r="G22" s="1" t="s">
        <v>158</v>
      </c>
      <c r="H22" s="1" t="s">
        <v>57</v>
      </c>
      <c r="I22" s="1" t="s">
        <v>98</v>
      </c>
      <c r="J22" s="1" t="n">
        <v>6</v>
      </c>
      <c r="K22" s="1" t="n">
        <v>35</v>
      </c>
      <c r="L22" s="1" t="n">
        <v>9844065466</v>
      </c>
      <c r="M22" s="1" t="s">
        <v>159</v>
      </c>
      <c r="O22" s="0" t="n">
        <f aca="false">K22</f>
        <v>35</v>
      </c>
    </row>
    <row r="23" customFormat="false" ht="15.65" hidden="false" customHeight="false" outlineLevel="0" collapsed="false">
      <c r="A23" s="1" t="n">
        <v>22</v>
      </c>
      <c r="B23" s="1" t="s">
        <v>160</v>
      </c>
      <c r="C23" s="1" t="s">
        <v>161</v>
      </c>
      <c r="D23" s="1" t="s">
        <v>26</v>
      </c>
      <c r="E23" s="1" t="s">
        <v>162</v>
      </c>
      <c r="F23" s="1" t="s">
        <v>96</v>
      </c>
      <c r="G23" s="1" t="s">
        <v>163</v>
      </c>
      <c r="H23" s="1" t="s">
        <v>49</v>
      </c>
      <c r="I23" s="1" t="s">
        <v>164</v>
      </c>
      <c r="J23" s="1" t="n">
        <v>7</v>
      </c>
      <c r="K23" s="1" t="n">
        <v>194</v>
      </c>
      <c r="L23" s="1" t="n">
        <v>9841388837</v>
      </c>
      <c r="M23" s="1" t="s">
        <v>165</v>
      </c>
      <c r="O23" s="0" t="n">
        <f aca="false">K23</f>
        <v>194</v>
      </c>
    </row>
    <row r="24" customFormat="false" ht="15.65" hidden="false" customHeight="false" outlineLevel="0" collapsed="false">
      <c r="A24" s="1" t="n">
        <v>23</v>
      </c>
      <c r="B24" s="1" t="s">
        <v>166</v>
      </c>
      <c r="C24" s="1" t="s">
        <v>167</v>
      </c>
      <c r="D24" s="1" t="s">
        <v>26</v>
      </c>
      <c r="E24" s="1" t="s">
        <v>168</v>
      </c>
      <c r="F24" s="1" t="s">
        <v>63</v>
      </c>
      <c r="G24" s="1" t="s">
        <v>169</v>
      </c>
      <c r="H24" s="1" t="s">
        <v>57</v>
      </c>
      <c r="I24" s="1" t="s">
        <v>91</v>
      </c>
      <c r="J24" s="1" t="n">
        <v>3</v>
      </c>
      <c r="K24" s="1" t="n">
        <v>159</v>
      </c>
      <c r="L24" s="1" t="n">
        <v>9851085807</v>
      </c>
      <c r="M24" s="1" t="s">
        <v>170</v>
      </c>
      <c r="O24" s="0" t="n">
        <f aca="false">K24</f>
        <v>159</v>
      </c>
    </row>
    <row r="25" customFormat="false" ht="13.8" hidden="false" customHeight="false" outlineLevel="0" collapsed="false">
      <c r="A25" s="1" t="n">
        <v>24</v>
      </c>
      <c r="B25" s="1" t="s">
        <v>171</v>
      </c>
      <c r="C25" s="1" t="s">
        <v>172</v>
      </c>
      <c r="D25" s="1" t="s">
        <v>17</v>
      </c>
      <c r="E25" s="1" t="s">
        <v>173</v>
      </c>
      <c r="F25" s="1" t="s">
        <v>28</v>
      </c>
      <c r="G25" s="1" t="s">
        <v>174</v>
      </c>
      <c r="H25" s="1" t="s">
        <v>175</v>
      </c>
      <c r="I25" s="1" t="s">
        <v>176</v>
      </c>
      <c r="J25" s="1" t="n">
        <v>5</v>
      </c>
      <c r="K25" s="1" t="s">
        <v>177</v>
      </c>
      <c r="L25" s="1" t="n">
        <v>9847312990</v>
      </c>
      <c r="M25" s="1" t="s">
        <v>178</v>
      </c>
      <c r="O25" s="0" t="str">
        <f aca="false">K25</f>
        <v>४०९</v>
      </c>
    </row>
    <row r="26" customFormat="false" ht="15.65" hidden="false" customHeight="false" outlineLevel="0" collapsed="false">
      <c r="A26" s="1" t="n">
        <v>25</v>
      </c>
      <c r="B26" s="1" t="s">
        <v>179</v>
      </c>
      <c r="C26" s="1" t="s">
        <v>180</v>
      </c>
      <c r="D26" s="1" t="s">
        <v>26</v>
      </c>
      <c r="E26" s="1" t="s">
        <v>181</v>
      </c>
      <c r="F26" s="1" t="s">
        <v>63</v>
      </c>
      <c r="G26" s="1" t="s">
        <v>182</v>
      </c>
      <c r="H26" s="1" t="s">
        <v>111</v>
      </c>
      <c r="I26" s="1" t="s">
        <v>111</v>
      </c>
      <c r="J26" s="1" t="n">
        <v>7</v>
      </c>
      <c r="K26" s="1" t="n">
        <v>297</v>
      </c>
      <c r="L26" s="1" t="n">
        <v>9844142442</v>
      </c>
      <c r="M26" s="1" t="s">
        <v>183</v>
      </c>
      <c r="O26" s="0" t="n">
        <f aca="false">K26</f>
        <v>297</v>
      </c>
    </row>
    <row r="27" customFormat="false" ht="15.65" hidden="false" customHeight="false" outlineLevel="0" collapsed="false">
      <c r="A27" s="1" t="n">
        <v>26</v>
      </c>
      <c r="B27" s="1" t="s">
        <v>184</v>
      </c>
      <c r="C27" s="1" t="s">
        <v>185</v>
      </c>
      <c r="D27" s="1" t="s">
        <v>26</v>
      </c>
      <c r="E27" s="1" t="s">
        <v>186</v>
      </c>
      <c r="F27" s="1" t="s">
        <v>187</v>
      </c>
      <c r="G27" s="1" t="s">
        <v>188</v>
      </c>
      <c r="H27" s="1" t="s">
        <v>21</v>
      </c>
      <c r="I27" s="1" t="s">
        <v>164</v>
      </c>
      <c r="J27" s="1" t="n">
        <v>22</v>
      </c>
      <c r="K27" s="1" t="n">
        <v>59</v>
      </c>
      <c r="L27" s="1" t="n">
        <v>9851002589</v>
      </c>
      <c r="M27" s="1" t="s">
        <v>189</v>
      </c>
      <c r="O27" s="0" t="n">
        <f aca="false">K27</f>
        <v>59</v>
      </c>
    </row>
    <row r="28" customFormat="false" ht="13.8" hidden="false" customHeight="false" outlineLevel="0" collapsed="false">
      <c r="A28" s="1" t="n">
        <v>27</v>
      </c>
      <c r="B28" s="1" t="s">
        <v>190</v>
      </c>
      <c r="C28" s="1" t="s">
        <v>191</v>
      </c>
      <c r="D28" s="1" t="s">
        <v>26</v>
      </c>
      <c r="E28" s="1" t="s">
        <v>192</v>
      </c>
      <c r="F28" s="1" t="s">
        <v>193</v>
      </c>
      <c r="G28" s="1" t="s">
        <v>194</v>
      </c>
      <c r="H28" s="1" t="s">
        <v>49</v>
      </c>
      <c r="I28" s="1" t="s">
        <v>164</v>
      </c>
      <c r="J28" s="1" t="n">
        <v>7</v>
      </c>
      <c r="K28" s="1" t="n">
        <v>378</v>
      </c>
      <c r="L28" s="1" t="n">
        <v>9841285294</v>
      </c>
      <c r="M28" s="1" t="s">
        <v>195</v>
      </c>
      <c r="O28" s="0" t="n">
        <f aca="false">K28</f>
        <v>378</v>
      </c>
    </row>
    <row r="29" customFormat="false" ht="15.65" hidden="false" customHeight="false" outlineLevel="0" collapsed="false">
      <c r="A29" s="1" t="n">
        <v>28</v>
      </c>
      <c r="B29" s="1" t="s">
        <v>196</v>
      </c>
      <c r="C29" s="1" t="s">
        <v>197</v>
      </c>
      <c r="D29" s="1" t="s">
        <v>26</v>
      </c>
      <c r="E29" s="1" t="s">
        <v>198</v>
      </c>
      <c r="F29" s="1" t="s">
        <v>187</v>
      </c>
      <c r="G29" s="1" t="s">
        <v>199</v>
      </c>
      <c r="H29" s="1" t="s">
        <v>49</v>
      </c>
      <c r="I29" s="1" t="s">
        <v>164</v>
      </c>
      <c r="J29" s="1" t="n">
        <v>7</v>
      </c>
      <c r="K29" s="1" t="n">
        <v>361</v>
      </c>
      <c r="L29" s="1" t="n">
        <v>9841434897</v>
      </c>
      <c r="M29" s="1" t="s">
        <v>200</v>
      </c>
      <c r="O29" s="0" t="n">
        <f aca="false">K29</f>
        <v>361</v>
      </c>
    </row>
    <row r="30" customFormat="false" ht="15.65" hidden="false" customHeight="false" outlineLevel="0" collapsed="false">
      <c r="A30" s="1" t="n">
        <v>29</v>
      </c>
      <c r="B30" s="1" t="s">
        <v>201</v>
      </c>
      <c r="C30" s="1" t="s">
        <v>202</v>
      </c>
      <c r="D30" s="1" t="s">
        <v>26</v>
      </c>
      <c r="E30" s="1" t="s">
        <v>203</v>
      </c>
      <c r="F30" s="1" t="s">
        <v>204</v>
      </c>
      <c r="G30" s="1" t="s">
        <v>205</v>
      </c>
      <c r="H30" s="1" t="s">
        <v>21</v>
      </c>
      <c r="I30" s="1" t="s">
        <v>21</v>
      </c>
      <c r="J30" s="1" t="n">
        <v>7</v>
      </c>
      <c r="K30" s="1" t="n">
        <v>17</v>
      </c>
      <c r="L30" s="1" t="n">
        <v>9851092896</v>
      </c>
      <c r="M30" s="1" t="s">
        <v>206</v>
      </c>
      <c r="O30" s="0" t="n">
        <f aca="false">K30</f>
        <v>17</v>
      </c>
    </row>
    <row r="31" customFormat="false" ht="15.65" hidden="false" customHeight="false" outlineLevel="0" collapsed="false">
      <c r="A31" s="1" t="n">
        <v>30</v>
      </c>
      <c r="B31" s="1" t="s">
        <v>207</v>
      </c>
      <c r="C31" s="1" t="s">
        <v>208</v>
      </c>
      <c r="D31" s="1" t="s">
        <v>17</v>
      </c>
      <c r="E31" s="1" t="s">
        <v>209</v>
      </c>
      <c r="F31" s="1" t="s">
        <v>187</v>
      </c>
      <c r="G31" s="1" t="s">
        <v>210</v>
      </c>
      <c r="H31" s="1" t="s">
        <v>49</v>
      </c>
      <c r="I31" s="1" t="s">
        <v>164</v>
      </c>
      <c r="J31" s="1" t="n">
        <v>8</v>
      </c>
      <c r="K31" s="1" t="n">
        <v>455</v>
      </c>
      <c r="L31" s="1" t="n">
        <v>9841525347</v>
      </c>
      <c r="M31" s="1" t="s">
        <v>211</v>
      </c>
      <c r="O31" s="0" t="n">
        <f aca="false">K31</f>
        <v>455</v>
      </c>
    </row>
    <row r="32" customFormat="false" ht="13.8" hidden="false" customHeight="false" outlineLevel="0" collapsed="false">
      <c r="A32" s="1" t="n">
        <v>31</v>
      </c>
      <c r="B32" s="1" t="s">
        <v>212</v>
      </c>
      <c r="C32" s="1" t="s">
        <v>213</v>
      </c>
      <c r="D32" s="1" t="s">
        <v>26</v>
      </c>
      <c r="E32" s="1" t="s">
        <v>214</v>
      </c>
      <c r="F32" s="1" t="s">
        <v>109</v>
      </c>
      <c r="G32" s="1" t="s">
        <v>215</v>
      </c>
      <c r="H32" s="1" t="s">
        <v>49</v>
      </c>
      <c r="I32" s="1" t="s">
        <v>164</v>
      </c>
      <c r="J32" s="1" t="n">
        <v>12</v>
      </c>
      <c r="K32" s="1" t="n">
        <v>171</v>
      </c>
      <c r="L32" s="1" t="n">
        <v>9843569356</v>
      </c>
      <c r="M32" s="1" t="s">
        <v>216</v>
      </c>
      <c r="O32" s="0" t="n">
        <f aca="false">K32</f>
        <v>171</v>
      </c>
    </row>
    <row r="33" customFormat="false" ht="13.8" hidden="false" customHeight="false" outlineLevel="0" collapsed="false">
      <c r="A33" s="1" t="n">
        <v>32</v>
      </c>
      <c r="B33" s="1" t="s">
        <v>217</v>
      </c>
      <c r="C33" s="1" t="s">
        <v>218</v>
      </c>
      <c r="D33" s="1" t="s">
        <v>26</v>
      </c>
      <c r="E33" s="1" t="s">
        <v>219</v>
      </c>
      <c r="F33" s="1" t="s">
        <v>109</v>
      </c>
      <c r="G33" s="1" t="s">
        <v>220</v>
      </c>
      <c r="H33" s="1" t="s">
        <v>21</v>
      </c>
      <c r="I33" s="1" t="s">
        <v>21</v>
      </c>
      <c r="J33" s="1" t="n">
        <v>7</v>
      </c>
      <c r="K33" s="1" t="n">
        <v>144</v>
      </c>
      <c r="L33" s="1" t="n">
        <v>9851110318</v>
      </c>
      <c r="M33" s="1" t="s">
        <v>221</v>
      </c>
      <c r="O33" s="0" t="n">
        <f aca="false">K33</f>
        <v>144</v>
      </c>
    </row>
    <row r="34" customFormat="false" ht="15.65" hidden="false" customHeight="false" outlineLevel="0" collapsed="false">
      <c r="A34" s="1" t="n">
        <v>33</v>
      </c>
      <c r="B34" s="1" t="s">
        <v>222</v>
      </c>
      <c r="C34" s="1" t="s">
        <v>223</v>
      </c>
      <c r="D34" s="1" t="s">
        <v>26</v>
      </c>
      <c r="E34" s="1" t="s">
        <v>224</v>
      </c>
      <c r="F34" s="1" t="s">
        <v>225</v>
      </c>
      <c r="G34" s="1" t="s">
        <v>226</v>
      </c>
      <c r="H34" s="1" t="s">
        <v>111</v>
      </c>
      <c r="I34" s="1" t="s">
        <v>227</v>
      </c>
      <c r="J34" s="1" t="n">
        <v>1</v>
      </c>
      <c r="K34" s="1" t="n">
        <v>58</v>
      </c>
      <c r="L34" s="1" t="n">
        <v>9854040010</v>
      </c>
      <c r="M34" s="1" t="s">
        <v>228</v>
      </c>
      <c r="O34" s="0" t="n">
        <f aca="false">K34</f>
        <v>58</v>
      </c>
    </row>
    <row r="35" customFormat="false" ht="13.8" hidden="false" customHeight="false" outlineLevel="0" collapsed="false">
      <c r="A35" s="1" t="n">
        <v>34</v>
      </c>
      <c r="B35" s="1" t="s">
        <v>229</v>
      </c>
      <c r="C35" s="1" t="s">
        <v>230</v>
      </c>
      <c r="D35" s="1" t="s">
        <v>26</v>
      </c>
      <c r="E35" s="1" t="s">
        <v>231</v>
      </c>
      <c r="F35" s="1" t="s">
        <v>19</v>
      </c>
      <c r="G35" s="1" t="s">
        <v>232</v>
      </c>
      <c r="H35" s="1" t="s">
        <v>233</v>
      </c>
      <c r="I35" s="1" t="s">
        <v>233</v>
      </c>
      <c r="J35" s="1" t="n">
        <v>6</v>
      </c>
      <c r="K35" s="1" t="n">
        <v>395</v>
      </c>
      <c r="L35" s="1" t="n">
        <v>9841399273</v>
      </c>
      <c r="M35" s="1" t="s">
        <v>234</v>
      </c>
      <c r="O35" s="0" t="n">
        <f aca="false">K35</f>
        <v>395</v>
      </c>
    </row>
    <row r="36" customFormat="false" ht="15.65" hidden="false" customHeight="false" outlineLevel="0" collapsed="false">
      <c r="A36" s="1" t="n">
        <v>35</v>
      </c>
      <c r="B36" s="1" t="s">
        <v>235</v>
      </c>
      <c r="C36" s="1" t="s">
        <v>236</v>
      </c>
      <c r="D36" s="1" t="s">
        <v>26</v>
      </c>
      <c r="E36" s="1" t="s">
        <v>237</v>
      </c>
      <c r="F36" s="1" t="s">
        <v>55</v>
      </c>
      <c r="G36" s="1" t="s">
        <v>238</v>
      </c>
      <c r="H36" s="1" t="s">
        <v>49</v>
      </c>
      <c r="I36" s="1" t="s">
        <v>164</v>
      </c>
      <c r="J36" s="1" t="n">
        <v>4</v>
      </c>
      <c r="K36" s="1" t="n">
        <v>271</v>
      </c>
      <c r="L36" s="1" t="n">
        <v>9843309284</v>
      </c>
      <c r="M36" s="1" t="s">
        <v>239</v>
      </c>
      <c r="O36" s="0" t="n">
        <f aca="false">K36</f>
        <v>271</v>
      </c>
    </row>
    <row r="37" customFormat="false" ht="13.8" hidden="false" customHeight="false" outlineLevel="0" collapsed="false">
      <c r="A37" s="1" t="n">
        <v>36</v>
      </c>
      <c r="B37" s="1" t="s">
        <v>240</v>
      </c>
      <c r="C37" s="1" t="s">
        <v>241</v>
      </c>
      <c r="D37" s="1" t="s">
        <v>26</v>
      </c>
      <c r="E37" s="1" t="s">
        <v>242</v>
      </c>
      <c r="F37" s="1" t="s">
        <v>19</v>
      </c>
      <c r="G37" s="1" t="s">
        <v>243</v>
      </c>
      <c r="H37" s="1" t="s">
        <v>126</v>
      </c>
      <c r="I37" s="1" t="s">
        <v>244</v>
      </c>
      <c r="J37" s="1" t="n">
        <v>3</v>
      </c>
      <c r="K37" s="1" t="n">
        <v>255</v>
      </c>
      <c r="L37" s="1" t="n">
        <v>9851349695</v>
      </c>
      <c r="M37" s="1" t="s">
        <v>245</v>
      </c>
      <c r="O37" s="0" t="n">
        <f aca="false">K37</f>
        <v>255</v>
      </c>
    </row>
    <row r="38" customFormat="false" ht="15.65" hidden="false" customHeight="false" outlineLevel="0" collapsed="false">
      <c r="A38" s="1" t="n">
        <v>37</v>
      </c>
      <c r="B38" s="1" t="s">
        <v>246</v>
      </c>
      <c r="C38" s="1" t="s">
        <v>247</v>
      </c>
      <c r="D38" s="1" t="s">
        <v>17</v>
      </c>
      <c r="E38" s="1" t="s">
        <v>248</v>
      </c>
      <c r="F38" s="1" t="s">
        <v>96</v>
      </c>
      <c r="G38" s="1" t="s">
        <v>249</v>
      </c>
      <c r="H38" s="1" t="s">
        <v>40</v>
      </c>
      <c r="I38" s="1" t="s">
        <v>40</v>
      </c>
      <c r="J38" s="1" t="n">
        <v>9</v>
      </c>
      <c r="K38" s="1" t="n">
        <v>160</v>
      </c>
      <c r="L38" s="1" t="n">
        <v>9849148972</v>
      </c>
      <c r="M38" s="1" t="s">
        <v>250</v>
      </c>
      <c r="O38" s="0" t="n">
        <f aca="false">K38</f>
        <v>160</v>
      </c>
    </row>
    <row r="39" customFormat="false" ht="15.65" hidden="false" customHeight="false" outlineLevel="0" collapsed="false">
      <c r="A39" s="1" t="n">
        <v>38</v>
      </c>
      <c r="B39" s="1" t="s">
        <v>251</v>
      </c>
      <c r="C39" s="1" t="s">
        <v>252</v>
      </c>
      <c r="D39" s="1" t="s">
        <v>17</v>
      </c>
      <c r="E39" s="1" t="s">
        <v>253</v>
      </c>
      <c r="F39" s="1" t="s">
        <v>63</v>
      </c>
      <c r="G39" s="1" t="s">
        <v>254</v>
      </c>
      <c r="H39" s="1" t="s">
        <v>57</v>
      </c>
      <c r="I39" s="1" t="s">
        <v>104</v>
      </c>
      <c r="J39" s="1" t="n">
        <v>3</v>
      </c>
      <c r="K39" s="1" t="n">
        <v>437</v>
      </c>
      <c r="L39" s="1" t="n">
        <v>9841559442</v>
      </c>
      <c r="M39" s="1" t="s">
        <v>255</v>
      </c>
      <c r="O39" s="0" t="n">
        <f aca="false">K39</f>
        <v>437</v>
      </c>
    </row>
    <row r="40" customFormat="false" ht="13.8" hidden="false" customHeight="false" outlineLevel="0" collapsed="false">
      <c r="A40" s="1" t="n">
        <v>39</v>
      </c>
      <c r="B40" s="1" t="s">
        <v>256</v>
      </c>
      <c r="C40" s="1" t="s">
        <v>257</v>
      </c>
      <c r="D40" s="1" t="s">
        <v>17</v>
      </c>
      <c r="E40" s="1" t="s">
        <v>258</v>
      </c>
      <c r="F40" s="1" t="s">
        <v>83</v>
      </c>
      <c r="G40" s="1" t="s">
        <v>259</v>
      </c>
      <c r="H40" s="1" t="s">
        <v>49</v>
      </c>
      <c r="I40" s="1" t="s">
        <v>50</v>
      </c>
      <c r="J40" s="1" t="n">
        <v>7</v>
      </c>
      <c r="K40" s="1" t="n">
        <v>97</v>
      </c>
      <c r="L40" s="1" t="n">
        <v>9851196649</v>
      </c>
      <c r="M40" s="1" t="s">
        <v>260</v>
      </c>
      <c r="O40" s="0" t="n">
        <f aca="false">K40</f>
        <v>97</v>
      </c>
    </row>
    <row r="41" customFormat="false" ht="13.8" hidden="false" customHeight="false" outlineLevel="0" collapsed="false">
      <c r="A41" s="1" t="n">
        <v>40</v>
      </c>
      <c r="B41" s="1" t="s">
        <v>261</v>
      </c>
      <c r="C41" s="1" t="s">
        <v>262</v>
      </c>
      <c r="D41" s="1" t="s">
        <v>26</v>
      </c>
      <c r="E41" s="1" t="s">
        <v>263</v>
      </c>
      <c r="F41" s="1" t="s">
        <v>109</v>
      </c>
      <c r="G41" s="1" t="s">
        <v>264</v>
      </c>
      <c r="H41" s="1" t="s">
        <v>265</v>
      </c>
      <c r="I41" s="1" t="s">
        <v>266</v>
      </c>
      <c r="J41" s="1" t="n">
        <v>5</v>
      </c>
      <c r="K41" s="1" t="n">
        <v>112</v>
      </c>
      <c r="L41" s="1" t="s">
        <v>261</v>
      </c>
      <c r="M41" s="1" t="s">
        <v>267</v>
      </c>
      <c r="O41" s="0" t="n">
        <f aca="false">K41</f>
        <v>112</v>
      </c>
    </row>
    <row r="42" customFormat="false" ht="15.65" hidden="false" customHeight="false" outlineLevel="0" collapsed="false">
      <c r="A42" s="1" t="n">
        <v>41</v>
      </c>
      <c r="B42" s="1" t="s">
        <v>268</v>
      </c>
      <c r="C42" s="1" t="s">
        <v>269</v>
      </c>
      <c r="D42" s="1" t="s">
        <v>26</v>
      </c>
      <c r="E42" s="1" t="s">
        <v>270</v>
      </c>
      <c r="F42" s="1" t="s">
        <v>271</v>
      </c>
      <c r="G42" s="1" t="s">
        <v>272</v>
      </c>
      <c r="H42" s="1" t="s">
        <v>49</v>
      </c>
      <c r="I42" s="1" t="s">
        <v>50</v>
      </c>
      <c r="J42" s="1" t="n">
        <v>9</v>
      </c>
      <c r="K42" s="1" t="n">
        <v>176</v>
      </c>
      <c r="L42" s="1" t="n">
        <v>9841474964</v>
      </c>
      <c r="M42" s="1" t="s">
        <v>273</v>
      </c>
      <c r="O42" s="0" t="n">
        <f aca="false">K42</f>
        <v>176</v>
      </c>
    </row>
    <row r="43" customFormat="false" ht="13.8" hidden="false" customHeight="false" outlineLevel="0" collapsed="false">
      <c r="A43" s="1" t="n">
        <v>42</v>
      </c>
      <c r="B43" s="1" t="s">
        <v>274</v>
      </c>
      <c r="C43" s="1" t="s">
        <v>275</v>
      </c>
      <c r="D43" s="1" t="s">
        <v>26</v>
      </c>
      <c r="E43" s="1" t="s">
        <v>276</v>
      </c>
      <c r="F43" s="1" t="s">
        <v>19</v>
      </c>
      <c r="G43" s="1" t="s">
        <v>277</v>
      </c>
      <c r="H43" s="1" t="s">
        <v>265</v>
      </c>
      <c r="I43" s="1" t="s">
        <v>266</v>
      </c>
      <c r="J43" s="1" t="n">
        <v>5</v>
      </c>
      <c r="K43" s="1" t="n">
        <v>3</v>
      </c>
      <c r="L43" s="1" t="n">
        <v>9862260861</v>
      </c>
      <c r="M43" s="1" t="s">
        <v>278</v>
      </c>
      <c r="O43" s="0" t="n">
        <f aca="false">K43</f>
        <v>3</v>
      </c>
    </row>
    <row r="44" customFormat="false" ht="15.65" hidden="false" customHeight="false" outlineLevel="0" collapsed="false">
      <c r="A44" s="1" t="n">
        <v>43</v>
      </c>
      <c r="B44" s="1" t="s">
        <v>279</v>
      </c>
      <c r="C44" s="1" t="s">
        <v>280</v>
      </c>
      <c r="D44" s="1" t="s">
        <v>17</v>
      </c>
      <c r="E44" s="1" t="s">
        <v>281</v>
      </c>
      <c r="F44" s="1" t="s">
        <v>55</v>
      </c>
      <c r="G44" s="1" t="s">
        <v>282</v>
      </c>
      <c r="H44" s="1" t="s">
        <v>119</v>
      </c>
      <c r="I44" s="1" t="s">
        <v>283</v>
      </c>
      <c r="J44" s="1" t="n">
        <v>7</v>
      </c>
      <c r="K44" s="1" t="n">
        <v>224</v>
      </c>
      <c r="L44" s="1" t="n">
        <v>9808797162</v>
      </c>
      <c r="M44" s="1" t="s">
        <v>284</v>
      </c>
      <c r="O44" s="0" t="n">
        <f aca="false">K44</f>
        <v>224</v>
      </c>
    </row>
    <row r="45" customFormat="false" ht="15.65" hidden="false" customHeight="false" outlineLevel="0" collapsed="false">
      <c r="A45" s="1" t="n">
        <v>44</v>
      </c>
      <c r="B45" s="1" t="s">
        <v>285</v>
      </c>
      <c r="C45" s="1" t="s">
        <v>286</v>
      </c>
      <c r="D45" s="1" t="s">
        <v>26</v>
      </c>
      <c r="E45" s="1" t="s">
        <v>287</v>
      </c>
      <c r="F45" s="1" t="s">
        <v>204</v>
      </c>
      <c r="G45" s="1" t="s">
        <v>288</v>
      </c>
      <c r="H45" s="1" t="s">
        <v>49</v>
      </c>
      <c r="I45" s="1" t="s">
        <v>164</v>
      </c>
      <c r="J45" s="1" t="n">
        <v>7</v>
      </c>
      <c r="K45" s="1" t="n">
        <v>99</v>
      </c>
      <c r="L45" s="1" t="n">
        <v>9851003992</v>
      </c>
      <c r="M45" s="1" t="s">
        <v>289</v>
      </c>
      <c r="O45" s="0" t="n">
        <f aca="false">K45</f>
        <v>99</v>
      </c>
    </row>
    <row r="46" customFormat="false" ht="13.8" hidden="false" customHeight="false" outlineLevel="0" collapsed="false">
      <c r="A46" s="1" t="n">
        <v>45</v>
      </c>
      <c r="B46" s="1" t="s">
        <v>290</v>
      </c>
      <c r="C46" s="1" t="s">
        <v>291</v>
      </c>
      <c r="D46" s="1" t="s">
        <v>26</v>
      </c>
      <c r="E46" s="1" t="s">
        <v>292</v>
      </c>
      <c r="F46" s="1" t="s">
        <v>19</v>
      </c>
      <c r="G46" s="1" t="s">
        <v>293</v>
      </c>
      <c r="H46" s="1" t="s">
        <v>57</v>
      </c>
      <c r="I46" s="1" t="s">
        <v>98</v>
      </c>
      <c r="J46" s="1" t="n">
        <v>6</v>
      </c>
      <c r="K46" s="1" t="n">
        <v>229</v>
      </c>
      <c r="L46" s="1" t="n">
        <v>9854045517</v>
      </c>
      <c r="M46" s="1" t="s">
        <v>294</v>
      </c>
      <c r="O46" s="0" t="n">
        <f aca="false">K46</f>
        <v>229</v>
      </c>
    </row>
    <row r="47" customFormat="false" ht="15.65" hidden="false" customHeight="false" outlineLevel="0" collapsed="false">
      <c r="A47" s="1" t="n">
        <v>46</v>
      </c>
      <c r="B47" s="1" t="s">
        <v>295</v>
      </c>
      <c r="C47" s="1" t="s">
        <v>296</v>
      </c>
      <c r="D47" s="1" t="s">
        <v>26</v>
      </c>
      <c r="E47" s="1" t="s">
        <v>297</v>
      </c>
      <c r="F47" s="1" t="s">
        <v>63</v>
      </c>
      <c r="G47" s="1" t="s">
        <v>298</v>
      </c>
      <c r="H47" s="1" t="s">
        <v>49</v>
      </c>
      <c r="I47" s="1" t="s">
        <v>164</v>
      </c>
      <c r="J47" s="1" t="n">
        <v>10</v>
      </c>
      <c r="K47" s="1" t="n">
        <v>145</v>
      </c>
      <c r="L47" s="1" t="n">
        <v>9851014151</v>
      </c>
      <c r="M47" s="1" t="s">
        <v>299</v>
      </c>
      <c r="O47" s="0" t="n">
        <f aca="false">K47</f>
        <v>145</v>
      </c>
    </row>
    <row r="48" customFormat="false" ht="15.65" hidden="false" customHeight="false" outlineLevel="0" collapsed="false">
      <c r="A48" s="1" t="n">
        <v>47</v>
      </c>
      <c r="B48" s="1" t="s">
        <v>300</v>
      </c>
      <c r="C48" s="1" t="s">
        <v>301</v>
      </c>
      <c r="D48" s="1" t="s">
        <v>26</v>
      </c>
      <c r="E48" s="1" t="s">
        <v>302</v>
      </c>
      <c r="F48" s="1" t="s">
        <v>63</v>
      </c>
      <c r="G48" s="1" t="s">
        <v>303</v>
      </c>
      <c r="H48" s="1" t="s">
        <v>111</v>
      </c>
      <c r="I48" s="1" t="s">
        <v>112</v>
      </c>
      <c r="J48" s="1" t="n">
        <v>3</v>
      </c>
      <c r="K48" s="1" t="n">
        <v>405</v>
      </c>
      <c r="L48" s="1" t="n">
        <v>9844214518</v>
      </c>
      <c r="M48" s="1" t="s">
        <v>304</v>
      </c>
      <c r="O48" s="0" t="n">
        <f aca="false">K48</f>
        <v>405</v>
      </c>
    </row>
    <row r="49" customFormat="false" ht="13.8" hidden="false" customHeight="false" outlineLevel="0" collapsed="false">
      <c r="A49" s="1" t="n">
        <v>48</v>
      </c>
      <c r="B49" s="1" t="s">
        <v>305</v>
      </c>
      <c r="C49" s="1" t="s">
        <v>306</v>
      </c>
      <c r="D49" s="1" t="s">
        <v>26</v>
      </c>
      <c r="E49" s="1" t="s">
        <v>307</v>
      </c>
      <c r="F49" s="1" t="s">
        <v>28</v>
      </c>
      <c r="G49" s="1" t="s">
        <v>308</v>
      </c>
      <c r="H49" s="1" t="s">
        <v>21</v>
      </c>
      <c r="I49" s="1" t="s">
        <v>21</v>
      </c>
      <c r="J49" s="1" t="n">
        <v>22</v>
      </c>
      <c r="K49" s="1" t="n">
        <v>349</v>
      </c>
      <c r="L49" s="1" t="n">
        <v>9851125529</v>
      </c>
      <c r="M49" s="1" t="s">
        <v>309</v>
      </c>
      <c r="O49" s="0" t="n">
        <f aca="false">K49</f>
        <v>349</v>
      </c>
    </row>
    <row r="50" customFormat="false" ht="15.65" hidden="false" customHeight="false" outlineLevel="0" collapsed="false">
      <c r="A50" s="1" t="n">
        <v>49</v>
      </c>
      <c r="B50" s="1" t="s">
        <v>310</v>
      </c>
      <c r="C50" s="1" t="s">
        <v>311</v>
      </c>
      <c r="D50" s="1" t="s">
        <v>26</v>
      </c>
      <c r="E50" s="1" t="s">
        <v>312</v>
      </c>
      <c r="F50" s="1" t="s">
        <v>63</v>
      </c>
      <c r="G50" s="1" t="s">
        <v>313</v>
      </c>
      <c r="H50" s="1" t="s">
        <v>119</v>
      </c>
      <c r="I50" s="1" t="s">
        <v>283</v>
      </c>
      <c r="J50" s="1" t="n">
        <v>6</v>
      </c>
      <c r="K50" s="1" t="n">
        <v>98</v>
      </c>
      <c r="L50" s="1" t="n">
        <v>9851046151</v>
      </c>
      <c r="M50" s="1" t="s">
        <v>314</v>
      </c>
      <c r="O50" s="0" t="n">
        <f aca="false">K50</f>
        <v>98</v>
      </c>
    </row>
    <row r="51" customFormat="false" ht="15.65" hidden="false" customHeight="false" outlineLevel="0" collapsed="false">
      <c r="A51" s="1" t="n">
        <v>50</v>
      </c>
      <c r="B51" s="1" t="s">
        <v>315</v>
      </c>
      <c r="C51" s="1" t="s">
        <v>316</v>
      </c>
      <c r="D51" s="1" t="s">
        <v>17</v>
      </c>
      <c r="E51" s="1" t="s">
        <v>317</v>
      </c>
      <c r="F51" s="1" t="s">
        <v>318</v>
      </c>
      <c r="G51" s="1" t="s">
        <v>319</v>
      </c>
      <c r="H51" s="1" t="s">
        <v>49</v>
      </c>
      <c r="I51" s="1" t="s">
        <v>50</v>
      </c>
      <c r="J51" s="1" t="n">
        <v>11</v>
      </c>
      <c r="K51" s="1" t="n">
        <v>354</v>
      </c>
      <c r="L51" s="1" t="n">
        <v>9841980868</v>
      </c>
      <c r="M51" s="1" t="s">
        <v>320</v>
      </c>
      <c r="O51" s="0" t="n">
        <f aca="false">K51</f>
        <v>354</v>
      </c>
    </row>
    <row r="52" customFormat="false" ht="15.65" hidden="false" customHeight="false" outlineLevel="0" collapsed="false">
      <c r="A52" s="1" t="n">
        <v>51</v>
      </c>
      <c r="B52" s="1" t="s">
        <v>321</v>
      </c>
      <c r="C52" s="1" t="s">
        <v>322</v>
      </c>
      <c r="D52" s="1" t="s">
        <v>26</v>
      </c>
      <c r="E52" s="1" t="s">
        <v>323</v>
      </c>
      <c r="F52" s="1" t="s">
        <v>63</v>
      </c>
      <c r="G52" s="1" t="s">
        <v>324</v>
      </c>
      <c r="H52" s="1" t="s">
        <v>49</v>
      </c>
      <c r="I52" s="1" t="s">
        <v>164</v>
      </c>
      <c r="J52" s="1" t="n">
        <v>7</v>
      </c>
      <c r="K52" s="1" t="n">
        <v>24</v>
      </c>
      <c r="L52" s="1" t="n">
        <v>9841315652</v>
      </c>
      <c r="M52" s="1" t="s">
        <v>325</v>
      </c>
      <c r="O52" s="0" t="n">
        <f aca="false">K52</f>
        <v>24</v>
      </c>
    </row>
    <row r="53" customFormat="false" ht="13.8" hidden="false" customHeight="false" outlineLevel="0" collapsed="false">
      <c r="A53" s="1" t="n">
        <v>52</v>
      </c>
      <c r="B53" s="1" t="s">
        <v>326</v>
      </c>
      <c r="C53" s="1" t="s">
        <v>327</v>
      </c>
      <c r="D53" s="1" t="s">
        <v>17</v>
      </c>
      <c r="E53" s="1" t="s">
        <v>328</v>
      </c>
      <c r="F53" s="1" t="s">
        <v>19</v>
      </c>
      <c r="G53" s="1" t="s">
        <v>329</v>
      </c>
      <c r="H53" s="1" t="s">
        <v>233</v>
      </c>
      <c r="I53" s="1" t="s">
        <v>233</v>
      </c>
      <c r="J53" s="1" t="n">
        <v>15</v>
      </c>
      <c r="K53" s="1" t="n">
        <v>489</v>
      </c>
      <c r="L53" s="1" t="n">
        <v>9851114280</v>
      </c>
      <c r="M53" s="1" t="s">
        <v>330</v>
      </c>
      <c r="O53" s="0" t="n">
        <f aca="false">K53</f>
        <v>489</v>
      </c>
    </row>
    <row r="54" customFormat="false" ht="15.65" hidden="false" customHeight="false" outlineLevel="0" collapsed="false">
      <c r="A54" s="1" t="n">
        <v>53</v>
      </c>
      <c r="B54" s="1" t="s">
        <v>331</v>
      </c>
      <c r="C54" s="1" t="s">
        <v>332</v>
      </c>
      <c r="D54" s="1" t="s">
        <v>26</v>
      </c>
      <c r="E54" s="1" t="s">
        <v>333</v>
      </c>
      <c r="F54" s="1" t="s">
        <v>204</v>
      </c>
      <c r="G54" s="1" t="s">
        <v>334</v>
      </c>
      <c r="H54" s="1" t="s">
        <v>65</v>
      </c>
      <c r="I54" s="1" t="s">
        <v>66</v>
      </c>
      <c r="J54" s="1" t="n">
        <v>11</v>
      </c>
      <c r="K54" s="1" t="n">
        <v>84</v>
      </c>
      <c r="L54" s="1" t="n">
        <v>9855063507</v>
      </c>
      <c r="M54" s="1" t="s">
        <v>335</v>
      </c>
      <c r="O54" s="0" t="n">
        <f aca="false">K54</f>
        <v>84</v>
      </c>
    </row>
    <row r="55" customFormat="false" ht="15.65" hidden="false" customHeight="false" outlineLevel="0" collapsed="false">
      <c r="A55" s="1" t="n">
        <v>54</v>
      </c>
      <c r="B55" s="1" t="s">
        <v>336</v>
      </c>
      <c r="C55" s="1" t="s">
        <v>337</v>
      </c>
      <c r="D55" s="1" t="s">
        <v>26</v>
      </c>
      <c r="E55" s="1" t="s">
        <v>338</v>
      </c>
      <c r="F55" s="1" t="s">
        <v>187</v>
      </c>
      <c r="G55" s="1" t="s">
        <v>339</v>
      </c>
      <c r="H55" s="1" t="s">
        <v>49</v>
      </c>
      <c r="I55" s="1" t="s">
        <v>164</v>
      </c>
      <c r="J55" s="1" t="n">
        <v>4</v>
      </c>
      <c r="K55" s="1" t="n">
        <v>136</v>
      </c>
      <c r="L55" s="1" t="n">
        <v>9849349976</v>
      </c>
      <c r="M55" s="1" t="s">
        <v>340</v>
      </c>
      <c r="O55" s="0" t="n">
        <f aca="false">K55</f>
        <v>136</v>
      </c>
    </row>
    <row r="56" customFormat="false" ht="13.8" hidden="false" customHeight="false" outlineLevel="0" collapsed="false">
      <c r="A56" s="1" t="n">
        <v>55</v>
      </c>
      <c r="B56" s="1" t="s">
        <v>341</v>
      </c>
      <c r="C56" s="1" t="s">
        <v>342</v>
      </c>
      <c r="D56" s="1" t="s">
        <v>26</v>
      </c>
      <c r="E56" s="1" t="s">
        <v>343</v>
      </c>
      <c r="F56" s="1" t="s">
        <v>193</v>
      </c>
      <c r="G56" s="1" t="s">
        <v>344</v>
      </c>
      <c r="H56" s="1" t="s">
        <v>49</v>
      </c>
      <c r="I56" s="1" t="s">
        <v>164</v>
      </c>
      <c r="J56" s="1" t="n">
        <v>8</v>
      </c>
      <c r="K56" s="1" t="n">
        <v>247</v>
      </c>
      <c r="L56" s="1" t="n">
        <v>9851047128</v>
      </c>
      <c r="M56" s="1" t="s">
        <v>345</v>
      </c>
      <c r="O56" s="0" t="n">
        <f aca="false">K56</f>
        <v>247</v>
      </c>
    </row>
    <row r="57" customFormat="false" ht="15.65" hidden="false" customHeight="false" outlineLevel="0" collapsed="false">
      <c r="A57" s="1" t="n">
        <v>56</v>
      </c>
      <c r="B57" s="1" t="s">
        <v>346</v>
      </c>
      <c r="C57" s="1" t="s">
        <v>347</v>
      </c>
      <c r="D57" s="1" t="s">
        <v>17</v>
      </c>
      <c r="E57" s="1" t="s">
        <v>348</v>
      </c>
      <c r="F57" s="1" t="s">
        <v>204</v>
      </c>
      <c r="G57" s="1" t="s">
        <v>349</v>
      </c>
      <c r="H57" s="1" t="s">
        <v>65</v>
      </c>
      <c r="I57" s="1" t="s">
        <v>66</v>
      </c>
      <c r="J57" s="1" t="n">
        <v>11</v>
      </c>
      <c r="K57" s="1" t="n">
        <v>151</v>
      </c>
      <c r="L57" s="1" t="n">
        <v>9855046460</v>
      </c>
      <c r="M57" s="1" t="s">
        <v>350</v>
      </c>
      <c r="O57" s="0" t="n">
        <f aca="false">K57</f>
        <v>151</v>
      </c>
    </row>
    <row r="58" customFormat="false" ht="15.65" hidden="false" customHeight="false" outlineLevel="0" collapsed="false">
      <c r="A58" s="1" t="n">
        <v>57</v>
      </c>
      <c r="B58" s="1" t="s">
        <v>351</v>
      </c>
      <c r="C58" s="1" t="s">
        <v>352</v>
      </c>
      <c r="D58" s="1" t="s">
        <v>26</v>
      </c>
      <c r="E58" s="1" t="s">
        <v>353</v>
      </c>
      <c r="F58" s="1" t="s">
        <v>63</v>
      </c>
      <c r="G58" s="1" t="s">
        <v>354</v>
      </c>
      <c r="H58" s="1" t="s">
        <v>233</v>
      </c>
      <c r="I58" s="1" t="s">
        <v>355</v>
      </c>
      <c r="J58" s="1" t="n">
        <v>9</v>
      </c>
      <c r="K58" s="1" t="n">
        <v>382</v>
      </c>
      <c r="L58" s="1" t="n">
        <v>9841562508</v>
      </c>
      <c r="M58" s="1" t="s">
        <v>356</v>
      </c>
      <c r="O58" s="0" t="n">
        <f aca="false">K58</f>
        <v>382</v>
      </c>
    </row>
    <row r="59" customFormat="false" ht="13.8" hidden="false" customHeight="false" outlineLevel="0" collapsed="false">
      <c r="A59" s="1" t="n">
        <v>58</v>
      </c>
      <c r="B59" s="1" t="s">
        <v>357</v>
      </c>
      <c r="C59" s="1" t="s">
        <v>358</v>
      </c>
      <c r="D59" s="1" t="s">
        <v>17</v>
      </c>
      <c r="E59" s="1" t="s">
        <v>359</v>
      </c>
      <c r="F59" s="1" t="s">
        <v>83</v>
      </c>
      <c r="G59" s="1" t="s">
        <v>360</v>
      </c>
      <c r="H59" s="1" t="s">
        <v>21</v>
      </c>
      <c r="I59" s="1" t="s">
        <v>361</v>
      </c>
      <c r="J59" s="1" t="n">
        <v>4</v>
      </c>
      <c r="K59" s="1" t="n">
        <v>368</v>
      </c>
      <c r="L59" s="1" t="n">
        <v>9813904884</v>
      </c>
      <c r="M59" s="1" t="s">
        <v>362</v>
      </c>
      <c r="O59" s="0" t="n">
        <f aca="false">K59</f>
        <v>368</v>
      </c>
    </row>
    <row r="60" customFormat="false" ht="15.65" hidden="false" customHeight="false" outlineLevel="0" collapsed="false">
      <c r="A60" s="1" t="n">
        <v>59</v>
      </c>
      <c r="B60" s="1" t="s">
        <v>363</v>
      </c>
      <c r="C60" s="1" t="s">
        <v>364</v>
      </c>
      <c r="D60" s="1" t="s">
        <v>17</v>
      </c>
      <c r="E60" s="1" t="s">
        <v>365</v>
      </c>
      <c r="F60" s="1" t="s">
        <v>63</v>
      </c>
      <c r="G60" s="1" t="s">
        <v>366</v>
      </c>
      <c r="H60" s="1" t="s">
        <v>367</v>
      </c>
      <c r="I60" s="1" t="s">
        <v>176</v>
      </c>
      <c r="J60" s="1" t="n">
        <v>5</v>
      </c>
      <c r="K60" s="1" t="n">
        <v>362</v>
      </c>
      <c r="L60" s="1" t="n">
        <v>9854041946</v>
      </c>
      <c r="M60" s="1" t="s">
        <v>368</v>
      </c>
      <c r="O60" s="0" t="n">
        <f aca="false">K60</f>
        <v>362</v>
      </c>
    </row>
    <row r="61" customFormat="false" ht="13.8" hidden="false" customHeight="false" outlineLevel="0" collapsed="false">
      <c r="A61" s="1" t="n">
        <v>60</v>
      </c>
      <c r="B61" s="1" t="s">
        <v>369</v>
      </c>
      <c r="C61" s="1" t="s">
        <v>370</v>
      </c>
      <c r="D61" s="1" t="s">
        <v>26</v>
      </c>
      <c r="E61" s="1" t="s">
        <v>371</v>
      </c>
      <c r="F61" s="1" t="s">
        <v>19</v>
      </c>
      <c r="G61" s="1" t="s">
        <v>372</v>
      </c>
      <c r="H61" s="1" t="s">
        <v>175</v>
      </c>
      <c r="I61" s="1" t="s">
        <v>373</v>
      </c>
      <c r="J61" s="1" t="n">
        <v>11</v>
      </c>
      <c r="K61" s="1" t="n">
        <v>508</v>
      </c>
      <c r="L61" s="1" t="n">
        <v>9849559659</v>
      </c>
      <c r="M61" s="1" t="s">
        <v>374</v>
      </c>
      <c r="O61" s="0" t="n">
        <f aca="false">K61</f>
        <v>508</v>
      </c>
    </row>
    <row r="62" customFormat="false" ht="15.65" hidden="false" customHeight="false" outlineLevel="0" collapsed="false">
      <c r="A62" s="1" t="n">
        <v>61</v>
      </c>
      <c r="B62" s="1" t="s">
        <v>375</v>
      </c>
      <c r="C62" s="1" t="s">
        <v>376</v>
      </c>
      <c r="D62" s="1" t="s">
        <v>26</v>
      </c>
      <c r="E62" s="1" t="s">
        <v>377</v>
      </c>
      <c r="F62" s="1" t="s">
        <v>63</v>
      </c>
      <c r="G62" s="1" t="s">
        <v>378</v>
      </c>
      <c r="H62" s="1" t="s">
        <v>49</v>
      </c>
      <c r="I62" s="1" t="s">
        <v>164</v>
      </c>
      <c r="J62" s="1" t="n">
        <v>7</v>
      </c>
      <c r="K62" s="1" t="n">
        <v>199</v>
      </c>
      <c r="L62" s="1" t="n">
        <v>9841306839</v>
      </c>
      <c r="M62" s="1" t="s">
        <v>379</v>
      </c>
      <c r="O62" s="0" t="n">
        <f aca="false">K62</f>
        <v>199</v>
      </c>
    </row>
    <row r="63" customFormat="false" ht="13.8" hidden="false" customHeight="false" outlineLevel="0" collapsed="false">
      <c r="A63" s="1" t="n">
        <v>62</v>
      </c>
      <c r="B63" s="1" t="s">
        <v>380</v>
      </c>
      <c r="C63" s="1" t="s">
        <v>381</v>
      </c>
      <c r="D63" s="1" t="s">
        <v>26</v>
      </c>
      <c r="E63" s="1" t="s">
        <v>382</v>
      </c>
      <c r="F63" s="1" t="s">
        <v>19</v>
      </c>
      <c r="G63" s="1" t="s">
        <v>383</v>
      </c>
      <c r="H63" s="1" t="s">
        <v>21</v>
      </c>
      <c r="I63" s="1" t="s">
        <v>21</v>
      </c>
      <c r="J63" s="1" t="n">
        <v>31</v>
      </c>
      <c r="K63" s="1" t="n">
        <v>81</v>
      </c>
      <c r="L63" s="1" t="n">
        <v>9851002024</v>
      </c>
      <c r="M63" s="1" t="s">
        <v>384</v>
      </c>
      <c r="O63" s="0" t="n">
        <f aca="false">K63</f>
        <v>81</v>
      </c>
    </row>
    <row r="64" customFormat="false" ht="13.8" hidden="false" customHeight="false" outlineLevel="0" collapsed="false">
      <c r="A64" s="1" t="n">
        <v>63</v>
      </c>
      <c r="B64" s="1" t="s">
        <v>385</v>
      </c>
      <c r="C64" s="1" t="s">
        <v>386</v>
      </c>
      <c r="D64" s="1" t="s">
        <v>17</v>
      </c>
      <c r="E64" s="1" t="s">
        <v>387</v>
      </c>
      <c r="F64" s="1" t="s">
        <v>388</v>
      </c>
      <c r="G64" s="1" t="s">
        <v>389</v>
      </c>
      <c r="H64" s="1" t="s">
        <v>21</v>
      </c>
      <c r="I64" s="1" t="s">
        <v>21</v>
      </c>
      <c r="J64" s="1" t="n">
        <v>32</v>
      </c>
      <c r="K64" s="1" t="n">
        <v>77</v>
      </c>
      <c r="L64" s="1" t="n">
        <v>9841475642</v>
      </c>
      <c r="M64" s="1" t="s">
        <v>390</v>
      </c>
      <c r="O64" s="0" t="n">
        <f aca="false">K64</f>
        <v>77</v>
      </c>
    </row>
    <row r="65" customFormat="false" ht="13.8" hidden="false" customHeight="false" outlineLevel="0" collapsed="false">
      <c r="A65" s="1" t="n">
        <v>64</v>
      </c>
      <c r="B65" s="1" t="s">
        <v>391</v>
      </c>
      <c r="C65" s="1" t="s">
        <v>392</v>
      </c>
      <c r="D65" s="1" t="s">
        <v>26</v>
      </c>
      <c r="E65" s="1" t="s">
        <v>393</v>
      </c>
      <c r="F65" s="1" t="s">
        <v>19</v>
      </c>
      <c r="G65" s="1" t="s">
        <v>394</v>
      </c>
      <c r="H65" s="1" t="s">
        <v>21</v>
      </c>
      <c r="I65" s="1" t="s">
        <v>395</v>
      </c>
      <c r="J65" s="1" t="n">
        <v>11</v>
      </c>
      <c r="K65" s="1" t="n">
        <v>509</v>
      </c>
      <c r="L65" s="1" t="n">
        <v>9851153516</v>
      </c>
      <c r="M65" s="1" t="s">
        <v>396</v>
      </c>
      <c r="O65" s="0" t="n">
        <f aca="false">K65</f>
        <v>509</v>
      </c>
    </row>
    <row r="66" customFormat="false" ht="15.65" hidden="false" customHeight="false" outlineLevel="0" collapsed="false">
      <c r="A66" s="1" t="n">
        <v>65</v>
      </c>
      <c r="B66" s="1" t="s">
        <v>397</v>
      </c>
      <c r="C66" s="1" t="s">
        <v>398</v>
      </c>
      <c r="D66" s="1" t="s">
        <v>26</v>
      </c>
      <c r="E66" s="1" t="s">
        <v>399</v>
      </c>
      <c r="F66" s="1" t="s">
        <v>19</v>
      </c>
      <c r="G66" s="1" t="s">
        <v>400</v>
      </c>
      <c r="H66" s="1" t="s">
        <v>21</v>
      </c>
      <c r="I66" s="1" t="s">
        <v>21</v>
      </c>
      <c r="J66" s="1" t="n">
        <v>32</v>
      </c>
      <c r="K66" s="1" t="n">
        <v>167</v>
      </c>
      <c r="L66" s="1" t="n">
        <v>9851131370</v>
      </c>
      <c r="M66" s="1" t="s">
        <v>401</v>
      </c>
      <c r="O66" s="0" t="n">
        <f aca="false">K66</f>
        <v>167</v>
      </c>
    </row>
    <row r="67" customFormat="false" ht="13.8" hidden="false" customHeight="false" outlineLevel="0" collapsed="false">
      <c r="A67" s="1" t="n">
        <v>66</v>
      </c>
      <c r="B67" s="1" t="s">
        <v>402</v>
      </c>
      <c r="C67" s="1" t="s">
        <v>403</v>
      </c>
      <c r="D67" s="1" t="s">
        <v>26</v>
      </c>
      <c r="E67" s="1" t="s">
        <v>404</v>
      </c>
      <c r="F67" s="1" t="s">
        <v>19</v>
      </c>
      <c r="G67" s="1" t="s">
        <v>405</v>
      </c>
      <c r="H67" s="1" t="s">
        <v>233</v>
      </c>
      <c r="I67" s="1" t="s">
        <v>233</v>
      </c>
      <c r="J67" s="1" t="n">
        <v>7</v>
      </c>
      <c r="K67" s="1" t="n">
        <v>359</v>
      </c>
      <c r="L67" s="1" t="n">
        <v>9851203285</v>
      </c>
      <c r="M67" s="1" t="s">
        <v>406</v>
      </c>
      <c r="O67" s="0" t="n">
        <f aca="false">K67</f>
        <v>359</v>
      </c>
    </row>
    <row r="68" customFormat="false" ht="13.8" hidden="false" customHeight="false" outlineLevel="0" collapsed="false">
      <c r="A68" s="1" t="n">
        <v>67</v>
      </c>
      <c r="B68" s="1" t="s">
        <v>407</v>
      </c>
      <c r="C68" s="1" t="s">
        <v>408</v>
      </c>
      <c r="D68" s="1" t="s">
        <v>26</v>
      </c>
      <c r="E68" s="1" t="s">
        <v>409</v>
      </c>
      <c r="F68" s="1" t="s">
        <v>19</v>
      </c>
      <c r="G68" s="1" t="s">
        <v>410</v>
      </c>
      <c r="H68" s="1" t="s">
        <v>21</v>
      </c>
      <c r="I68" s="1" t="s">
        <v>411</v>
      </c>
      <c r="J68" s="1" t="n">
        <v>2</v>
      </c>
      <c r="K68" s="1" t="n">
        <v>313</v>
      </c>
      <c r="L68" s="1" t="n">
        <v>9841407980</v>
      </c>
      <c r="M68" s="1" t="s">
        <v>412</v>
      </c>
      <c r="O68" s="0" t="n">
        <f aca="false">K68</f>
        <v>313</v>
      </c>
    </row>
    <row r="69" customFormat="false" ht="13.8" hidden="false" customHeight="false" outlineLevel="0" collapsed="false">
      <c r="A69" s="1" t="n">
        <v>68</v>
      </c>
      <c r="B69" s="1" t="s">
        <v>413</v>
      </c>
      <c r="C69" s="1" t="s">
        <v>414</v>
      </c>
      <c r="D69" s="1" t="s">
        <v>26</v>
      </c>
      <c r="E69" s="1" t="s">
        <v>415</v>
      </c>
      <c r="F69" s="1" t="s">
        <v>19</v>
      </c>
      <c r="G69" s="1" t="s">
        <v>416</v>
      </c>
      <c r="H69" s="1" t="s">
        <v>21</v>
      </c>
      <c r="I69" s="1" t="s">
        <v>21</v>
      </c>
      <c r="J69" s="1" t="n">
        <v>4</v>
      </c>
      <c r="K69" s="1" t="n">
        <v>102</v>
      </c>
      <c r="L69" s="1" t="n">
        <v>9851187735</v>
      </c>
      <c r="M69" s="1" t="s">
        <v>417</v>
      </c>
      <c r="O69" s="0" t="n">
        <f aca="false">K69</f>
        <v>102</v>
      </c>
    </row>
    <row r="70" customFormat="false" ht="13.8" hidden="false" customHeight="false" outlineLevel="0" collapsed="false">
      <c r="A70" s="1" t="n">
        <v>69</v>
      </c>
      <c r="B70" s="1" t="s">
        <v>418</v>
      </c>
      <c r="C70" s="1" t="s">
        <v>419</v>
      </c>
      <c r="D70" s="1" t="s">
        <v>26</v>
      </c>
      <c r="E70" s="1" t="s">
        <v>420</v>
      </c>
      <c r="F70" s="1" t="s">
        <v>83</v>
      </c>
      <c r="G70" s="1" t="s">
        <v>421</v>
      </c>
      <c r="H70" s="1" t="s">
        <v>21</v>
      </c>
      <c r="I70" s="1" t="s">
        <v>21</v>
      </c>
      <c r="J70" s="1" t="n">
        <v>10</v>
      </c>
      <c r="K70" s="1" t="n">
        <v>502</v>
      </c>
      <c r="L70" s="1" t="n">
        <v>9851045834</v>
      </c>
      <c r="M70" s="1" t="s">
        <v>422</v>
      </c>
      <c r="O70" s="0" t="n">
        <f aca="false">K70</f>
        <v>502</v>
      </c>
    </row>
    <row r="71" customFormat="false" ht="13.8" hidden="false" customHeight="false" outlineLevel="0" collapsed="false">
      <c r="A71" s="1" t="n">
        <v>70</v>
      </c>
      <c r="B71" s="1" t="s">
        <v>423</v>
      </c>
      <c r="C71" s="1" t="s">
        <v>424</v>
      </c>
      <c r="D71" s="1" t="s">
        <v>26</v>
      </c>
      <c r="E71" s="1" t="s">
        <v>425</v>
      </c>
      <c r="F71" s="1" t="s">
        <v>19</v>
      </c>
      <c r="G71" s="1" t="s">
        <v>426</v>
      </c>
      <c r="H71" s="1" t="s">
        <v>40</v>
      </c>
      <c r="I71" s="1" t="s">
        <v>41</v>
      </c>
      <c r="J71" s="1" t="n">
        <v>14</v>
      </c>
      <c r="K71" s="1" t="n">
        <v>467</v>
      </c>
      <c r="L71" s="1" t="n">
        <v>9851042807</v>
      </c>
      <c r="M71" s="1" t="s">
        <v>427</v>
      </c>
      <c r="O71" s="0" t="n">
        <f aca="false">K71</f>
        <v>467</v>
      </c>
    </row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2024-10-23T03:29:07Z</dcterms:created>
  <dc:creator>Unknown Creator</dc:creator>
  <dc:description/>
  <dc:language>en-US</dc:language>
  <cp:lastModifiedBy/>
  <dcterms:modified xsi:type="dcterms:W3CDTF">2024-10-30T11:51:14Z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