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</sheets>
  <definedNames>
    <definedName function="false" hidden="true" localSheetId="0" name="_xlnm._FilterDatabase" vbProcedure="false">Worksheet!$A$1:$O$1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<sst xmlns="http://schemas.openxmlformats.org/spreadsheetml/2006/main" count="4129" uniqueCount="2372">
  <si>
    <t xml:space="preserve">SN</t>
  </si>
  <si>
    <t xml:space="preserve">Membership No</t>
  </si>
  <si>
    <t xml:space="preserve">District Code</t>
  </si>
  <si>
    <t xml:space="preserve">Voter ID</t>
  </si>
  <si>
    <t xml:space="preserve">Name</t>
  </si>
  <si>
    <t xml:space="preserve">Nepali Name</t>
  </si>
  <si>
    <t xml:space="preserve">Gender</t>
  </si>
  <si>
    <t xml:space="preserve">Saccos Union</t>
  </si>
  <si>
    <t xml:space="preserve">Post</t>
  </si>
  <si>
    <t xml:space="preserve">Email</t>
  </si>
  <si>
    <t xml:space="preserve">District</t>
  </si>
  <si>
    <t xml:space="preserve">Municipality</t>
  </si>
  <si>
    <t xml:space="preserve">Ward No</t>
  </si>
  <si>
    <t xml:space="preserve">Mobile No</t>
  </si>
  <si>
    <t xml:space="preserve">Photo</t>
  </si>
  <si>
    <t xml:space="preserve">011</t>
  </si>
  <si>
    <t xml:space="preserve">Krishna Govinda Lakhaju</t>
  </si>
  <si>
    <t xml:space="preserve">कृष्ण गोविन्द लाखाजु</t>
  </si>
  <si>
    <t xml:space="preserve">male</t>
  </si>
  <si>
    <t xml:space="preserve">Bhaktapur District Saving &amp; Credit Cooperative Union Ltd.</t>
  </si>
  <si>
    <t xml:space="preserve">Chairperson - अध्यक्ष</t>
  </si>
  <si>
    <t xml:space="preserve">bktsaccu@gmail.com</t>
  </si>
  <si>
    <t xml:space="preserve">Bhaktapur</t>
  </si>
  <si>
    <t xml:space="preserve">Suryabinayak</t>
  </si>
  <si>
    <t xml:space="preserve">1729150068_7343.jpg</t>
  </si>
  <si>
    <t xml:space="preserve">Keshav Man Shrestha</t>
  </si>
  <si>
    <t xml:space="preserve">केशवमान श्रेष्ठ</t>
  </si>
  <si>
    <t xml:space="preserve">Shankhadhar SACCOS</t>
  </si>
  <si>
    <t xml:space="preserve">Vice Chairperson - उपाध्यक्ष</t>
  </si>
  <si>
    <t xml:space="preserve">saccos154@gmail.com</t>
  </si>
  <si>
    <t xml:space="preserve">Madhyapur Thimi</t>
  </si>
  <si>
    <t xml:space="preserve">1729242351_5348.jpg</t>
  </si>
  <si>
    <t xml:space="preserve">Mina Dhonju</t>
  </si>
  <si>
    <t xml:space="preserve">मिना ध्वोजू</t>
  </si>
  <si>
    <t xml:space="preserve">female</t>
  </si>
  <si>
    <t xml:space="preserve">Bhaktapur Mahila SACCOS</t>
  </si>
  <si>
    <t xml:space="preserve">Treasurer - कोषाध्यक्ष</t>
  </si>
  <si>
    <t xml:space="preserve">bhaktapurmahilasaccos@gmail.com</t>
  </si>
  <si>
    <t xml:space="preserve">1729505792_9792.jpg</t>
  </si>
  <si>
    <t xml:space="preserve">Jay Krishna Duwal</t>
  </si>
  <si>
    <t xml:space="preserve">जय कृष्ण दुवाल</t>
  </si>
  <si>
    <t xml:space="preserve">Upakar SACCOS</t>
  </si>
  <si>
    <t xml:space="preserve">upakarsaccos@gmail.com</t>
  </si>
  <si>
    <t xml:space="preserve">1729586958_9845.jpg</t>
  </si>
  <si>
    <t xml:space="preserve">Ram Prasad Kasula</t>
  </si>
  <si>
    <t xml:space="preserve">रामप्रसाद कासुला</t>
  </si>
  <si>
    <t xml:space="preserve">Subhakamana SACCOS</t>
  </si>
  <si>
    <t xml:space="preserve">subhakamanasaccos@gmail.com</t>
  </si>
  <si>
    <t xml:space="preserve">1729597088_5212.jpg</t>
  </si>
  <si>
    <t xml:space="preserve">Bishoram Twayana</t>
  </si>
  <si>
    <t xml:space="preserve">विश्वराम त्वायना</t>
  </si>
  <si>
    <t xml:space="preserve">Shree Barahi SACCOS</t>
  </si>
  <si>
    <t xml:space="preserve">Member - सदस्य</t>
  </si>
  <si>
    <t xml:space="preserve">sbarahisaccos@gmail.com</t>
  </si>
  <si>
    <t xml:space="preserve">1729664612_4998.jpg</t>
  </si>
  <si>
    <t xml:space="preserve">Sharmila Shrestha</t>
  </si>
  <si>
    <t xml:space="preserve">सर्मिला श्रेष्ठ</t>
  </si>
  <si>
    <t xml:space="preserve">Chhinnamasta Mahila SACCOS</t>
  </si>
  <si>
    <t xml:space="preserve">chhinnamastasaving@gmail.com</t>
  </si>
  <si>
    <t xml:space="preserve">Changunarayan</t>
  </si>
  <si>
    <t xml:space="preserve">1729758174_7882.jpeg</t>
  </si>
  <si>
    <t xml:space="preserve">Mahendra Kumar Joshi</t>
  </si>
  <si>
    <t xml:space="preserve">महेन्द्र कुमार जाेसी</t>
  </si>
  <si>
    <t xml:space="preserve">Balkumari SACCOS</t>
  </si>
  <si>
    <t xml:space="preserve">basic@gmail.com</t>
  </si>
  <si>
    <t xml:space="preserve">1729768761_7394.jpg</t>
  </si>
  <si>
    <t xml:space="preserve">Biku Lal Suwal</t>
  </si>
  <si>
    <t xml:space="preserve">विकु लाल सुवाल</t>
  </si>
  <si>
    <t xml:space="preserve">Shramjivi SACCOS</t>
  </si>
  <si>
    <t xml:space="preserve">shramjivi.sacos@hotmail.com</t>
  </si>
  <si>
    <t xml:space="preserve">1729836016_5894.jfif</t>
  </si>
  <si>
    <t xml:space="preserve">Guna Raj Ghimire</t>
  </si>
  <si>
    <t xml:space="preserve">गुणराज घिमिरे</t>
  </si>
  <si>
    <t xml:space="preserve">Shree Araniko Namuna SACCOS</t>
  </si>
  <si>
    <t xml:space="preserve">Secretory - सचिव</t>
  </si>
  <si>
    <t xml:space="preserve">sriaraniko@gmail.com</t>
  </si>
  <si>
    <t xml:space="preserve">1729838710_8875.jpg</t>
  </si>
  <si>
    <t xml:space="preserve">Mira Wagle</t>
  </si>
  <si>
    <t xml:space="preserve">मिरा वाग्ले</t>
  </si>
  <si>
    <t xml:space="preserve">Nalachhap Pragatishil Mahila SACCOS</t>
  </si>
  <si>
    <t xml:space="preserve">nalachhappragatishil9@gmail.com</t>
  </si>
  <si>
    <t xml:space="preserve">1729854588_3685.jpg</t>
  </si>
  <si>
    <t xml:space="preserve">Laxmi Prasad kusi</t>
  </si>
  <si>
    <t xml:space="preserve">लक्ष्मी प्रसाद कुसी</t>
  </si>
  <si>
    <t xml:space="preserve">Bhaktapur SACCOS</t>
  </si>
  <si>
    <t xml:space="preserve">bhaktapursaccos@gmail.com</t>
  </si>
  <si>
    <t xml:space="preserve">1729954737_5578.jpg</t>
  </si>
  <si>
    <t xml:space="preserve">Sushil Joshi</t>
  </si>
  <si>
    <t xml:space="preserve">सुशिल जाेसी</t>
  </si>
  <si>
    <t xml:space="preserve">Osla SACCOS</t>
  </si>
  <si>
    <t xml:space="preserve">osla.sahakari@gmail.com</t>
  </si>
  <si>
    <t xml:space="preserve">1730008106_6031.jpeg</t>
  </si>
  <si>
    <t xml:space="preserve">Anil Shrestha</t>
  </si>
  <si>
    <t xml:space="preserve">अनिल श्रेष्ठ</t>
  </si>
  <si>
    <t xml:space="preserve">Simal SACCOS</t>
  </si>
  <si>
    <t xml:space="preserve">simalsaccos64@gmail.com</t>
  </si>
  <si>
    <t xml:space="preserve">1730033427_6781.jpg</t>
  </si>
  <si>
    <t xml:space="preserve">Madhav Prasad Dhakal</t>
  </si>
  <si>
    <t xml:space="preserve">-</t>
  </si>
  <si>
    <t xml:space="preserve">Ekata SACCOS</t>
  </si>
  <si>
    <t xml:space="preserve">ekatasakosh@gmail.com</t>
  </si>
  <si>
    <t xml:space="preserve">1730034315_3773.jpg</t>
  </si>
  <si>
    <t xml:space="preserve">Rajkumar Laghu</t>
  </si>
  <si>
    <t xml:space="preserve">राजकुमार लघु</t>
  </si>
  <si>
    <t xml:space="preserve">Khwopa SACCOS</t>
  </si>
  <si>
    <t xml:space="preserve">khwopasaccos@gmail.com</t>
  </si>
  <si>
    <t xml:space="preserve">1730104922_4721.jpg</t>
  </si>
  <si>
    <t xml:space="preserve">Gyan Ram Shrestha</t>
  </si>
  <si>
    <t xml:space="preserve">ज्ञानराम श्रेष्ठ</t>
  </si>
  <si>
    <t xml:space="preserve">Baba SACCOS</t>
  </si>
  <si>
    <t xml:space="preserve">ASC Coordinator - लेखा सुपरिवेक्षण समिति  संयोजक</t>
  </si>
  <si>
    <t xml:space="preserve">baba_cooperative@yahoo.com</t>
  </si>
  <si>
    <t xml:space="preserve">1730280961_8780.jpg</t>
  </si>
  <si>
    <t xml:space="preserve">Kul Bahadur Khatri</t>
  </si>
  <si>
    <t xml:space="preserve">कुल बहादुर खत्री</t>
  </si>
  <si>
    <t xml:space="preserve">Bharatpur Janasewa SACCOS</t>
  </si>
  <si>
    <t xml:space="preserve">bhpssaccos2055@gmail.com</t>
  </si>
  <si>
    <t xml:space="preserve">Chitwan</t>
  </si>
  <si>
    <t xml:space="preserve">Bharatpur</t>
  </si>
  <si>
    <t xml:space="preserve">1729233311_5539.jpg</t>
  </si>
  <si>
    <t xml:space="preserve">Tejendra Bahadur Khadka</t>
  </si>
  <si>
    <t xml:space="preserve">तेजेन्द्रबहादुर खड्का</t>
  </si>
  <si>
    <t xml:space="preserve">Hamro Chitrawan SACCOS</t>
  </si>
  <si>
    <t xml:space="preserve">Outgoing President/निवर्तमान अध्यक्ष</t>
  </si>
  <si>
    <t xml:space="preserve">tejendra.k15@gmail.com</t>
  </si>
  <si>
    <t xml:space="preserve">1729586679_7219.jpg</t>
  </si>
  <si>
    <t xml:space="preserve">Bhawani Devi Adhikari</t>
  </si>
  <si>
    <t xml:space="preserve">भवानी देवि अधिकारी</t>
  </si>
  <si>
    <t xml:space="preserve">Himali Brahmi Mahila SACCOS</t>
  </si>
  <si>
    <t xml:space="preserve">Advisor - सल्लाहकार</t>
  </si>
  <si>
    <t xml:space="preserve">himalisaccos@gmail.com</t>
  </si>
  <si>
    <t xml:space="preserve">1729588304_6624.jpg</t>
  </si>
  <si>
    <t xml:space="preserve">Eak Raj Oli</t>
  </si>
  <si>
    <t xml:space="preserve">एकराज अाेली</t>
  </si>
  <si>
    <t xml:space="preserve">Gramin SACCOS</t>
  </si>
  <si>
    <t xml:space="preserve">graminpiple99@gmail.com</t>
  </si>
  <si>
    <t xml:space="preserve">Rapti</t>
  </si>
  <si>
    <t xml:space="preserve">1729760333_9075.jpg</t>
  </si>
  <si>
    <t xml:space="preserve">Saraswati Katila Sah</t>
  </si>
  <si>
    <t xml:space="preserve">सरस्वती कतिला शाह</t>
  </si>
  <si>
    <t xml:space="preserve">Prabhat Didibahini SACCOS</t>
  </si>
  <si>
    <t xml:space="preserve">Pravatwomensaccos@gmail.com</t>
  </si>
  <si>
    <t xml:space="preserve">1729769540_3492.JPG</t>
  </si>
  <si>
    <t xml:space="preserve">Manju Pandey</t>
  </si>
  <si>
    <t xml:space="preserve">मञ्जु पाण्डे</t>
  </si>
  <si>
    <t xml:space="preserve">Sagun SACCOS</t>
  </si>
  <si>
    <t xml:space="preserve">sagunsaccos2065@gmail.com</t>
  </si>
  <si>
    <t xml:space="preserve">1729840476_6489.jfif</t>
  </si>
  <si>
    <t xml:space="preserve">Gyanendra Giri</t>
  </si>
  <si>
    <t xml:space="preserve">ज्ञानेन्द्र गिरी</t>
  </si>
  <si>
    <t xml:space="preserve">Kaligandaki SACCOS</t>
  </si>
  <si>
    <t xml:space="preserve">shreekaligandkaisaccos@gmail.com</t>
  </si>
  <si>
    <t xml:space="preserve">1729842745_5849.jpg</t>
  </si>
  <si>
    <t xml:space="preserve">Krishna Bhakta Bhattarai</t>
  </si>
  <si>
    <t xml:space="preserve">कृष्णभक्त भट्टराई</t>
  </si>
  <si>
    <t xml:space="preserve">Utkrista SACCOS</t>
  </si>
  <si>
    <t xml:space="preserve">utcrista.coopretive068@gmail.com</t>
  </si>
  <si>
    <t xml:space="preserve">1729845743_7822.jpeg</t>
  </si>
  <si>
    <t xml:space="preserve">Ramsharan Silwal</t>
  </si>
  <si>
    <t xml:space="preserve">रामशरण सिलवाल</t>
  </si>
  <si>
    <t xml:space="preserve">Chautari SACCOS</t>
  </si>
  <si>
    <t xml:space="preserve">chautarisaving96@gmail.com</t>
  </si>
  <si>
    <t xml:space="preserve">1729854695_5843.jpg</t>
  </si>
  <si>
    <t xml:space="preserve">Padam Bahadur KC</t>
  </si>
  <si>
    <t xml:space="preserve">पदमबहादुर केसी</t>
  </si>
  <si>
    <t xml:space="preserve">Fancy SACCOS</t>
  </si>
  <si>
    <t xml:space="preserve">info@fancysaccos.com.np</t>
  </si>
  <si>
    <t xml:space="preserve">1729854977_6821.jpg</t>
  </si>
  <si>
    <t xml:space="preserve">Bidhya Koirala</t>
  </si>
  <si>
    <t xml:space="preserve">विद्या कोईराला</t>
  </si>
  <si>
    <t xml:space="preserve">Chitwan District Saving &amp; Credit Cooperative Union Ltd</t>
  </si>
  <si>
    <t xml:space="preserve">cdsccuchitwan@gmail.com</t>
  </si>
  <si>
    <t xml:space="preserve">1729855192_5824.jpg</t>
  </si>
  <si>
    <t xml:space="preserve">Narayan Prasad Adhikari</t>
  </si>
  <si>
    <t xml:space="preserve">नारायण प्रसाद अधिकारी</t>
  </si>
  <si>
    <t xml:space="preserve">Lok Kalyankari SACCOS</t>
  </si>
  <si>
    <t xml:space="preserve">sahakarilok2064@gmail.com</t>
  </si>
  <si>
    <t xml:space="preserve">1729858362_7309.jpg</t>
  </si>
  <si>
    <t xml:space="preserve">Shreekanta Baral</t>
  </si>
  <si>
    <t xml:space="preserve">श्रीकान्त बराल</t>
  </si>
  <si>
    <t xml:space="preserve">Prerana SACCOS</t>
  </si>
  <si>
    <t xml:space="preserve">preranasaccos@gmail.com</t>
  </si>
  <si>
    <t xml:space="preserve">1729861194_4803.jpg</t>
  </si>
  <si>
    <t xml:space="preserve">Prabhat Dhungana</t>
  </si>
  <si>
    <t xml:space="preserve">प्रभात ढुंगाना</t>
  </si>
  <si>
    <t xml:space="preserve">Puspanjali SACCOS</t>
  </si>
  <si>
    <t xml:space="preserve">puspanjali1117@gmail.com</t>
  </si>
  <si>
    <t xml:space="preserve">1729861516_6838.jpg</t>
  </si>
  <si>
    <t xml:space="preserve">Durga Kshetri</t>
  </si>
  <si>
    <t xml:space="preserve">दुर्गा क्षेत्री</t>
  </si>
  <si>
    <t xml:space="preserve">Margadarshan SACCOS</t>
  </si>
  <si>
    <t xml:space="preserve">Vice Secretory - सहसचिव</t>
  </si>
  <si>
    <t xml:space="preserve">margadarshancooperative@gmail.com</t>
  </si>
  <si>
    <t xml:space="preserve">1729924242_8353.jpeg</t>
  </si>
  <si>
    <t xml:space="preserve">Thir Prasad Dhital</t>
  </si>
  <si>
    <t xml:space="preserve">थिर प्रसाद धिताल</t>
  </si>
  <si>
    <t xml:space="preserve">Siddhi Binayak SACCOS</t>
  </si>
  <si>
    <t xml:space="preserve">30siddhibinayak2065@gmail.com</t>
  </si>
  <si>
    <t xml:space="preserve">1729926968_5662.jpg</t>
  </si>
  <si>
    <t xml:space="preserve">Nirmala Kandel</t>
  </si>
  <si>
    <t xml:space="preserve">निर्मला कडेल</t>
  </si>
  <si>
    <t xml:space="preserve">Panchatara Mahila SACCOS</t>
  </si>
  <si>
    <t xml:space="preserve">panchataracooperative1@gmail.com</t>
  </si>
  <si>
    <t xml:space="preserve">Ratnanagar</t>
  </si>
  <si>
    <t xml:space="preserve">1729928673_9301.jpg</t>
  </si>
  <si>
    <t xml:space="preserve">Ambika Puri</t>
  </si>
  <si>
    <t xml:space="preserve">अम्विका पुरी</t>
  </si>
  <si>
    <t xml:space="preserve">Ujjwal Mahila Bikash SACCOS</t>
  </si>
  <si>
    <t xml:space="preserve">ujjwalmahilabikassaccos@gmail.com</t>
  </si>
  <si>
    <t xml:space="preserve">1729929254_4072.jpg</t>
  </si>
  <si>
    <t xml:space="preserve">Dibya Sharma</t>
  </si>
  <si>
    <t xml:space="preserve">दिब्या शर्मा</t>
  </si>
  <si>
    <t xml:space="preserve">Panchajyoti Mahila SACCOS</t>
  </si>
  <si>
    <t xml:space="preserve">panchajyoti01@gmail.com</t>
  </si>
  <si>
    <t xml:space="preserve">1729930040_4891.jpg</t>
  </si>
  <si>
    <t xml:space="preserve">Narayan Prasad Bhandari</t>
  </si>
  <si>
    <t xml:space="preserve">नारायण प्रसाद भण्डारी</t>
  </si>
  <si>
    <t xml:space="preserve">Sajilo SACCOS</t>
  </si>
  <si>
    <t xml:space="preserve">sajilocooperative@gmail.com</t>
  </si>
  <si>
    <t xml:space="preserve">1729935459_6098.jpg</t>
  </si>
  <si>
    <t xml:space="preserve">Parvati Khadka</t>
  </si>
  <si>
    <t xml:space="preserve">पार्वती खड्का</t>
  </si>
  <si>
    <t xml:space="preserve">Chitwan Samudayik SACCOS</t>
  </si>
  <si>
    <t xml:space="preserve">chitwansamudayiks@gmail.com</t>
  </si>
  <si>
    <t xml:space="preserve">1729937084_3865.jpg</t>
  </si>
  <si>
    <t xml:space="preserve">Dhrubaraj Mishra</t>
  </si>
  <si>
    <t xml:space="preserve">ध्रुवराज मिश्र</t>
  </si>
  <si>
    <t xml:space="preserve">Dev Aadarsha SACCOS</t>
  </si>
  <si>
    <t xml:space="preserve">devsacos@gmail.com</t>
  </si>
  <si>
    <t xml:space="preserve">1730013842_9246.jpg</t>
  </si>
  <si>
    <t xml:space="preserve">Harischandra Subedi</t>
  </si>
  <si>
    <t xml:space="preserve">हरीश्चन्द्र सुवेडी</t>
  </si>
  <si>
    <t xml:space="preserve">Nawa Janajagriti SACCOS</t>
  </si>
  <si>
    <t xml:space="preserve">nabajanajagritibachat@gmail.com</t>
  </si>
  <si>
    <t xml:space="preserve">1730026705_2933.jpeg</t>
  </si>
  <si>
    <t xml:space="preserve">Khemlal Subedi</t>
  </si>
  <si>
    <t xml:space="preserve">खेमलाल सुवेदी</t>
  </si>
  <si>
    <t xml:space="preserve">Samajhdari Bhojad SACCOS</t>
  </si>
  <si>
    <t xml:space="preserve">samajhadari.bhojad@gmail.com</t>
  </si>
  <si>
    <t xml:space="preserve">1730027374_6045.jpg</t>
  </si>
  <si>
    <t xml:space="preserve">Nirmala Pathak</t>
  </si>
  <si>
    <t xml:space="preserve">निर्मला पाठक</t>
  </si>
  <si>
    <t xml:space="preserve">Sunaulo SACCOS</t>
  </si>
  <si>
    <t xml:space="preserve">sunaulosavingjutpani@gmail.com</t>
  </si>
  <si>
    <t xml:space="preserve">Kalika</t>
  </si>
  <si>
    <t xml:space="preserve">1730029600_7044.png</t>
  </si>
  <si>
    <t xml:space="preserve">Prem Krishna Khanal</t>
  </si>
  <si>
    <t xml:space="preserve">प्रेम कष्ण खनाल</t>
  </si>
  <si>
    <t xml:space="preserve">Unique SACCOS</t>
  </si>
  <si>
    <t xml:space="preserve">savingunique65@gmail.com</t>
  </si>
  <si>
    <t xml:space="preserve">1730031070_4328.jpg</t>
  </si>
  <si>
    <t xml:space="preserve">Ramchandra Bastakoti</t>
  </si>
  <si>
    <t xml:space="preserve">रामचन्द् बस्रताकाेटी</t>
  </si>
  <si>
    <t xml:space="preserve">Mangalpur SACCOS</t>
  </si>
  <si>
    <t xml:space="preserve">Board Member - कार्यसमिति सदस्य</t>
  </si>
  <si>
    <t xml:space="preserve">rmj.gmr99@gmail.com</t>
  </si>
  <si>
    <t xml:space="preserve">1730097760_7499.jpg</t>
  </si>
  <si>
    <t xml:space="preserve">Bishnu Prasad Aryal</t>
  </si>
  <si>
    <t xml:space="preserve">Ekikrit Krishak Saccos</t>
  </si>
  <si>
    <t xml:space="preserve">ekikritkrishakekikritkrishak@gmail.com</t>
  </si>
  <si>
    <t xml:space="preserve">1730099003_7863.jpg</t>
  </si>
  <si>
    <t xml:space="preserve">Hirendra Baral</t>
  </si>
  <si>
    <t xml:space="preserve">हिरेन्द्र बराल</t>
  </si>
  <si>
    <t xml:space="preserve">Atharwa SACCOS</t>
  </si>
  <si>
    <t xml:space="preserve">athrwa12@gmail.com</t>
  </si>
  <si>
    <t xml:space="preserve">1730109755_4545.jpg</t>
  </si>
  <si>
    <t xml:space="preserve">Nawaraj Timalsina</t>
  </si>
  <si>
    <t xml:space="preserve">नवराज तिमल्सिना</t>
  </si>
  <si>
    <t xml:space="preserve">Pewa SACCOS</t>
  </si>
  <si>
    <t xml:space="preserve">pewasaving2015@gmail.com</t>
  </si>
  <si>
    <t xml:space="preserve">1730109946_8089.jpg</t>
  </si>
  <si>
    <t xml:space="preserve">Babuhari Acharya</t>
  </si>
  <si>
    <t xml:space="preserve">बाबुहरि अचार्य</t>
  </si>
  <si>
    <t xml:space="preserve">Nawa Chitawan SACCOS</t>
  </si>
  <si>
    <t xml:space="preserve">newchitwansnccl@gmail.com</t>
  </si>
  <si>
    <t xml:space="preserve">1730111359_6798.jpg</t>
  </si>
  <si>
    <t xml:space="preserve">Arjun Kumar Sapkota</t>
  </si>
  <si>
    <t xml:space="preserve">अर्जुन कुमार सापकोटा</t>
  </si>
  <si>
    <t xml:space="preserve">Surya Kiran Kishan SACCOS</t>
  </si>
  <si>
    <t xml:space="preserve">skkchitwan@gmail.com</t>
  </si>
  <si>
    <t xml:space="preserve">Khairhani</t>
  </si>
  <si>
    <t xml:space="preserve">1730115939_3042.jpg</t>
  </si>
  <si>
    <t xml:space="preserve">Praladh Kumar KC Chhetri</t>
  </si>
  <si>
    <t xml:space="preserve">प्रलाद कुमार के सी क्षेत्री</t>
  </si>
  <si>
    <t xml:space="preserve">Shree Kathar Madhyawarti SACCOS</t>
  </si>
  <si>
    <t xml:space="preserve">katharmadhyawarti@gmail.com</t>
  </si>
  <si>
    <t xml:space="preserve">1730267712_3158.jpg</t>
  </si>
  <si>
    <t xml:space="preserve">Lalu Prasad Dahal</t>
  </si>
  <si>
    <t xml:space="preserve">लालु प्रसाद दाहाल</t>
  </si>
  <si>
    <t xml:space="preserve">Surakshit SACCOS</t>
  </si>
  <si>
    <t xml:space="preserve">surakshit001@gmail.com</t>
  </si>
  <si>
    <t xml:space="preserve">1730277500_4756.jpg</t>
  </si>
  <si>
    <t xml:space="preserve">Sushila Debi Upreti</t>
  </si>
  <si>
    <t xml:space="preserve">सुशिला देवी उप्रेती</t>
  </si>
  <si>
    <t xml:space="preserve">Khairani Nari Chetana SACCOS</t>
  </si>
  <si>
    <t xml:space="preserve">khairahaninarichetana@gmail.com</t>
  </si>
  <si>
    <t xml:space="preserve">1730284085_6400.jpg</t>
  </si>
  <si>
    <t xml:space="preserve">Suman Dharel</t>
  </si>
  <si>
    <t xml:space="preserve">सुमन धरेल</t>
  </si>
  <si>
    <t xml:space="preserve">Netrawati SACCOS</t>
  </si>
  <si>
    <t xml:space="preserve">netrawatisha54@gmail.com</t>
  </si>
  <si>
    <t xml:space="preserve">Dhading</t>
  </si>
  <si>
    <t xml:space="preserve">Tripurasundari</t>
  </si>
  <si>
    <t xml:space="preserve">1729411422_6673.jpg</t>
  </si>
  <si>
    <t xml:space="preserve">Arjun Acharya</t>
  </si>
  <si>
    <t xml:space="preserve">Shree Navajyoti SACCOS</t>
  </si>
  <si>
    <t xml:space="preserve">arjun9acharya@gmail.com</t>
  </si>
  <si>
    <t xml:space="preserve">Dhunibeshi</t>
  </si>
  <si>
    <t xml:space="preserve">1729681363_6428.jpg</t>
  </si>
  <si>
    <t xml:space="preserve">Urmila Regmi</t>
  </si>
  <si>
    <t xml:space="preserve">उर्मिला रेग्मी</t>
  </si>
  <si>
    <t xml:space="preserve">Milijuli Mahila SACCOS</t>
  </si>
  <si>
    <t xml:space="preserve">milijulicooperative2056@gmail.com</t>
  </si>
  <si>
    <t xml:space="preserve">Thakre</t>
  </si>
  <si>
    <t xml:space="preserve">1729740435_4946.jpg</t>
  </si>
  <si>
    <t xml:space="preserve">Shibaram Rupakheti</t>
  </si>
  <si>
    <t xml:space="preserve">शिवराम रुपाखेती</t>
  </si>
  <si>
    <t xml:space="preserve">Sambridhi SACCOS</t>
  </si>
  <si>
    <t xml:space="preserve">sambridisacoss2067@gmail.com</t>
  </si>
  <si>
    <t xml:space="preserve">1729762206_7692.jpg</t>
  </si>
  <si>
    <t xml:space="preserve">Ramkrishna B K</t>
  </si>
  <si>
    <t xml:space="preserve">रामकृष्ण बि क</t>
  </si>
  <si>
    <t xml:space="preserve">Kalash SACCOS</t>
  </si>
  <si>
    <t xml:space="preserve">kalashsaccos@gmail.com</t>
  </si>
  <si>
    <t xml:space="preserve">Benighar Rorang</t>
  </si>
  <si>
    <t xml:space="preserve">1729770634_6909.jpg</t>
  </si>
  <si>
    <t xml:space="preserve">Nabaraj Sharma</t>
  </si>
  <si>
    <t xml:space="preserve">नवराज शर्मा</t>
  </si>
  <si>
    <t xml:space="preserve">Dhading Saving and Credit Cooperative Union Ltd.</t>
  </si>
  <si>
    <t xml:space="preserve">dhadingsavingunion@gmail.com</t>
  </si>
  <si>
    <t xml:space="preserve">Nilkantha</t>
  </si>
  <si>
    <t xml:space="preserve">1729839349_7582.jpg</t>
  </si>
  <si>
    <t xml:space="preserve">Tara Maya Lama</t>
  </si>
  <si>
    <t xml:space="preserve">तारामाया लामा</t>
  </si>
  <si>
    <t xml:space="preserve">Jyoti Mahila Bikas SACCOS</t>
  </si>
  <si>
    <t xml:space="preserve">jyotimahilasaccos@gmail.com</t>
  </si>
  <si>
    <t xml:space="preserve">1729849857_6555.jpg</t>
  </si>
  <si>
    <t xml:space="preserve">Sita Duwadi Khanal</t>
  </si>
  <si>
    <t xml:space="preserve">सीता दुवाडी खनाल</t>
  </si>
  <si>
    <t xml:space="preserve">Jana Aakankshya Mahila SACCOS</t>
  </si>
  <si>
    <t xml:space="preserve">shreejanaajanchya@gmail.com</t>
  </si>
  <si>
    <t xml:space="preserve">Gajuri</t>
  </si>
  <si>
    <t xml:space="preserve">1729928187_4598.jpg</t>
  </si>
  <si>
    <t xml:space="preserve">Rajaram Pathak</t>
  </si>
  <si>
    <t xml:space="preserve">राजाराम पाठक</t>
  </si>
  <si>
    <t xml:space="preserve">Nawadip SACCOS</t>
  </si>
  <si>
    <t xml:space="preserve">nabadeepsacos@gmail.com</t>
  </si>
  <si>
    <t xml:space="preserve">1729930321_4065.jpg</t>
  </si>
  <si>
    <t xml:space="preserve">Dev Prasad Tripathi</t>
  </si>
  <si>
    <t xml:space="preserve">देव प्रसाद त्रिपाठी</t>
  </si>
  <si>
    <t xml:space="preserve">Janakalyan SACCOS</t>
  </si>
  <si>
    <t xml:space="preserve">devtripathi179@gmail.com</t>
  </si>
  <si>
    <t xml:space="preserve">1729943702_7683.png</t>
  </si>
  <si>
    <t xml:space="preserve">Raj Kumar Shrestha</t>
  </si>
  <si>
    <t xml:space="preserve">राज कुमार श्रेष्ठ</t>
  </si>
  <si>
    <t xml:space="preserve">Ramkot SACCOS</t>
  </si>
  <si>
    <t xml:space="preserve">rajkumar707426@gmail.com</t>
  </si>
  <si>
    <t xml:space="preserve">1729949693_4912.jpg</t>
  </si>
  <si>
    <t xml:space="preserve">Rudra Bahadur Khatri</t>
  </si>
  <si>
    <t xml:space="preserve">रुद्र बहादुर खत्री</t>
  </si>
  <si>
    <t xml:space="preserve">Shrot Parichalan SACCOS</t>
  </si>
  <si>
    <t xml:space="preserve">shrotsaccos@gmail.com</t>
  </si>
  <si>
    <t xml:space="preserve">1730000422_9200.jpg</t>
  </si>
  <si>
    <t xml:space="preserve">Chameli Bagale Kaapri</t>
  </si>
  <si>
    <t xml:space="preserve">चमेली वगाले काप्री</t>
  </si>
  <si>
    <t xml:space="preserve">Shiva Jyoti Mahila SACCOS</t>
  </si>
  <si>
    <t xml:space="preserve">shivajyotidhading@gmail.com</t>
  </si>
  <si>
    <t xml:space="preserve">1730000847_4149.JPG</t>
  </si>
  <si>
    <t xml:space="preserve">Parbati Khad</t>
  </si>
  <si>
    <t xml:space="preserve">पार्वती खाँड</t>
  </si>
  <si>
    <t xml:space="preserve">Sahara Mahila SACCOS</t>
  </si>
  <si>
    <t xml:space="preserve">sahara.mahila33@gmail.com</t>
  </si>
  <si>
    <t xml:space="preserve">1730015180_3870.png</t>
  </si>
  <si>
    <t xml:space="preserve">Shiba Bahadur Bhandari</t>
  </si>
  <si>
    <t xml:space="preserve">शिव बहादुर भण्डारी</t>
  </si>
  <si>
    <t xml:space="preserve">Highway SACCOS</t>
  </si>
  <si>
    <t xml:space="preserve">highwaysaving@gmail.com</t>
  </si>
  <si>
    <t xml:space="preserve">Galchhi</t>
  </si>
  <si>
    <t xml:space="preserve">1730018561_3969.jpg</t>
  </si>
  <si>
    <t xml:space="preserve">Chhanda Prasad Pokharel</t>
  </si>
  <si>
    <t xml:space="preserve">छन्द प्रसाद पोखरेल</t>
  </si>
  <si>
    <t xml:space="preserve">Jogimara Samajik Swabalamban SACCOS</t>
  </si>
  <si>
    <t xml:space="preserve">jogimaras@gmail.com</t>
  </si>
  <si>
    <t xml:space="preserve">1730092654_2721.jpg</t>
  </si>
  <si>
    <t xml:space="preserve">Shanta Bikram Baniya</t>
  </si>
  <si>
    <t xml:space="preserve">शान्तबिक्रम बानिया</t>
  </si>
  <si>
    <t xml:space="preserve">Bhairabi SACCOS</t>
  </si>
  <si>
    <t xml:space="preserve">bhairabisaccos@gmail.com</t>
  </si>
  <si>
    <t xml:space="preserve">1730286880_3261.jpg</t>
  </si>
  <si>
    <t xml:space="preserve">Hom Bahadur Thami</t>
  </si>
  <si>
    <t xml:space="preserve">हाेम बहादुर थामी</t>
  </si>
  <si>
    <t xml:space="preserve">Shivashakti SACCOS</t>
  </si>
  <si>
    <t xml:space="preserve">Manager /CEO-व्यवस्थापक/प्र.का.अ.</t>
  </si>
  <si>
    <t xml:space="preserve">shivashaktisacos@gmail.com</t>
  </si>
  <si>
    <t xml:space="preserve">Dolakha</t>
  </si>
  <si>
    <t xml:space="preserve">Kalinchowk</t>
  </si>
  <si>
    <t xml:space="preserve">1729232742_5805.jpg</t>
  </si>
  <si>
    <t xml:space="preserve">Madhab Prasad Dahal</t>
  </si>
  <si>
    <t xml:space="preserve">माधवप्रसाद दहाल</t>
  </si>
  <si>
    <t xml:space="preserve">Janamukhi SACCOS</t>
  </si>
  <si>
    <t xml:space="preserve">info.janamukhi@gmail.com</t>
  </si>
  <si>
    <t xml:space="preserve">Baiteshwor</t>
  </si>
  <si>
    <t xml:space="preserve">1729253277_2504.jpg</t>
  </si>
  <si>
    <t xml:space="preserve">Krishna Kumar Shrestha</t>
  </si>
  <si>
    <t xml:space="preserve">कृष्ण कुमार श्रेष्ठ</t>
  </si>
  <si>
    <t xml:space="preserve">Shree Bhimeshwar SACCOS</t>
  </si>
  <si>
    <t xml:space="preserve">krishnakstha.12@gmail.com</t>
  </si>
  <si>
    <t xml:space="preserve">Bhimeshwar</t>
  </si>
  <si>
    <t xml:space="preserve">1729403872_5113.jpg</t>
  </si>
  <si>
    <t xml:space="preserve">Kuber Prasad Pokharel</t>
  </si>
  <si>
    <t xml:space="preserve">कुबेर प्रसाद पोखरेल</t>
  </si>
  <si>
    <t xml:space="preserve">Ekikrit Gadhidristi Bhawana SACCOS</t>
  </si>
  <si>
    <t xml:space="preserve">ekagdb@gmail.com</t>
  </si>
  <si>
    <t xml:space="preserve">Tamakoshi</t>
  </si>
  <si>
    <t xml:space="preserve">1729404544_9665.jpg</t>
  </si>
  <si>
    <t xml:space="preserve">Chandra Kafle</t>
  </si>
  <si>
    <t xml:space="preserve">चन्द्र काफ्ले</t>
  </si>
  <si>
    <t xml:space="preserve">Aakashdeep SACCOS</t>
  </si>
  <si>
    <t xml:space="preserve">aakashdeep.jiri50@gmail.com</t>
  </si>
  <si>
    <t xml:space="preserve">Jiri</t>
  </si>
  <si>
    <t xml:space="preserve">1729415921_8709.jpg</t>
  </si>
  <si>
    <t xml:space="preserve">Ramesh Bahadur  Subedi</t>
  </si>
  <si>
    <t xml:space="preserve">रमेश बहादुर सुवेदी</t>
  </si>
  <si>
    <t xml:space="preserve">Shramjiwi SACCOS</t>
  </si>
  <si>
    <t xml:space="preserve">Cooperativeshramjibi@gmail.com</t>
  </si>
  <si>
    <t xml:space="preserve">Sailung</t>
  </si>
  <si>
    <t xml:space="preserve">1729416580_6528.jpg</t>
  </si>
  <si>
    <t xml:space="preserve">Narayan Bahadur Shrestha</t>
  </si>
  <si>
    <t xml:space="preserve">नारायण बहादुर श्रेष्ठ</t>
  </si>
  <si>
    <t xml:space="preserve">Milijuli Kalinchwok SACCOS</t>
  </si>
  <si>
    <t xml:space="preserve">Subcomittee coordinator- उपसमिति संयोजक</t>
  </si>
  <si>
    <t xml:space="preserve">milijuli50.saccos@gmail.com</t>
  </si>
  <si>
    <t xml:space="preserve">1729416596_6770.jpg</t>
  </si>
  <si>
    <t xml:space="preserve">Tenzing Sherpa</t>
  </si>
  <si>
    <t xml:space="preserve">तेन्जिङ शेर्पा</t>
  </si>
  <si>
    <t xml:space="preserve">Nawa Janautthan SACCOS</t>
  </si>
  <si>
    <t xml:space="preserve">stenzing14@gmail.com</t>
  </si>
  <si>
    <t xml:space="preserve">1729486633_8247.jpg</t>
  </si>
  <si>
    <t xml:space="preserve">Ambika Pokharel</t>
  </si>
  <si>
    <t xml:space="preserve">अम्बिका पोखरेल</t>
  </si>
  <si>
    <t xml:space="preserve">Diyalo Mahila Saccos</t>
  </si>
  <si>
    <t xml:space="preserve">ambikapokherel1@gmail.com</t>
  </si>
  <si>
    <t xml:space="preserve">1729563803_9932.jpg</t>
  </si>
  <si>
    <t xml:space="preserve">Krishna Prasad Dahal</t>
  </si>
  <si>
    <t xml:space="preserve">कृष्ण प्रसाद दहाल</t>
  </si>
  <si>
    <t xml:space="preserve">Artha Bhumi SACCOS</t>
  </si>
  <si>
    <t xml:space="preserve">arthabhumisaccos818@gmail.com</t>
  </si>
  <si>
    <t xml:space="preserve">1729579840_6176.JPG</t>
  </si>
  <si>
    <t xml:space="preserve">Bishnu Bahadur Rajlawat</t>
  </si>
  <si>
    <t xml:space="preserve">विष्णु बहादुर राजलवट</t>
  </si>
  <si>
    <t xml:space="preserve">Kshatrawati Samaj Sudhar SACCOS</t>
  </si>
  <si>
    <t xml:space="preserve">sacoskshatrawati2056@gmail.com</t>
  </si>
  <si>
    <t xml:space="preserve">1729757784_8810.jpg</t>
  </si>
  <si>
    <t xml:space="preserve">Samsher Bahadur Adhikari</t>
  </si>
  <si>
    <t xml:space="preserve">शमशेर बहादुर अधिकारी</t>
  </si>
  <si>
    <t xml:space="preserve">Shree Rastrasewak SACCOS</t>
  </si>
  <si>
    <t xml:space="preserve">rashtrasevaksansthaltd@gmail.com</t>
  </si>
  <si>
    <t xml:space="preserve">1729758563_2578.jpg</t>
  </si>
  <si>
    <t xml:space="preserve">Surya Prasad Neupane</t>
  </si>
  <si>
    <t xml:space="preserve">सुर्य प्रसाद न्यौपाने</t>
  </si>
  <si>
    <t xml:space="preserve">Hamro Tamakoshi SACCOS</t>
  </si>
  <si>
    <t xml:space="preserve">hamrotamakoshi2080@gmail.com</t>
  </si>
  <si>
    <t xml:space="preserve">1729772023_5304.jpeg</t>
  </si>
  <si>
    <t xml:space="preserve">Jibash Raj Khadka</t>
  </si>
  <si>
    <t xml:space="preserve">जिवसराज खड्का</t>
  </si>
  <si>
    <t xml:space="preserve">Dolakha District Saving &amp; Credit Cooperative Union Ltd.</t>
  </si>
  <si>
    <t xml:space="preserve">dolakhadu@gmail.com</t>
  </si>
  <si>
    <t xml:space="preserve">1729841808_4352.jpg</t>
  </si>
  <si>
    <t xml:space="preserve">Khadga Bahadur Khadka</t>
  </si>
  <si>
    <t xml:space="preserve">खड्ग बहादुर खड्का</t>
  </si>
  <si>
    <t xml:space="preserve">Janaupakar SACCOS</t>
  </si>
  <si>
    <t xml:space="preserve">janaupakarsaccos@gmail.com</t>
  </si>
  <si>
    <t xml:space="preserve">Gaurishankhar</t>
  </si>
  <si>
    <t xml:space="preserve">1729844093_7801.png</t>
  </si>
  <si>
    <t xml:space="preserve">Dev Bahadur Khadka</t>
  </si>
  <si>
    <t xml:space="preserve">देव बहादुर खड्का</t>
  </si>
  <si>
    <t xml:space="preserve">bdr12devkhadka@gmail.com</t>
  </si>
  <si>
    <t xml:space="preserve">1729846691_4317.jpg</t>
  </si>
  <si>
    <t xml:space="preserve">Ramkumar Karki</t>
  </si>
  <si>
    <t xml:space="preserve">रामकुमार कार्की</t>
  </si>
  <si>
    <t xml:space="preserve">Deepshanti SACCOS</t>
  </si>
  <si>
    <t xml:space="preserve">deepshantisavingandcredit@gmail.com</t>
  </si>
  <si>
    <t xml:space="preserve">Melung</t>
  </si>
  <si>
    <t xml:space="preserve">1729856296_3765.jpeg</t>
  </si>
  <si>
    <t xml:space="preserve">Jagat Prasad Subedi</t>
  </si>
  <si>
    <t xml:space="preserve">जगत प्रसाद सुवेदी</t>
  </si>
  <si>
    <t xml:space="preserve">Pragati SACCOS</t>
  </si>
  <si>
    <t xml:space="preserve">pragatisaccos690859@gmail.com</t>
  </si>
  <si>
    <t xml:space="preserve">1729860731_5113.jpg</t>
  </si>
  <si>
    <t xml:space="preserve">Sharmila Sapkota</t>
  </si>
  <si>
    <t xml:space="preserve">शर्मिला सापकोटा</t>
  </si>
  <si>
    <t xml:space="preserve">Paropakar Mahila SACCOS</t>
  </si>
  <si>
    <t xml:space="preserve">sarusapkota07@gmail.com</t>
  </si>
  <si>
    <t xml:space="preserve">1729914481_8206.jpg</t>
  </si>
  <si>
    <t xml:space="preserve">Bishnu Bahadur Dahal</t>
  </si>
  <si>
    <t xml:space="preserve">विष्णु बहादुर दाहाल</t>
  </si>
  <si>
    <t xml:space="preserve">Janajagaran SACCOS</t>
  </si>
  <si>
    <t xml:space="preserve">janajagaranmmd53@gmail.com</t>
  </si>
  <si>
    <t xml:space="preserve">1729930732_6449.jpg</t>
  </si>
  <si>
    <t xml:space="preserve">Damber Bahadur Acharya</t>
  </si>
  <si>
    <t xml:space="preserve">डम्बरबहादुर आचार्य</t>
  </si>
  <si>
    <t xml:space="preserve">Shree Kalinag SACCOS</t>
  </si>
  <si>
    <t xml:space="preserve">saccoskalinag65@gmail.com</t>
  </si>
  <si>
    <t xml:space="preserve">1729996460_9736.jpg</t>
  </si>
  <si>
    <t xml:space="preserve">Debi Prasad Sharma Phuyal</t>
  </si>
  <si>
    <t xml:space="preserve">देवी प्रसाद शर्मा फुयाल</t>
  </si>
  <si>
    <t xml:space="preserve">Pragatishil SACCOS</t>
  </si>
  <si>
    <t xml:space="preserve">pragatishilsaccos2055@gmail.com</t>
  </si>
  <si>
    <t xml:space="preserve">1730005645_9949.jpg</t>
  </si>
  <si>
    <t xml:space="preserve">Bal Kumar Giri</t>
  </si>
  <si>
    <t xml:space="preserve">वाल कुमार गिरी</t>
  </si>
  <si>
    <t xml:space="preserve">Shikshyak Kalyan SACCOS</t>
  </si>
  <si>
    <t xml:space="preserve">teacher049421656@gmail.com</t>
  </si>
  <si>
    <t xml:space="preserve">1730024938_8345.jpg</t>
  </si>
  <si>
    <t xml:space="preserve">Rudra Prasad Chaulagain</t>
  </si>
  <si>
    <t xml:space="preserve">रुद्रप्रसाद चौलागाँई</t>
  </si>
  <si>
    <t xml:space="preserve">Shankhaswori Janamukhi SACCOS</t>
  </si>
  <si>
    <t xml:space="preserve">shankhesworsaccos@gmail.com</t>
  </si>
  <si>
    <t xml:space="preserve">1730029735_4798.jpg</t>
  </si>
  <si>
    <t xml:space="preserve">Bhumiraj Khadka</t>
  </si>
  <si>
    <t xml:space="preserve">भुमिराज खड्का</t>
  </si>
  <si>
    <t xml:space="preserve">Ekikrit Friendship SACCOS</t>
  </si>
  <si>
    <t xml:space="preserve">unitedfriendship.saccos@gmail.com</t>
  </si>
  <si>
    <t xml:space="preserve">1730038828_6004.jpg</t>
  </si>
  <si>
    <t xml:space="preserve">Gopaldhwoj Shrestha</t>
  </si>
  <si>
    <t xml:space="preserve">गोपालध्वज श्रेष्ठ</t>
  </si>
  <si>
    <t xml:space="preserve">Janasachetan SACCOS</t>
  </si>
  <si>
    <t xml:space="preserve">ad.janasachetan@gmail.com</t>
  </si>
  <si>
    <t xml:space="preserve">1730094655_4231.jpg</t>
  </si>
  <si>
    <t xml:space="preserve">Bishnu Bahadur Aryal</t>
  </si>
  <si>
    <t xml:space="preserve">बिष्णु बहादुर अर्याल</t>
  </si>
  <si>
    <t xml:space="preserve">Tshorolpa SACCOS</t>
  </si>
  <si>
    <t xml:space="preserve">Past Board Member/पूर्व सञ्चालक</t>
  </si>
  <si>
    <t xml:space="preserve">tshrolpacoop@gmail.com</t>
  </si>
  <si>
    <t xml:space="preserve">Bigu</t>
  </si>
  <si>
    <t xml:space="preserve">1730100148_3487.jpg</t>
  </si>
  <si>
    <t xml:space="preserve">Rajan Shrestha</t>
  </si>
  <si>
    <t xml:space="preserve">राजन श्रेष्ठ</t>
  </si>
  <si>
    <t xml:space="preserve">Hamro Janakalyan SACCOS</t>
  </si>
  <si>
    <t xml:space="preserve">janakalyan.saccos@gmail.com</t>
  </si>
  <si>
    <t xml:space="preserve">1730108035_3751.jpg</t>
  </si>
  <si>
    <t xml:space="preserve">Badri Paudel</t>
  </si>
  <si>
    <t xml:space="preserve">बद्री पौडेल</t>
  </si>
  <si>
    <t xml:space="preserve">Vision SACCOS</t>
  </si>
  <si>
    <t xml:space="preserve">visionsaccos288@gmail.com</t>
  </si>
  <si>
    <t xml:space="preserve">1730111297_3825.jpg</t>
  </si>
  <si>
    <t xml:space="preserve">Sagar Raj Kafle</t>
  </si>
  <si>
    <t xml:space="preserve">सागरराज काफ्ले</t>
  </si>
  <si>
    <t xml:space="preserve">Japhe Milan SACCOS</t>
  </si>
  <si>
    <t xml:space="preserve">japhemilansaccos@gmail.com</t>
  </si>
  <si>
    <t xml:space="preserve">1730179157_8164.jpg</t>
  </si>
  <si>
    <t xml:space="preserve">Ganesh Bahadur Tamang</t>
  </si>
  <si>
    <t xml:space="preserve">गणेश बहादुर तमाङ</t>
  </si>
  <si>
    <t xml:space="preserve">Kishan Sachetan SACCOS</t>
  </si>
  <si>
    <t xml:space="preserve">kisansachetan@gmail.com</t>
  </si>
  <si>
    <t xml:space="preserve">1730181369_9094.png</t>
  </si>
  <si>
    <t xml:space="preserve">Pratibha Ghimire</t>
  </si>
  <si>
    <t xml:space="preserve">प्रतिभा घिमिरे</t>
  </si>
  <si>
    <t xml:space="preserve">Bhabisya Nirman Mahila SACCOS</t>
  </si>
  <si>
    <t xml:space="preserve">bhabishya.saccos@gmail.com</t>
  </si>
  <si>
    <t xml:space="preserve">1730184892_7141.jpg</t>
  </si>
  <si>
    <t xml:space="preserve">Sashitra Shrestha</t>
  </si>
  <si>
    <t xml:space="preserve">सचित्र श्रेष्ठ</t>
  </si>
  <si>
    <t xml:space="preserve">Sworna SACCOS</t>
  </si>
  <si>
    <t xml:space="preserve">coopsworna@gmail.com</t>
  </si>
  <si>
    <t xml:space="preserve">1730194920_5380.jpg</t>
  </si>
  <si>
    <t xml:space="preserve">Tilak Bahadur Karki</t>
  </si>
  <si>
    <t xml:space="preserve">तिलक बहादुर कार्की</t>
  </si>
  <si>
    <t xml:space="preserve">Chapkhola SACCOS</t>
  </si>
  <si>
    <t xml:space="preserve">chapkholasaccos@gmail.com</t>
  </si>
  <si>
    <t xml:space="preserve">1730195315_5555.jpg</t>
  </si>
  <si>
    <t xml:space="preserve">Jhanak Bahadur Khadka</t>
  </si>
  <si>
    <t xml:space="preserve">झनक बहादुर खड्का</t>
  </si>
  <si>
    <t xml:space="preserve">Bhabisya Nirman SACCOS</t>
  </si>
  <si>
    <t xml:space="preserve">bhabishyacoop@gmail.com</t>
  </si>
  <si>
    <t xml:space="preserve">1730196205_7140.jpg</t>
  </si>
  <si>
    <t xml:space="preserve">Parashuram Karki</t>
  </si>
  <si>
    <t xml:space="preserve">परशुराम कार्की</t>
  </si>
  <si>
    <t xml:space="preserve">Janashramik SACCOS</t>
  </si>
  <si>
    <t xml:space="preserve">janashramiksacos@gmail.com</t>
  </si>
  <si>
    <t xml:space="preserve">1730196794_7824.jpg</t>
  </si>
  <si>
    <t xml:space="preserve">Sujan Kumar Sarki</t>
  </si>
  <si>
    <t xml:space="preserve">सुजन कुमार सर्कि</t>
  </si>
  <si>
    <t xml:space="preserve">Janakalyan Multipurpose SACCOS</t>
  </si>
  <si>
    <t xml:space="preserve">janakalyansakos123@gmail.com</t>
  </si>
  <si>
    <t xml:space="preserve">1730196953_6280.jpg</t>
  </si>
  <si>
    <t xml:space="preserve">Sahadeb Dahal</t>
  </si>
  <si>
    <t xml:space="preserve">सहदेव दहाल</t>
  </si>
  <si>
    <t xml:space="preserve">Janachetana SACCOS</t>
  </si>
  <si>
    <t xml:space="preserve">janachetana82@gmail.com</t>
  </si>
  <si>
    <t xml:space="preserve">1730197464_6045.jpg</t>
  </si>
  <si>
    <t xml:space="preserve">Dhal Bahadur Karki</t>
  </si>
  <si>
    <t xml:space="preserve">ढाल बहादुर कार्की</t>
  </si>
  <si>
    <t xml:space="preserve">Jhule Milan SACCOS</t>
  </si>
  <si>
    <t xml:space="preserve">jhulemilansaccos@gmail.com</t>
  </si>
  <si>
    <t xml:space="preserve">1730204738_8507.jpeg</t>
  </si>
  <si>
    <t xml:space="preserve">Malati Thami</t>
  </si>
  <si>
    <t xml:space="preserve">मालती थामी</t>
  </si>
  <si>
    <t xml:space="preserve">Aadib SACCOS</t>
  </si>
  <si>
    <t xml:space="preserve">aadibsaccos2079@gmail.com</t>
  </si>
  <si>
    <t xml:space="preserve">1730272722_3685.jpeg</t>
  </si>
  <si>
    <t xml:space="preserve">Lungu Lama</t>
  </si>
  <si>
    <t xml:space="preserve">लुंगु लामा</t>
  </si>
  <si>
    <t xml:space="preserve">arjunlama3211@gmail.com</t>
  </si>
  <si>
    <t xml:space="preserve">1730277992_2480.jpg</t>
  </si>
  <si>
    <t xml:space="preserve">Dilip Kumar Tamang</t>
  </si>
  <si>
    <t xml:space="preserve">दिलिप कुमार तामाङ</t>
  </si>
  <si>
    <t xml:space="preserve">Janasewa SACCOS</t>
  </si>
  <si>
    <t xml:space="preserve">jsacoss01@gmail.com</t>
  </si>
  <si>
    <t xml:space="preserve">1730280802_6230.jpg</t>
  </si>
  <si>
    <t xml:space="preserve">Bina Buddhacharya</t>
  </si>
  <si>
    <t xml:space="preserve">विना बुधाचार्य</t>
  </si>
  <si>
    <t xml:space="preserve">Gyanjyoti Mahila Utthan SACCOS</t>
  </si>
  <si>
    <t xml:space="preserve">gyanjyotisacco@gmail.com</t>
  </si>
  <si>
    <t xml:space="preserve">Kathmandu</t>
  </si>
  <si>
    <t xml:space="preserve">1728280385_9637.jpg</t>
  </si>
  <si>
    <t xml:space="preserve">Om Bahadur Basnet</t>
  </si>
  <si>
    <t xml:space="preserve">ओम बहादुर बस्नेत</t>
  </si>
  <si>
    <t xml:space="preserve">Moneyplant SACCOS</t>
  </si>
  <si>
    <t xml:space="preserve">moneyplantsaccos@yahoo.com</t>
  </si>
  <si>
    <t xml:space="preserve">1728294629_7251.jpg</t>
  </si>
  <si>
    <t xml:space="preserve">Dipak Pudasaini</t>
  </si>
  <si>
    <t xml:space="preserve">दिपक पुडासैनी</t>
  </si>
  <si>
    <t xml:space="preserve">Shubhaprava SACCOS</t>
  </si>
  <si>
    <t xml:space="preserve">shubhaprava.cop@gmail.com</t>
  </si>
  <si>
    <t xml:space="preserve">1729057675_4175.jpg</t>
  </si>
  <si>
    <t xml:space="preserve">Murari Prasad Bhandari</t>
  </si>
  <si>
    <t xml:space="preserve">मुरारी प्रसाद भण्डारी</t>
  </si>
  <si>
    <t xml:space="preserve">Texas SACCOS</t>
  </si>
  <si>
    <t xml:space="preserve">texassaving66@gmail.com</t>
  </si>
  <si>
    <t xml:space="preserve">Budhanilkantha</t>
  </si>
  <si>
    <t xml:space="preserve">1729245546_4227.jpg</t>
  </si>
  <si>
    <t xml:space="preserve">Shaswat Subedi</t>
  </si>
  <si>
    <t xml:space="preserve">शाश्वत सुवेदी</t>
  </si>
  <si>
    <t xml:space="preserve">Ramkot Bindhabasini SACCOS</t>
  </si>
  <si>
    <t xml:space="preserve">ramkotbindabasini@gmail.com</t>
  </si>
  <si>
    <t xml:space="preserve">Nagarjun</t>
  </si>
  <si>
    <t xml:space="preserve">1729412193_2458.jpg</t>
  </si>
  <si>
    <t xml:space="preserve">Nawadurga Prasad Dhungel</t>
  </si>
  <si>
    <t xml:space="preserve">नवदुर्गा प्र. ढुङ्गेल</t>
  </si>
  <si>
    <t xml:space="preserve">Artha Kawach SACCOS</t>
  </si>
  <si>
    <t xml:space="preserve">arthakawach.saving@gmail.com</t>
  </si>
  <si>
    <t xml:space="preserve">1729492552_6215.jpg</t>
  </si>
  <si>
    <t xml:space="preserve">Keshav Prasad Dangal</t>
  </si>
  <si>
    <t xml:space="preserve">केशव प्रसाद दंगाल</t>
  </si>
  <si>
    <t xml:space="preserve">Lawrence SACCOSS</t>
  </si>
  <si>
    <t xml:space="preserve">lawrencesaccoss067@gmail.com</t>
  </si>
  <si>
    <t xml:space="preserve">1729493662_5820.jpg</t>
  </si>
  <si>
    <t xml:space="preserve">Santosh Kumar Bhukhaju</t>
  </si>
  <si>
    <t xml:space="preserve">Santosh kumar Bhukhaju</t>
  </si>
  <si>
    <t xml:space="preserve">Arthabhumi saccos</t>
  </si>
  <si>
    <t xml:space="preserve">skbbhukhaju@gmail.com</t>
  </si>
  <si>
    <t xml:space="preserve">1729581018_3422.jpeg</t>
  </si>
  <si>
    <t xml:space="preserve">Nirmala Shrestha</t>
  </si>
  <si>
    <t xml:space="preserve">निर्मला श्रेष्ठ</t>
  </si>
  <si>
    <t xml:space="preserve">Thankot Mahila Jagaran SACCOS</t>
  </si>
  <si>
    <t xml:space="preserve">thankotmahilajagaran@gmail.com</t>
  </si>
  <si>
    <t xml:space="preserve">Chandragiri</t>
  </si>
  <si>
    <t xml:space="preserve">1729654026_7501.JPG</t>
  </si>
  <si>
    <t xml:space="preserve">Khem Raj Subedi</t>
  </si>
  <si>
    <t xml:space="preserve">खेम राज सुवेदी</t>
  </si>
  <si>
    <t xml:space="preserve">Sahayatri SACCOS</t>
  </si>
  <si>
    <t xml:space="preserve">sahyatrimpc@yahoo.com</t>
  </si>
  <si>
    <t xml:space="preserve">1729591920_7386.jpg</t>
  </si>
  <si>
    <t xml:space="preserve">Deepak Karki</t>
  </si>
  <si>
    <t xml:space="preserve">दिपक काकी</t>
  </si>
  <si>
    <t xml:space="preserve">Shree Radha Swami SACCOS</t>
  </si>
  <si>
    <t xml:space="preserve">info.radhaswamisaving@gmail.com</t>
  </si>
  <si>
    <t xml:space="preserve">Tokha</t>
  </si>
  <si>
    <t xml:space="preserve">1729652275_7557.jpg</t>
  </si>
  <si>
    <t xml:space="preserve">Dr. Tara Prasad Gautam</t>
  </si>
  <si>
    <t xml:space="preserve">डा. तारा प्रसाद गाैतम</t>
  </si>
  <si>
    <t xml:space="preserve">Madhuwan SACCOS</t>
  </si>
  <si>
    <t xml:space="preserve">madhubancooperative2644@gmail.com</t>
  </si>
  <si>
    <t xml:space="preserve">1729595577_9519.jpg</t>
  </si>
  <si>
    <t xml:space="preserve">Gautam Khanal</t>
  </si>
  <si>
    <t xml:space="preserve">गौतम खनाल</t>
  </si>
  <si>
    <t xml:space="preserve">Nayapati SACCOS</t>
  </si>
  <si>
    <t xml:space="preserve">nayapatisaccos@gmail.com</t>
  </si>
  <si>
    <t xml:space="preserve">Gokarneshwar</t>
  </si>
  <si>
    <t xml:space="preserve">1729596442_4018.jpg</t>
  </si>
  <si>
    <t xml:space="preserve">Pralad Dahal</t>
  </si>
  <si>
    <t xml:space="preserve">प्रल्हाद दाहाल</t>
  </si>
  <si>
    <t xml:space="preserve">Aadima SACCOS</t>
  </si>
  <si>
    <t xml:space="preserve">aadima2065@gmail.com</t>
  </si>
  <si>
    <t xml:space="preserve">1729596483_5317.jpg</t>
  </si>
  <si>
    <t xml:space="preserve">Hari Prasad Sapkota</t>
  </si>
  <si>
    <t xml:space="preserve">हरी प्रसाद सापकाेटा</t>
  </si>
  <si>
    <t xml:space="preserve">Nepaltar SACCOS</t>
  </si>
  <si>
    <t xml:space="preserve">nepaltarsaving@gmail.com</t>
  </si>
  <si>
    <t xml:space="preserve">Tarakeshwar</t>
  </si>
  <si>
    <t xml:space="preserve">1729596765_3480.jpg</t>
  </si>
  <si>
    <t xml:space="preserve">Sita Kumari Gauchan</t>
  </si>
  <si>
    <t xml:space="preserve">सिता कुमारि गाैचन</t>
  </si>
  <si>
    <t xml:space="preserve">Nawa Deepjyoti Mahila Utthan SACCOS</t>
  </si>
  <si>
    <t xml:space="preserve">nawadeepjyoti@gmail.com</t>
  </si>
  <si>
    <t xml:space="preserve">1729658713_3131.jpg</t>
  </si>
  <si>
    <t xml:space="preserve">Surendra Shrestha</t>
  </si>
  <si>
    <t xml:space="preserve">सुरेन्द्र श्रेष्ठ</t>
  </si>
  <si>
    <t xml:space="preserve">Jana Shramik SACCOS</t>
  </si>
  <si>
    <t xml:space="preserve">janashramik@gmail.com</t>
  </si>
  <si>
    <t xml:space="preserve">1729662683_3361.jpg</t>
  </si>
  <si>
    <t xml:space="preserve">Suman K. C.</t>
  </si>
  <si>
    <t xml:space="preserve">सुमन के.सि.</t>
  </si>
  <si>
    <t xml:space="preserve">Subhawana SACCOS</t>
  </si>
  <si>
    <t xml:space="preserve">subhawana.ltd@gmail.com</t>
  </si>
  <si>
    <t xml:space="preserve">1729674446_8724.jpg</t>
  </si>
  <si>
    <t xml:space="preserve">Purushottam Nepal</t>
  </si>
  <si>
    <t xml:space="preserve">पुरुषोत्तम नेपाल</t>
  </si>
  <si>
    <t xml:space="preserve">Saptadev SACCOS</t>
  </si>
  <si>
    <t xml:space="preserve">saptadev@gmail.com</t>
  </si>
  <si>
    <t xml:space="preserve">1729675225_6655.jpeg</t>
  </si>
  <si>
    <t xml:space="preserve">Ram Bahadur Katwal</t>
  </si>
  <si>
    <t xml:space="preserve">Aama SACCOS</t>
  </si>
  <si>
    <t xml:space="preserve">aamascltd@gmail.com</t>
  </si>
  <si>
    <t xml:space="preserve">1729681619_8769.jpg</t>
  </si>
  <si>
    <t xml:space="preserve">Birendra Bhandari</t>
  </si>
  <si>
    <t xml:space="preserve">विरेन्द्र भण्डारी</t>
  </si>
  <si>
    <t xml:space="preserve">ekatabachatktm@gmail.com</t>
  </si>
  <si>
    <t xml:space="preserve">1729681951_4437.jpg</t>
  </si>
  <si>
    <t xml:space="preserve">Bijaya Sapkota</t>
  </si>
  <si>
    <t xml:space="preserve">विजय सापकाेटा</t>
  </si>
  <si>
    <t xml:space="preserve">Desire SACCOS</t>
  </si>
  <si>
    <t xml:space="preserve">save4dfuture@gmail.com</t>
  </si>
  <si>
    <t xml:space="preserve">1729682131_7060.jpg</t>
  </si>
  <si>
    <t xml:space="preserve">Krishna Chandra Acharya</t>
  </si>
  <si>
    <t xml:space="preserve">कृष्णचन्द्र आचार्य</t>
  </si>
  <si>
    <t xml:space="preserve">Provision SACCOS</t>
  </si>
  <si>
    <t xml:space="preserve">provisioncooperative10@gmail.com</t>
  </si>
  <si>
    <t xml:space="preserve">1729682672_8459.jpeg</t>
  </si>
  <si>
    <t xml:space="preserve">Leman Shrestha</t>
  </si>
  <si>
    <t xml:space="preserve">लेमन श्रेष्ठ</t>
  </si>
  <si>
    <t xml:space="preserve">Aayam SACCOS</t>
  </si>
  <si>
    <t xml:space="preserve">leman.ebike@gmail.com</t>
  </si>
  <si>
    <t xml:space="preserve">1729737541_8959.jpeg</t>
  </si>
  <si>
    <t xml:space="preserve">Sirjana Devi Suyal</t>
  </si>
  <si>
    <t xml:space="preserve">श्रीजना देवी सुयाल</t>
  </si>
  <si>
    <t xml:space="preserve">Samuhik Paribartanshil Mahila SACCOS</t>
  </si>
  <si>
    <t xml:space="preserve">samuhikparibartanshil2065@gmail.com</t>
  </si>
  <si>
    <t xml:space="preserve">1729746256_6965.jpg</t>
  </si>
  <si>
    <t xml:space="preserve">Janardan Timilsina</t>
  </si>
  <si>
    <t xml:space="preserve">जनार्दन तिमिल्सीना</t>
  </si>
  <si>
    <t xml:space="preserve">Unique Unity SACCOS</t>
  </si>
  <si>
    <t xml:space="preserve">unique.unity2066@gmail.com</t>
  </si>
  <si>
    <t xml:space="preserve">1729749100_8019.JPG</t>
  </si>
  <si>
    <t xml:space="preserve">Khel Nath Sigdel</t>
  </si>
  <si>
    <t xml:space="preserve">खेल नाथ सिग्देल</t>
  </si>
  <si>
    <t xml:space="preserve">Kutumba SACCOS</t>
  </si>
  <si>
    <t xml:space="preserve">kutumbasaving@gmail.com</t>
  </si>
  <si>
    <t xml:space="preserve">1729749250_7620.jpg</t>
  </si>
  <si>
    <t xml:space="preserve">Kamala Khanal Bogati</t>
  </si>
  <si>
    <t xml:space="preserve">कमला खनाल बोगटी</t>
  </si>
  <si>
    <t xml:space="preserve">Sajjan Mahila SACCOS</t>
  </si>
  <si>
    <t xml:space="preserve">sajjanmahila@gmail.com</t>
  </si>
  <si>
    <t xml:space="preserve">1729749757_6548.jpeg</t>
  </si>
  <si>
    <t xml:space="preserve">Bal Kumar Bastola</t>
  </si>
  <si>
    <t xml:space="preserve">बाल कुमार वास्तोला</t>
  </si>
  <si>
    <t xml:space="preserve">Mahaharshit SACCOS</t>
  </si>
  <si>
    <t xml:space="preserve">mahaharshitsaccos@gmail.com</t>
  </si>
  <si>
    <t xml:space="preserve">1729752064_9143.jpg</t>
  </si>
  <si>
    <t xml:space="preserve">Dipak Shrestha</t>
  </si>
  <si>
    <t xml:space="preserve">दिपक श्रेष्ठ</t>
  </si>
  <si>
    <t xml:space="preserve">Omnia SACCOS</t>
  </si>
  <si>
    <t xml:space="preserve">omniasaccos@gmail.com</t>
  </si>
  <si>
    <t xml:space="preserve">1729752095_9467.jpg</t>
  </si>
  <si>
    <t xml:space="preserve">Mahesh Acharya</t>
  </si>
  <si>
    <t xml:space="preserve">महेश आचार्य</t>
  </si>
  <si>
    <t xml:space="preserve">Jorpati SACCOS</t>
  </si>
  <si>
    <t xml:space="preserve">joscol885@gmail.com</t>
  </si>
  <si>
    <t xml:space="preserve">1729755235_6385.jpg</t>
  </si>
  <si>
    <t xml:space="preserve">Ganesh Prasad Adhikari</t>
  </si>
  <si>
    <t xml:space="preserve">गणेश प्रसाद अधिकारी</t>
  </si>
  <si>
    <t xml:space="preserve">Niloaakash SACCOS</t>
  </si>
  <si>
    <t xml:space="preserve">adhikarig27@gmail.com</t>
  </si>
  <si>
    <t xml:space="preserve">1729754351_5603.jpg</t>
  </si>
  <si>
    <t xml:space="preserve">Tapan Pokherel</t>
  </si>
  <si>
    <t xml:space="preserve">तपन पाेखरेल</t>
  </si>
  <si>
    <t xml:space="preserve">Shubhalakshya SACCOS</t>
  </si>
  <si>
    <t xml:space="preserve">subhalakshyasaving@gmail.com</t>
  </si>
  <si>
    <t xml:space="preserve">1729754902_6193.jpg</t>
  </si>
  <si>
    <t xml:space="preserve">Ramesh Rokka</t>
  </si>
  <si>
    <t xml:space="preserve">रमेश राेका</t>
  </si>
  <si>
    <t xml:space="preserve">Hamro Dahachok SACCOS</t>
  </si>
  <si>
    <t xml:space="preserve">hamrodahachoksaccos@gmail.com</t>
  </si>
  <si>
    <t xml:space="preserve">1729754960_8181.jpg</t>
  </si>
  <si>
    <t xml:space="preserve">Dipendra Gurung</t>
  </si>
  <si>
    <t xml:space="preserve">दिपेन्द्र गुरुगं</t>
  </si>
  <si>
    <t xml:space="preserve">Compass SACCOS</t>
  </si>
  <si>
    <t xml:space="preserve">compasssahakari@gmail.com</t>
  </si>
  <si>
    <t xml:space="preserve">1729756718_3629.jpg</t>
  </si>
  <si>
    <t xml:space="preserve">Tikaram Paudel</t>
  </si>
  <si>
    <t xml:space="preserve">टिकाराम पाैडेल</t>
  </si>
  <si>
    <t xml:space="preserve">Sahabhagi SACCOS</t>
  </si>
  <si>
    <t xml:space="preserve">sahabhagi-nepal@gmail.com</t>
  </si>
  <si>
    <t xml:space="preserve">Kageshwari-Manohara</t>
  </si>
  <si>
    <t xml:space="preserve">1729757131_8120.jpg</t>
  </si>
  <si>
    <t xml:space="preserve">Janarjan K. C.</t>
  </si>
  <si>
    <t xml:space="preserve">जनार्जन के. सी</t>
  </si>
  <si>
    <t xml:space="preserve">Samabriddhi SACCOS</t>
  </si>
  <si>
    <t xml:space="preserve">samabriddhi.nepal.np@gmail.com</t>
  </si>
  <si>
    <t xml:space="preserve">1729757431_5712.jpg</t>
  </si>
  <si>
    <t xml:space="preserve">Raju Khanal</t>
  </si>
  <si>
    <t xml:space="preserve">राजु खनाल</t>
  </si>
  <si>
    <t xml:space="preserve">Hamro Samabeshi SACCOS</t>
  </si>
  <si>
    <t xml:space="preserve">khanalraju143@gmail.com</t>
  </si>
  <si>
    <t xml:space="preserve">1729758285_8382.jpg</t>
  </si>
  <si>
    <t xml:space="preserve">Homnath Dangal</t>
  </si>
  <si>
    <t xml:space="preserve">हाेमनाथ दंगाल</t>
  </si>
  <si>
    <t xml:space="preserve">Shreelav SACCOS</t>
  </si>
  <si>
    <t xml:space="preserve">shreelav42@yahoo.com</t>
  </si>
  <si>
    <t xml:space="preserve">1729758580_7894.jpg</t>
  </si>
  <si>
    <t xml:space="preserve">Nabin Kumar Lama</t>
  </si>
  <si>
    <t xml:space="preserve">नविन कुमार लामा</t>
  </si>
  <si>
    <t xml:space="preserve">Shree Bir Bhagawoti SACCOS</t>
  </si>
  <si>
    <t xml:space="preserve">saccos.birbhagawoti@gmail.com</t>
  </si>
  <si>
    <t xml:space="preserve">1729758731_5134.jpg</t>
  </si>
  <si>
    <t xml:space="preserve">Kabindra Rimal</t>
  </si>
  <si>
    <t xml:space="preserve">कविन्द्र रिमाल</t>
  </si>
  <si>
    <t xml:space="preserve">Golden Earth SACCOS</t>
  </si>
  <si>
    <t xml:space="preserve">rimalkabindra123@gmail.com</t>
  </si>
  <si>
    <t xml:space="preserve">1729762644_7356.jpg</t>
  </si>
  <si>
    <t xml:space="preserve">Rajun Sigdel</t>
  </si>
  <si>
    <t xml:space="preserve">राजु सिगदेल</t>
  </si>
  <si>
    <t xml:space="preserve">Aalaukik Sapanawati SACCOS</t>
  </si>
  <si>
    <t xml:space="preserve">Staff-कर्मचारी</t>
  </si>
  <si>
    <t xml:space="preserve">sigdelrazun@gmail.com</t>
  </si>
  <si>
    <t xml:space="preserve">1729762758_9903.jpg</t>
  </si>
  <si>
    <t xml:space="preserve">Radha Kadariya</t>
  </si>
  <si>
    <t xml:space="preserve">राधा कडरिया</t>
  </si>
  <si>
    <t xml:space="preserve">Panchtara SACCOS</t>
  </si>
  <si>
    <t xml:space="preserve">Subcommittee Sub-coordinator/उपसमिति सहसंयोजक</t>
  </si>
  <si>
    <t xml:space="preserve">5starsahakari@gmail.com</t>
  </si>
  <si>
    <t xml:space="preserve">1729763171_8581.jpg</t>
  </si>
  <si>
    <t xml:space="preserve">Bedu Kaji Ghimire</t>
  </si>
  <si>
    <t xml:space="preserve">बेदु काजी घिमिरे</t>
  </si>
  <si>
    <t xml:space="preserve">Baljyoti SACCOS</t>
  </si>
  <si>
    <t xml:space="preserve">baljyotisaccos@yahoo.com</t>
  </si>
  <si>
    <t xml:space="preserve">1729768066_9144.jpg</t>
  </si>
  <si>
    <t xml:space="preserve">Prem Bahadur Basnet</t>
  </si>
  <si>
    <t xml:space="preserve">प्रेम बहादुर बस्नेत</t>
  </si>
  <si>
    <t xml:space="preserve">Mahashakti SACCOS</t>
  </si>
  <si>
    <t xml:space="preserve">mahashaktisaccos@gmail.com</t>
  </si>
  <si>
    <t xml:space="preserve">1729830781_2702.jpg</t>
  </si>
  <si>
    <t xml:space="preserve">Basudev Khatri</t>
  </si>
  <si>
    <t xml:space="preserve">बासुदेव खत्री</t>
  </si>
  <si>
    <t xml:space="preserve">Fieun SACCOS</t>
  </si>
  <si>
    <t xml:space="preserve">fieuncooperative@gmail.com</t>
  </si>
  <si>
    <t xml:space="preserve">1729832625_8454.jpg</t>
  </si>
  <si>
    <t xml:space="preserve">Bishwanath Aryal</t>
  </si>
  <si>
    <t xml:space="preserve">विश्वनाथ अर्याल</t>
  </si>
  <si>
    <t xml:space="preserve">Nawa Srijanshil SACCOS</t>
  </si>
  <si>
    <t xml:space="preserve">nawasrijanshil@gmail.com</t>
  </si>
  <si>
    <t xml:space="preserve">1729834049_7691.jpg</t>
  </si>
  <si>
    <t xml:space="preserve">Ramila Shrestha</t>
  </si>
  <si>
    <t xml:space="preserve">रमिला श्रेष्ठ</t>
  </si>
  <si>
    <t xml:space="preserve">Gramin Sewa SACCOS</t>
  </si>
  <si>
    <t xml:space="preserve">graminsewa1@gmail.com</t>
  </si>
  <si>
    <t xml:space="preserve">Shankharapur</t>
  </si>
  <si>
    <t xml:space="preserve">1729834264_3404.jpg</t>
  </si>
  <si>
    <t xml:space="preserve">Arjun Kumar Thapa</t>
  </si>
  <si>
    <t xml:space="preserve">अर्जुन कुमार थापा</t>
  </si>
  <si>
    <t xml:space="preserve">Flota SACCOS</t>
  </si>
  <si>
    <t xml:space="preserve">flotasaving2066@gmail.com</t>
  </si>
  <si>
    <t xml:space="preserve">1729835204_9684.jpg</t>
  </si>
  <si>
    <t xml:space="preserve">Baburam Ghimire</t>
  </si>
  <si>
    <t xml:space="preserve">बाबुराम घिमिरे</t>
  </si>
  <si>
    <t xml:space="preserve">Ujjal Bhabisya SACCOS</t>
  </si>
  <si>
    <t xml:space="preserve">btsc2064@gmail.com</t>
  </si>
  <si>
    <t xml:space="preserve">1729836485_6756.png</t>
  </si>
  <si>
    <t xml:space="preserve">Madhav Prasad Kharel</t>
  </si>
  <si>
    <t xml:space="preserve">माधव प्रसाद खरेल</t>
  </si>
  <si>
    <t xml:space="preserve">Abichchhinna SACCOS</t>
  </si>
  <si>
    <t xml:space="preserve">asacos068@gmail.com</t>
  </si>
  <si>
    <t xml:space="preserve">1729837030_8305.jpg</t>
  </si>
  <si>
    <t xml:space="preserve">Thakur Prasad Baskota</t>
  </si>
  <si>
    <t xml:space="preserve">ठाकुर प्रसाद बास्काेटा</t>
  </si>
  <si>
    <t xml:space="preserve">Spasta SACCOS</t>
  </si>
  <si>
    <t xml:space="preserve">spastasacoss@gmail.com</t>
  </si>
  <si>
    <t xml:space="preserve">1729836819_4184.jpg</t>
  </si>
  <si>
    <t xml:space="preserve">Rameshwor Shrestha</t>
  </si>
  <si>
    <t xml:space="preserve">Sahayogi SACCOS</t>
  </si>
  <si>
    <t xml:space="preserve">rameshwor2009alapot@gmail.com</t>
  </si>
  <si>
    <t xml:space="preserve">1729836922_8136.jpg</t>
  </si>
  <si>
    <t xml:space="preserve">Rajendra Prasad Koirala</t>
  </si>
  <si>
    <t xml:space="preserve">राजेन्द्र प्रसाद काेइराला</t>
  </si>
  <si>
    <t xml:space="preserve">Aditi SACCOS</t>
  </si>
  <si>
    <t xml:space="preserve">aditisaving4480@gmail.com</t>
  </si>
  <si>
    <t xml:space="preserve">1729837406_2491.jpg</t>
  </si>
  <si>
    <t xml:space="preserve">Shankar Thapa</t>
  </si>
  <si>
    <t xml:space="preserve">शंकर थापा</t>
  </si>
  <si>
    <t xml:space="preserve">Laxminarayan SACCOS</t>
  </si>
  <si>
    <t xml:space="preserve">lncp2064@gmail.com</t>
  </si>
  <si>
    <t xml:space="preserve">1729838429_7507.jpg</t>
  </si>
  <si>
    <t xml:space="preserve">Raj Kumar Budhathoki</t>
  </si>
  <si>
    <t xml:space="preserve">राज कुमार बुढाथाेकी</t>
  </si>
  <si>
    <t xml:space="preserve">Imani SACCOS</t>
  </si>
  <si>
    <t xml:space="preserve">imanicooperative@hotmail.com</t>
  </si>
  <si>
    <t xml:space="preserve">1729838906_5990.jpg</t>
  </si>
  <si>
    <t xml:space="preserve">Manohari Tiwari</t>
  </si>
  <si>
    <t xml:space="preserve">मनाेहरी तिवारी</t>
  </si>
  <si>
    <t xml:space="preserve">Bachan SACCOS</t>
  </si>
  <si>
    <t xml:space="preserve">savingbachan@gmail.com</t>
  </si>
  <si>
    <t xml:space="preserve">1729845073_8056.jpg</t>
  </si>
  <si>
    <t xml:space="preserve">Balaram Baral</t>
  </si>
  <si>
    <t xml:space="preserve">बलराम बराल</t>
  </si>
  <si>
    <t xml:space="preserve">Community SACCOS</t>
  </si>
  <si>
    <t xml:space="preserve">communitysavingcooperative@gmail.com</t>
  </si>
  <si>
    <t xml:space="preserve">1729846679_2865.jpg</t>
  </si>
  <si>
    <t xml:space="preserve">Ramchandra K.C</t>
  </si>
  <si>
    <t xml:space="preserve">रामचन्द्र के. सी</t>
  </si>
  <si>
    <t xml:space="preserve">Ichangu Narayan SACCOS</t>
  </si>
  <si>
    <t xml:space="preserve">ichangusaccos65357@gmail.com</t>
  </si>
  <si>
    <t xml:space="preserve">1729847426_6384.jpg</t>
  </si>
  <si>
    <t xml:space="preserve">Taradevi Thapaliya(Vetawal)</t>
  </si>
  <si>
    <t xml:space="preserve">तारादेबी थपलिया(भेटवाल)</t>
  </si>
  <si>
    <t xml:space="preserve">Babiyakharka SACCOS</t>
  </si>
  <si>
    <t xml:space="preserve">bksaccos@yahoo.com</t>
  </si>
  <si>
    <t xml:space="preserve">1729847510_3469.jpg</t>
  </si>
  <si>
    <t xml:space="preserve">Sudarshan Nepal</t>
  </si>
  <si>
    <t xml:space="preserve">Panchadevi SACCOS</t>
  </si>
  <si>
    <t xml:space="preserve">Panchadevisacos@gmail.com</t>
  </si>
  <si>
    <t xml:space="preserve">1729848398_4811.jpg</t>
  </si>
  <si>
    <t xml:space="preserve">Subash Nepal</t>
  </si>
  <si>
    <t xml:space="preserve">सुवास नेपाल</t>
  </si>
  <si>
    <t xml:space="preserve">Chamatkar SACCOS</t>
  </si>
  <si>
    <t xml:space="preserve">subashnepal9851@gmail.com</t>
  </si>
  <si>
    <t xml:space="preserve">1729849602_3538.jpeg</t>
  </si>
  <si>
    <t xml:space="preserve">Shiva Hari Shrestha</t>
  </si>
  <si>
    <t xml:space="preserve">Chinari SACCOS</t>
  </si>
  <si>
    <t xml:space="preserve">chinari.saccos@gmail.com</t>
  </si>
  <si>
    <t xml:space="preserve">1729855270_2324.jpeg</t>
  </si>
  <si>
    <t xml:space="preserve">Ganba Sunuwar</t>
  </si>
  <si>
    <t xml:space="preserve">अजम्बरी साकाेस</t>
  </si>
  <si>
    <t xml:space="preserve">Ajambari SACCOS</t>
  </si>
  <si>
    <t xml:space="preserve">info@ajambari.coop.np</t>
  </si>
  <si>
    <t xml:space="preserve">1729855699_6897.jpeg</t>
  </si>
  <si>
    <t xml:space="preserve">Nilu Shrestha</t>
  </si>
  <si>
    <t xml:space="preserve">निलु श्रेष्ठ</t>
  </si>
  <si>
    <t xml:space="preserve">Ishard SACCOS</t>
  </si>
  <si>
    <t xml:space="preserve">isardsavings514@gmail.com</t>
  </si>
  <si>
    <t xml:space="preserve">1729855764_6401.jpg</t>
  </si>
  <si>
    <t xml:space="preserve">Shalikram Pudasaini</t>
  </si>
  <si>
    <t xml:space="preserve">शालिकराम पुडासैनी</t>
  </si>
  <si>
    <t xml:space="preserve">Badrabash SACCOS</t>
  </si>
  <si>
    <t xml:space="preserve">bhadrabassaccos@gmail.com</t>
  </si>
  <si>
    <t xml:space="preserve">1729856334_3944.jpg</t>
  </si>
  <si>
    <t xml:space="preserve">Krishna Chandra Basnet</t>
  </si>
  <si>
    <t xml:space="preserve">कृष्ण चन्द्र बस्नेत</t>
  </si>
  <si>
    <t xml:space="preserve">Janadhana SACCOS</t>
  </si>
  <si>
    <t xml:space="preserve">janadhanasaccos200@gmail.com</t>
  </si>
  <si>
    <t xml:space="preserve">1729856804_9033.jpg</t>
  </si>
  <si>
    <t xml:space="preserve">Deepak Paneru</t>
  </si>
  <si>
    <t xml:space="preserve">दिपक पनेरु</t>
  </si>
  <si>
    <t xml:space="preserve">Kathmandu District Saving &amp; Credit Cooperative Union Ltd.(KASCCUN)</t>
  </si>
  <si>
    <t xml:space="preserve">panerudeepak5@gmail.com</t>
  </si>
  <si>
    <t xml:space="preserve">1729869585_8460.jpeg</t>
  </si>
  <si>
    <t xml:space="preserve">Rabin Shrestha</t>
  </si>
  <si>
    <t xml:space="preserve">रविन श्रेष्ठ</t>
  </si>
  <si>
    <t xml:space="preserve">Sarvamanya SACCOS</t>
  </si>
  <si>
    <t xml:space="preserve">sarvamanyasaccos3311@gmail.com</t>
  </si>
  <si>
    <t xml:space="preserve">1729925971_4109.jpg</t>
  </si>
  <si>
    <t xml:space="preserve">Ram Prasad Nepal</t>
  </si>
  <si>
    <t xml:space="preserve">राम प्रसाद नेपाल</t>
  </si>
  <si>
    <t xml:space="preserve">Bodhisattow SACCOS</t>
  </si>
  <si>
    <t xml:space="preserve">Bodhisattow@gmail.com</t>
  </si>
  <si>
    <t xml:space="preserve">1730006947_8023.jpg</t>
  </si>
  <si>
    <t xml:space="preserve">Ram Sharan Subedi</t>
  </si>
  <si>
    <t xml:space="preserve">राम शरण सुबेदी</t>
  </si>
  <si>
    <t xml:space="preserve">Suryakot SACCOS</t>
  </si>
  <si>
    <t xml:space="preserve">suryakotsaving209@gmail.com</t>
  </si>
  <si>
    <t xml:space="preserve">1730010886_4734.JPG</t>
  </si>
  <si>
    <t xml:space="preserve">Krishna Das Shrestha</t>
  </si>
  <si>
    <t xml:space="preserve">कृष्णा दास श्रेष्ठ</t>
  </si>
  <si>
    <t xml:space="preserve">Mhepy SACCOS</t>
  </si>
  <si>
    <t xml:space="preserve">shresthakrishnadas@gmail.com</t>
  </si>
  <si>
    <t xml:space="preserve">1730012253_3166.jpg</t>
  </si>
  <si>
    <t xml:space="preserve">Amarabati Balami Maharjan</t>
  </si>
  <si>
    <t xml:space="preserve">अमरावति बलामी महर्जन</t>
  </si>
  <si>
    <t xml:space="preserve">Upasana Mahila SACCOS</t>
  </si>
  <si>
    <t xml:space="preserve">upasanacoops@gmail.com</t>
  </si>
  <si>
    <t xml:space="preserve">1730013876_8212.jpeg</t>
  </si>
  <si>
    <t xml:space="preserve">Umesh Raya</t>
  </si>
  <si>
    <t xml:space="preserve">उमेश राय</t>
  </si>
  <si>
    <t xml:space="preserve">Dupcheshwar SACCOS</t>
  </si>
  <si>
    <t xml:space="preserve">dupcheshworsaving@gmail.com</t>
  </si>
  <si>
    <t xml:space="preserve">1730015262_9675.jpg</t>
  </si>
  <si>
    <t xml:space="preserve">Nabin Nepal</t>
  </si>
  <si>
    <t xml:space="preserve">नविन नेपाल</t>
  </si>
  <si>
    <t xml:space="preserve">Ujyalo Sampad SACCOS</t>
  </si>
  <si>
    <t xml:space="preserve">ujyalosaving@gmail.com</t>
  </si>
  <si>
    <t xml:space="preserve">1730015323_9656.jpg</t>
  </si>
  <si>
    <t xml:space="preserve">Rudra Prasad Dahal</t>
  </si>
  <si>
    <t xml:space="preserve">रूद्र प्रसाद दहाल</t>
  </si>
  <si>
    <t xml:space="preserve">Harhar Mahadev SACCOS</t>
  </si>
  <si>
    <t xml:space="preserve">hmsaccos@gmail.com</t>
  </si>
  <si>
    <t xml:space="preserve">1730017890_2665.jpg</t>
  </si>
  <si>
    <t xml:space="preserve">Manoj Bhandari</t>
  </si>
  <si>
    <t xml:space="preserve">मनाेज भण्डारी</t>
  </si>
  <si>
    <t xml:space="preserve">Kantipuri SACCOS</t>
  </si>
  <si>
    <t xml:space="preserve">kantipuricooperative@gmail.com</t>
  </si>
  <si>
    <t xml:space="preserve">1730019589_8570.jpg</t>
  </si>
  <si>
    <t xml:space="preserve">Mohan Bahadur Balami</t>
  </si>
  <si>
    <t xml:space="preserve">माेहन बहादुर बलामी</t>
  </si>
  <si>
    <t xml:space="preserve">Yugbani SACCOS</t>
  </si>
  <si>
    <t xml:space="preserve">yugbanisaccos@gmail.com</t>
  </si>
  <si>
    <t xml:space="preserve">1730027372_3153.jpg</t>
  </si>
  <si>
    <t xml:space="preserve">Ananta Shrestha</t>
  </si>
  <si>
    <t xml:space="preserve">अनन्त श्रेष्ठ</t>
  </si>
  <si>
    <t xml:space="preserve">Tirtha SACCOS</t>
  </si>
  <si>
    <t xml:space="preserve">tirthasaccos@gmail.com</t>
  </si>
  <si>
    <t xml:space="preserve">1730032382_6316.jpg</t>
  </si>
  <si>
    <t xml:space="preserve">Keshab Raj Shrestha</t>
  </si>
  <si>
    <t xml:space="preserve">केशवराज श्रेष्ठ</t>
  </si>
  <si>
    <t xml:space="preserve">Mangal Aarati SACCOS</t>
  </si>
  <si>
    <t xml:space="preserve">marsac2009@gmail.com</t>
  </si>
  <si>
    <t xml:space="preserve">1730033743_2787.jpg</t>
  </si>
  <si>
    <t xml:space="preserve">Damodar Paudayal</t>
  </si>
  <si>
    <t xml:space="preserve">दामाेदर पाैड्याल</t>
  </si>
  <si>
    <t xml:space="preserve">Samayojan SACCOS</t>
  </si>
  <si>
    <t xml:space="preserve">samayojansaving@gmail.com</t>
  </si>
  <si>
    <t xml:space="preserve">1730033972_7718.jpg</t>
  </si>
  <si>
    <t xml:space="preserve">Resham Bahadur Thapa</t>
  </si>
  <si>
    <t xml:space="preserve">रेशम बहादुर थापा</t>
  </si>
  <si>
    <t xml:space="preserve">Bauddhik SACCOS</t>
  </si>
  <si>
    <t xml:space="preserve">067bauddhik@gmail.com</t>
  </si>
  <si>
    <t xml:space="preserve">1730034567_4241.jpeg</t>
  </si>
  <si>
    <t xml:space="preserve">Dayaram Prajapati</t>
  </si>
  <si>
    <t xml:space="preserve">Aincho Pincho SACCOS</t>
  </si>
  <si>
    <t xml:space="preserve">ainpin16@gmail.com</t>
  </si>
  <si>
    <t xml:space="preserve">1730034913_4310.jpg</t>
  </si>
  <si>
    <t xml:space="preserve">Achyut Acharya</t>
  </si>
  <si>
    <t xml:space="preserve">अच्यूत अाचार्य</t>
  </si>
  <si>
    <t xml:space="preserve">Sindhu Kathmandu SACCOS</t>
  </si>
  <si>
    <t xml:space="preserve">sindhu.kathmandu@yahoo.com</t>
  </si>
  <si>
    <t xml:space="preserve">1730035137_8003.jpeg</t>
  </si>
  <si>
    <t xml:space="preserve">Surya Bahadur Katawal</t>
  </si>
  <si>
    <t xml:space="preserve">सुर्य बहादुर कटवाल</t>
  </si>
  <si>
    <t xml:space="preserve">Pratibimba SACCOS</t>
  </si>
  <si>
    <t xml:space="preserve">pratibimba067@gmail.com</t>
  </si>
  <si>
    <t xml:space="preserve">1730035362_8739.jpg</t>
  </si>
  <si>
    <t xml:space="preserve">Kishwor Bahadur Bista</t>
  </si>
  <si>
    <t xml:space="preserve">किशाेर बहादुर बिष्ट</t>
  </si>
  <si>
    <t xml:space="preserve">Shaksham Sanjal SACCOS</t>
  </si>
  <si>
    <t xml:space="preserve">sakshamsanjal@gmail.com</t>
  </si>
  <si>
    <t xml:space="preserve">1730035701_8402.jpg</t>
  </si>
  <si>
    <t xml:space="preserve">Dev Narayan Chaulagain</t>
  </si>
  <si>
    <t xml:space="preserve">देवनारायण चाैलागाइ</t>
  </si>
  <si>
    <t xml:space="preserve">Ekikrit SACCOS</t>
  </si>
  <si>
    <t xml:space="preserve">ekikritsaccos261@gmail.com</t>
  </si>
  <si>
    <t xml:space="preserve">1730093189_9097.jpg</t>
  </si>
  <si>
    <t xml:space="preserve">Hari Bdr Karki</t>
  </si>
  <si>
    <t xml:space="preserve">हरि बहादुर कार्की</t>
  </si>
  <si>
    <t xml:space="preserve">Araniko Majdur SACCOS</t>
  </si>
  <si>
    <t xml:space="preserve">aranikomajdur1@gmail.com</t>
  </si>
  <si>
    <t xml:space="preserve">1730096396_6274.png</t>
  </si>
  <si>
    <t xml:space="preserve">Jinmaya Chapagai</t>
  </si>
  <si>
    <t xml:space="preserve">जिनमाया चापागाइ</t>
  </si>
  <si>
    <t xml:space="preserve">Indreni Saccos</t>
  </si>
  <si>
    <t xml:space="preserve">indrenicoperative@gmail.com</t>
  </si>
  <si>
    <t xml:space="preserve">1730098077_2348.jpg</t>
  </si>
  <si>
    <t xml:space="preserve">Binita Adhikari</t>
  </si>
  <si>
    <t xml:space="preserve">बिनिता अधिकारी</t>
  </si>
  <si>
    <t xml:space="preserve">Mahila Prayash SACCOS</t>
  </si>
  <si>
    <t xml:space="preserve">mahilaprayashsaccos318@gmail.com</t>
  </si>
  <si>
    <t xml:space="preserve">1730105175_5077.jpg</t>
  </si>
  <si>
    <t xml:space="preserve">Sunil Kumar Adhikari</t>
  </si>
  <si>
    <t xml:space="preserve">सुनिल कुमार अधिकारी</t>
  </si>
  <si>
    <t xml:space="preserve">Dallu Ekata SACCOS</t>
  </si>
  <si>
    <t xml:space="preserve">dalluekta@yahoo.com</t>
  </si>
  <si>
    <t xml:space="preserve">1730105478_9818.jpeg</t>
  </si>
  <si>
    <t xml:space="preserve">Ramesh Dawadi</t>
  </si>
  <si>
    <t xml:space="preserve">रमेश दवाडी</t>
  </si>
  <si>
    <t xml:space="preserve">Hostay Hainsay SACCOS</t>
  </si>
  <si>
    <t xml:space="preserve">hostayhainsaysacos@gmail.com</t>
  </si>
  <si>
    <t xml:space="preserve">1730112700_4440.jpg</t>
  </si>
  <si>
    <t xml:space="preserve">Raju Manandhar</t>
  </si>
  <si>
    <t xml:space="preserve">राजु मानन्धर</t>
  </si>
  <si>
    <t xml:space="preserve">Samriddhashil SACCOS</t>
  </si>
  <si>
    <t xml:space="preserve">samriddhashil.saccos@gmail.com</t>
  </si>
  <si>
    <t xml:space="preserve">1730113362_8661.jpg</t>
  </si>
  <si>
    <t xml:space="preserve">Bishnu Kumari Chaulagain</t>
  </si>
  <si>
    <t xml:space="preserve">विष्णु कुमारी चौलागाई</t>
  </si>
  <si>
    <t xml:space="preserve">Jayakali SACCOS</t>
  </si>
  <si>
    <t xml:space="preserve">jayakali6@gmail.com</t>
  </si>
  <si>
    <t xml:space="preserve">1730116571_2474.jpg</t>
  </si>
  <si>
    <t xml:space="preserve">Pushpalal Ojha</t>
  </si>
  <si>
    <t xml:space="preserve">पुष्पलाल ओझा</t>
  </si>
  <si>
    <t xml:space="preserve">Khulla Bazar SACCOS</t>
  </si>
  <si>
    <t xml:space="preserve">khullabazar2067@gmail.com</t>
  </si>
  <si>
    <t xml:space="preserve">1730179928_2403.jpg</t>
  </si>
  <si>
    <t xml:space="preserve">Umesh Koirala</t>
  </si>
  <si>
    <t xml:space="preserve">उमेश काेइराला</t>
  </si>
  <si>
    <t xml:space="preserve">Smart SACCOS</t>
  </si>
  <si>
    <t xml:space="preserve">smartsaccos@gmail.com</t>
  </si>
  <si>
    <t xml:space="preserve">1730179971_7643.jpg</t>
  </si>
  <si>
    <t xml:space="preserve">Subash Chandra Ghimire</t>
  </si>
  <si>
    <t xml:space="preserve">सुवास चन्द्र घिमिरे</t>
  </si>
  <si>
    <t xml:space="preserve">Kankalimai SACCOS</t>
  </si>
  <si>
    <t xml:space="preserve">kankalimai@gmail.com</t>
  </si>
  <si>
    <t xml:space="preserve">1730180227_4204.jpeg</t>
  </si>
  <si>
    <t xml:space="preserve">Sushil Kumar Basnyat</t>
  </si>
  <si>
    <t xml:space="preserve">सुसिल कुमार बस्न्यात</t>
  </si>
  <si>
    <t xml:space="preserve">Om Sairam SACCOS</t>
  </si>
  <si>
    <t xml:space="preserve">saccosomsairam@gmail.com</t>
  </si>
  <si>
    <t xml:space="preserve">1730183570_2454.jpg</t>
  </si>
  <si>
    <t xml:space="preserve">Haribansha Panta</t>
  </si>
  <si>
    <t xml:space="preserve">हरिबंश पन्त</t>
  </si>
  <si>
    <t xml:space="preserve">Byabasayee Utthan SACCOS</t>
  </si>
  <si>
    <t xml:space="preserve">bbutthan@gmail.com</t>
  </si>
  <si>
    <t xml:space="preserve">1730184196_6970.jpg</t>
  </si>
  <si>
    <t xml:space="preserve">Dipak Prasad Gautam</t>
  </si>
  <si>
    <t xml:space="preserve">दिपक प्रसाद गाैतम</t>
  </si>
  <si>
    <t xml:space="preserve">Nawa Kavreli SACCOS</t>
  </si>
  <si>
    <t xml:space="preserve">nawakavreli@gmail.com</t>
  </si>
  <si>
    <t xml:space="preserve">1730194328_7990.jpg</t>
  </si>
  <si>
    <t xml:space="preserve">Mahesh Kumar Shrestha</t>
  </si>
  <si>
    <t xml:space="preserve">महेश कुमार श्रेष्ठ</t>
  </si>
  <si>
    <t xml:space="preserve">Nawa Chautarfi SACCOS</t>
  </si>
  <si>
    <t xml:space="preserve">nawachautarfisaccos2081@gmail.com</t>
  </si>
  <si>
    <t xml:space="preserve">1730194515_5732.jpg</t>
  </si>
  <si>
    <t xml:space="preserve">Rabi Dhungel</t>
  </si>
  <si>
    <t xml:space="preserve">रबि ढुंगेल</t>
  </si>
  <si>
    <t xml:space="preserve">Suvarnapur SACCOS</t>
  </si>
  <si>
    <t xml:space="preserve">suvarnapurfinance060@gmail.com</t>
  </si>
  <si>
    <t xml:space="preserve">1730195037_5863.jpg</t>
  </si>
  <si>
    <t xml:space="preserve">Shiva Kumar Dangol</t>
  </si>
  <si>
    <t xml:space="preserve">शिव कुमार डंगाेल</t>
  </si>
  <si>
    <t xml:space="preserve">Jal Binayak SACCOS</t>
  </si>
  <si>
    <t xml:space="preserve">jalbinayakco@gmail.com</t>
  </si>
  <si>
    <t xml:space="preserve">1730195329_2690.jpg</t>
  </si>
  <si>
    <t xml:space="preserve">Raj Kumar Timalsina</t>
  </si>
  <si>
    <t xml:space="preserve">राज कुमार तिमल्सिना</t>
  </si>
  <si>
    <t xml:space="preserve">Khusiyali SACCOS</t>
  </si>
  <si>
    <t xml:space="preserve">khusiyalisaccos@gmail.com</t>
  </si>
  <si>
    <t xml:space="preserve">1730195518_3134.jpg</t>
  </si>
  <si>
    <t xml:space="preserve">Govinda Prasad Kafle</t>
  </si>
  <si>
    <t xml:space="preserve">गाेविन्द प्रसाद काफ्ले</t>
  </si>
  <si>
    <t xml:space="preserve">Bishwojyoti SACCOS</t>
  </si>
  <si>
    <t xml:space="preserve">Founder President/संस्थापक अध्यक्ष</t>
  </si>
  <si>
    <t xml:space="preserve">bsccol2012@gmail.com</t>
  </si>
  <si>
    <t xml:space="preserve">1730196004_7578.jpg</t>
  </si>
  <si>
    <t xml:space="preserve">Shreekrishna Acharya</t>
  </si>
  <si>
    <t xml:space="preserve">श्रीकृष्ण अाचार्य</t>
  </si>
  <si>
    <t xml:space="preserve">Shree Ganesh SACCOS</t>
  </si>
  <si>
    <t xml:space="preserve">shreeganeshsaving@gmail.com</t>
  </si>
  <si>
    <t xml:space="preserve">1730200247_4877.jpg</t>
  </si>
  <si>
    <t xml:space="preserve">Tej Prasad Gautam</t>
  </si>
  <si>
    <t xml:space="preserve">तेज प्रसाद गौतम</t>
  </si>
  <si>
    <t xml:space="preserve">Naba Takura SACCOS</t>
  </si>
  <si>
    <t xml:space="preserve">nabatakurasavingcredit@gmail.com</t>
  </si>
  <si>
    <t xml:space="preserve">1730201281_7723.jpg</t>
  </si>
  <si>
    <t xml:space="preserve">Tula Timalsina</t>
  </si>
  <si>
    <t xml:space="preserve">तुला तिमल्सिना</t>
  </si>
  <si>
    <t xml:space="preserve">Atmamilan SACCOS</t>
  </si>
  <si>
    <t xml:space="preserve">atmamilansahakari@gmail.com</t>
  </si>
  <si>
    <t xml:space="preserve">1730201326_2843.jpg</t>
  </si>
  <si>
    <t xml:space="preserve">Rajehwori Shrestha</t>
  </si>
  <si>
    <t xml:space="preserve">राजेश्वरी श्रेष्ठ</t>
  </si>
  <si>
    <t xml:space="preserve">Pranami SACCOS</t>
  </si>
  <si>
    <t xml:space="preserve">pranamisaccos@gmail.com</t>
  </si>
  <si>
    <t xml:space="preserve">1730201615_4282.jpg</t>
  </si>
  <si>
    <t xml:space="preserve">Sajan Shrestha</t>
  </si>
  <si>
    <t xml:space="preserve">साजन श्रेष्ठ</t>
  </si>
  <si>
    <t xml:space="preserve">Amen SACCOS</t>
  </si>
  <si>
    <t xml:space="preserve">sajanshrestha2034@gmail.com</t>
  </si>
  <si>
    <t xml:space="preserve">1730265557_8246.jpg</t>
  </si>
  <si>
    <t xml:space="preserve">Shambhu Prasad Rimal</t>
  </si>
  <si>
    <t xml:space="preserve">शम्भु प्रसाद रिमाल</t>
  </si>
  <si>
    <t xml:space="preserve">Hill Bird SACCOS</t>
  </si>
  <si>
    <t xml:space="preserve">shambhurimal5@gmail.com</t>
  </si>
  <si>
    <t xml:space="preserve">1730268466_8202.jpg</t>
  </si>
  <si>
    <t xml:space="preserve">Surendra Maharjan</t>
  </si>
  <si>
    <t xml:space="preserve">सुरेन्द्र महर्जन</t>
  </si>
  <si>
    <t xml:space="preserve">Sarvashakti SACCOS</t>
  </si>
  <si>
    <t xml:space="preserve">sarvashaktisccl@gmail.com</t>
  </si>
  <si>
    <t xml:space="preserve">1730268774_8698.jpeg</t>
  </si>
  <si>
    <t xml:space="preserve">Dr. Sita Dhungana</t>
  </si>
  <si>
    <t xml:space="preserve">डा. सिता ढुंगाना</t>
  </si>
  <si>
    <t xml:space="preserve">Peaceland SACCOS</t>
  </si>
  <si>
    <t xml:space="preserve">peacelandcassoc@gmail.com</t>
  </si>
  <si>
    <t xml:space="preserve">1730269867_8353.jpg</t>
  </si>
  <si>
    <t xml:space="preserve">Kalpana Kumari Chaulagain</t>
  </si>
  <si>
    <t xml:space="preserve">कल्पना कुमारी चाैलागाइ</t>
  </si>
  <si>
    <t xml:space="preserve">Tarakari Phalaphul SACCOS</t>
  </si>
  <si>
    <t xml:space="preserve">tarakariphalfol@gmail.com</t>
  </si>
  <si>
    <t xml:space="preserve">1730270381_3014.jpg</t>
  </si>
  <si>
    <t xml:space="preserve">Anita Poudel</t>
  </si>
  <si>
    <t xml:space="preserve">अनिता पाैडेल</t>
  </si>
  <si>
    <t xml:space="preserve">Rizu SACCOS</t>
  </si>
  <si>
    <t xml:space="preserve">rizucooperatives@yahoo.com</t>
  </si>
  <si>
    <t xml:space="preserve">1730279935_2621.jpg</t>
  </si>
  <si>
    <t xml:space="preserve">Hem Bahadur Karki</t>
  </si>
  <si>
    <t xml:space="preserve">हेम बहादुर कार्की</t>
  </si>
  <si>
    <t xml:space="preserve">Natural SACCOS</t>
  </si>
  <si>
    <t xml:space="preserve">info@naturalcooperative.com.np</t>
  </si>
  <si>
    <t xml:space="preserve">1730281600_9734.jpg</t>
  </si>
  <si>
    <t xml:space="preserve">Rabindra Kapri</t>
  </si>
  <si>
    <t xml:space="preserve">रबिन्द्र काप्री</t>
  </si>
  <si>
    <t xml:space="preserve">Fulmala SACCOS</t>
  </si>
  <si>
    <t xml:space="preserve">fulmala@gmail.com</t>
  </si>
  <si>
    <t xml:space="preserve">1730281651_5923.jpg</t>
  </si>
  <si>
    <t xml:space="preserve">Pampha Neupane</t>
  </si>
  <si>
    <t xml:space="preserve">पम्फा न्याैपाने</t>
  </si>
  <si>
    <t xml:space="preserve">Suyogya SACCOS</t>
  </si>
  <si>
    <t xml:space="preserve">suyogyacoop@gmail.com</t>
  </si>
  <si>
    <t xml:space="preserve">1730282250_2612.jpg</t>
  </si>
  <si>
    <t xml:space="preserve">Shova Karki</t>
  </si>
  <si>
    <t xml:space="preserve">शाेभा कार्की</t>
  </si>
  <si>
    <t xml:space="preserve">Nagarik Dainik SACCOS</t>
  </si>
  <si>
    <t xml:space="preserve">nagarikdainik@gmail.com</t>
  </si>
  <si>
    <t xml:space="preserve">1730282412_9467.jpg</t>
  </si>
  <si>
    <t xml:space="preserve">Shyam Sundra Timalsina</t>
  </si>
  <si>
    <t xml:space="preserve">श्याम सुन्दर तिमल्सिना</t>
  </si>
  <si>
    <t xml:space="preserve">Swo Bikash SACCOS</t>
  </si>
  <si>
    <t xml:space="preserve">swobikash@gmail.com</t>
  </si>
  <si>
    <t xml:space="preserve">1730282627_3117.jpg</t>
  </si>
  <si>
    <t xml:space="preserve">Bikalpa Pathak</t>
  </si>
  <si>
    <t xml:space="preserve">बिकल्प पाठक</t>
  </si>
  <si>
    <t xml:space="preserve">Zest Ideology SACCOS</t>
  </si>
  <si>
    <t xml:space="preserve">zest_ideology@gmail.com</t>
  </si>
  <si>
    <t xml:space="preserve">1730282962_9284.jpg</t>
  </si>
  <si>
    <t xml:space="preserve">Rajesh Kumar Shrestha</t>
  </si>
  <si>
    <t xml:space="preserve">राजेश कुमार श्रेष्ठ</t>
  </si>
  <si>
    <t xml:space="preserve">Reserve SACCOS</t>
  </si>
  <si>
    <t xml:space="preserve">reservesaving@gmail.com</t>
  </si>
  <si>
    <t xml:space="preserve">1730284618_8793.jpg</t>
  </si>
  <si>
    <t xml:space="preserve">Sunil Timalsina</t>
  </si>
  <si>
    <t xml:space="preserve">सुनिल तिमल्सिना</t>
  </si>
  <si>
    <t xml:space="preserve">Pratik SACCOS</t>
  </si>
  <si>
    <t xml:space="preserve">pratiksaccos@gmail.com</t>
  </si>
  <si>
    <t xml:space="preserve">1730284784_5502.jpg</t>
  </si>
  <si>
    <t xml:space="preserve">Chhiring Wangde Sherpa</t>
  </si>
  <si>
    <t xml:space="preserve">छिरिङ  वाङदे शेर्पा</t>
  </si>
  <si>
    <t xml:space="preserve">Hamro Ekikrit SACCOS</t>
  </si>
  <si>
    <t xml:space="preserve">chhiringw45@gmail.com</t>
  </si>
  <si>
    <t xml:space="preserve">1730286184_6134.jpg</t>
  </si>
  <si>
    <t xml:space="preserve">Sarmila Adhikari</t>
  </si>
  <si>
    <t xml:space="preserve">सर्मिला अधिकारी</t>
  </si>
  <si>
    <t xml:space="preserve">Laxmi Mahila SACCOS</t>
  </si>
  <si>
    <t xml:space="preserve">laxmisaccos@hotmail.com</t>
  </si>
  <si>
    <t xml:space="preserve">Kavrepalanchok</t>
  </si>
  <si>
    <t xml:space="preserve">Panauti</t>
  </si>
  <si>
    <t xml:space="preserve">1729227566_3729.jpg</t>
  </si>
  <si>
    <t xml:space="preserve">Bharat Prasad Paudel</t>
  </si>
  <si>
    <t xml:space="preserve">भरत पसाद पाैडेल</t>
  </si>
  <si>
    <t xml:space="preserve">Shree Pratibha SACCOS</t>
  </si>
  <si>
    <t xml:space="preserve">prativasaccos@gmail.com</t>
  </si>
  <si>
    <t xml:space="preserve">Mandandeupur</t>
  </si>
  <si>
    <t xml:space="preserve">1729240933_9620.jpg</t>
  </si>
  <si>
    <t xml:space="preserve">Dipak Prasad Dahal</t>
  </si>
  <si>
    <t xml:space="preserve">दिपक प्रसाद दाहाल</t>
  </si>
  <si>
    <t xml:space="preserve">Aatal Panchkunda SACCOS</t>
  </si>
  <si>
    <t xml:space="preserve">atalpanchkunda@gmail.com</t>
  </si>
  <si>
    <t xml:space="preserve">Dhulikhel</t>
  </si>
  <si>
    <t xml:space="preserve">1729413646_3797.jpg</t>
  </si>
  <si>
    <t xml:space="preserve">Nirmal Musyaju</t>
  </si>
  <si>
    <t xml:space="preserve">निर्मल मुस्याजु</t>
  </si>
  <si>
    <t xml:space="preserve">Kathu Ganesh SACCOS</t>
  </si>
  <si>
    <t xml:space="preserve">kathuganeshcop@gmail.com</t>
  </si>
  <si>
    <t xml:space="preserve">Banepa</t>
  </si>
  <si>
    <t xml:space="preserve">1729418031_2520.jpg</t>
  </si>
  <si>
    <t xml:space="preserve">Yuj Kumar Bhaila</t>
  </si>
  <si>
    <t xml:space="preserve">युज कुमार भैल</t>
  </si>
  <si>
    <t xml:space="preserve">Alpha SACCOS</t>
  </si>
  <si>
    <t xml:space="preserve">alphasacos92@gmail.com</t>
  </si>
  <si>
    <t xml:space="preserve">1729588400_8093.jpg</t>
  </si>
  <si>
    <t xml:space="preserve">Chandra Prasad Tajpuriya</t>
  </si>
  <si>
    <t xml:space="preserve">चन्द्र प्रसाद ताजपुरीया</t>
  </si>
  <si>
    <t xml:space="preserve">Shubha Bihani SACCOS</t>
  </si>
  <si>
    <t xml:space="preserve">shubhabihani@yahoo.com</t>
  </si>
  <si>
    <t xml:space="preserve">1729493260_8579.jpg</t>
  </si>
  <si>
    <t xml:space="preserve">Mina Manandhar</t>
  </si>
  <si>
    <t xml:space="preserve">मिना मानन्धर</t>
  </si>
  <si>
    <t xml:space="preserve">Shree Sweta Ganesh SACCOS</t>
  </si>
  <si>
    <t xml:space="preserve">shreeswetganesh2021@gmail.com</t>
  </si>
  <si>
    <t xml:space="preserve">1729494596_5766.jpg</t>
  </si>
  <si>
    <t xml:space="preserve">Pawan Karki</t>
  </si>
  <si>
    <t xml:space="preserve">पवन कार्र्की</t>
  </si>
  <si>
    <t xml:space="preserve">Jamuni Ganesh SACCOS</t>
  </si>
  <si>
    <t xml:space="preserve">shreejamuni123@gmail.com</t>
  </si>
  <si>
    <t xml:space="preserve">1729496010_6518.jpg</t>
  </si>
  <si>
    <t xml:space="preserve">Shyam Mangrati</t>
  </si>
  <si>
    <t xml:space="preserve">श्याम मंग्राती</t>
  </si>
  <si>
    <t xml:space="preserve">Hamro Sewa SACCOS</t>
  </si>
  <si>
    <t xml:space="preserve">shyammangrati3@gmail.com</t>
  </si>
  <si>
    <t xml:space="preserve">1729500956_3010.jpg</t>
  </si>
  <si>
    <t xml:space="preserve">Sabita Thapa</t>
  </si>
  <si>
    <t xml:space="preserve">सबिता थापा</t>
  </si>
  <si>
    <t xml:space="preserve">Uddham Bikash SACCOS</t>
  </si>
  <si>
    <t xml:space="preserve">ubsacccos@gmail.com</t>
  </si>
  <si>
    <t xml:space="preserve">1729582866_4776.jpg</t>
  </si>
  <si>
    <t xml:space="preserve">Bharat Rawal</t>
  </si>
  <si>
    <t xml:space="preserve">भरत राउल</t>
  </si>
  <si>
    <t xml:space="preserve">braul@gmail.com</t>
  </si>
  <si>
    <t xml:space="preserve">1729574752_2855.jpg</t>
  </si>
  <si>
    <t xml:space="preserve">Debsagar Lama</t>
  </si>
  <si>
    <t xml:space="preserve">देवसागर लामा</t>
  </si>
  <si>
    <t xml:space="preserve">Express SACCOS</t>
  </si>
  <si>
    <t xml:space="preserve">expressaccos@gmail.com</t>
  </si>
  <si>
    <t xml:space="preserve">1729578117_3507.jpg</t>
  </si>
  <si>
    <t xml:space="preserve">Sunil Kumar Chaudhary</t>
  </si>
  <si>
    <t xml:space="preserve">सुनिल कुमार चौधरी</t>
  </si>
  <si>
    <t xml:space="preserve">Micro Shramik Saccos</t>
  </si>
  <si>
    <t xml:space="preserve">info.microsaccos@gmail.com</t>
  </si>
  <si>
    <t xml:space="preserve">1729580053_4970.jpg</t>
  </si>
  <si>
    <t xml:space="preserve">Bimala Tamang (Lama)</t>
  </si>
  <si>
    <t xml:space="preserve">विमला तामाङ (लामा)</t>
  </si>
  <si>
    <t xml:space="preserve">Balthali SACCOS</t>
  </si>
  <si>
    <t xml:space="preserve">bimalalamak@gmail.com</t>
  </si>
  <si>
    <t xml:space="preserve">1729581962_5949.jpg</t>
  </si>
  <si>
    <t xml:space="preserve">Krishna Prasad Timalsina</t>
  </si>
  <si>
    <t xml:space="preserve">कृष्ण प्रसाद तिमल्सिना</t>
  </si>
  <si>
    <t xml:space="preserve">Model Saccos</t>
  </si>
  <si>
    <t xml:space="preserve">modelsaccosbanepa@gmail.com</t>
  </si>
  <si>
    <t xml:space="preserve">1729582296_6037.jpg</t>
  </si>
  <si>
    <t xml:space="preserve">Ram Kaji Shrestha</t>
  </si>
  <si>
    <t xml:space="preserve">राम काजी श्रेष्ठ</t>
  </si>
  <si>
    <t xml:space="preserve">Nagiripur SACCOS</t>
  </si>
  <si>
    <t xml:space="preserve">nagiripursaccos@gmail.com</t>
  </si>
  <si>
    <t xml:space="preserve">1729586829_8163.jpg</t>
  </si>
  <si>
    <t xml:space="preserve">Badri Prasad Timalsina</t>
  </si>
  <si>
    <t xml:space="preserve">बदि् प्रसाद तिमल्सिना</t>
  </si>
  <si>
    <t xml:space="preserve">Himal SACCOS</t>
  </si>
  <si>
    <t xml:space="preserve">himalsaccos72@gmail.com</t>
  </si>
  <si>
    <t xml:space="preserve">1729587003_6754.jpg</t>
  </si>
  <si>
    <t xml:space="preserve">Mohan Kumar Shrestha</t>
  </si>
  <si>
    <t xml:space="preserve">मोहन कुमार श्रेष्ठ</t>
  </si>
  <si>
    <t xml:space="preserve">Nobel SACCOS</t>
  </si>
  <si>
    <t xml:space="preserve">nobelsaccos@gmail.com</t>
  </si>
  <si>
    <t xml:space="preserve">1729591028_4865.jpg</t>
  </si>
  <si>
    <t xml:space="preserve">Pradip Thapa</t>
  </si>
  <si>
    <t xml:space="preserve">प्रदिप थापा</t>
  </si>
  <si>
    <t xml:space="preserve">Bindhavasini SACCOS</t>
  </si>
  <si>
    <t xml:space="preserve">info@biscol.org.np</t>
  </si>
  <si>
    <t xml:space="preserve">1729656833_9671.jpg</t>
  </si>
  <si>
    <t xml:space="preserve">Bishwa Lal Shrestha</t>
  </si>
  <si>
    <t xml:space="preserve">विश्वलाल श्रेष्ठ</t>
  </si>
  <si>
    <t xml:space="preserve">Sworna Laxmi SACCOS</t>
  </si>
  <si>
    <t xml:space="preserve">swornalaxmibnp@gmail.com</t>
  </si>
  <si>
    <t xml:space="preserve">1729665879_8054.jpg</t>
  </si>
  <si>
    <t xml:space="preserve">Madhukar Gelal</t>
  </si>
  <si>
    <t xml:space="preserve">मधुकर गेलाल</t>
  </si>
  <si>
    <t xml:space="preserve">Chomalungma SACCOS</t>
  </si>
  <si>
    <t xml:space="preserve">chomalungmasavng2067@gamil.com</t>
  </si>
  <si>
    <t xml:space="preserve">1729669960_8353.jpg</t>
  </si>
  <si>
    <t xml:space="preserve">Santosh Dahal</t>
  </si>
  <si>
    <t xml:space="preserve">सन्तोष दाहाल</t>
  </si>
  <si>
    <t xml:space="preserve">Panchashil SACCOS</t>
  </si>
  <si>
    <t xml:space="preserve">panchashilsaving@gmail.com</t>
  </si>
  <si>
    <t xml:space="preserve">1729676248_2817.jpg</t>
  </si>
  <si>
    <t xml:space="preserve">Uttam Acharya</t>
  </si>
  <si>
    <t xml:space="preserve">उत्तम आचार्य</t>
  </si>
  <si>
    <t xml:space="preserve">Shree Himkali Samajsewa SACCOS</t>
  </si>
  <si>
    <t xml:space="preserve">himalayakalidevi2018@gmail.com</t>
  </si>
  <si>
    <t xml:space="preserve">1729676993_6841.jpg</t>
  </si>
  <si>
    <t xml:space="preserve">Ram Chandra Sapkota</t>
  </si>
  <si>
    <t xml:space="preserve">रामचन्द्र सापकोटा</t>
  </si>
  <si>
    <t xml:space="preserve">Janamaitri SACCOS</t>
  </si>
  <si>
    <t xml:space="preserve">janamaitrisaccos2053@gmail.com</t>
  </si>
  <si>
    <t xml:space="preserve">1729741337_4466.jpg</t>
  </si>
  <si>
    <t xml:space="preserve">Yashoda Bogati</t>
  </si>
  <si>
    <t xml:space="preserve">यसोदा बोगटी</t>
  </si>
  <si>
    <t xml:space="preserve">Maheela Adharshila SACCOS</t>
  </si>
  <si>
    <t xml:space="preserve">maheelaadharshila10@gmail.com</t>
  </si>
  <si>
    <t xml:space="preserve">1729743934_7674.jpg</t>
  </si>
  <si>
    <t xml:space="preserve">Hom Prasad Timalsina</t>
  </si>
  <si>
    <t xml:space="preserve">होम प्रसाद तिमल्सेना</t>
  </si>
  <si>
    <t xml:space="preserve">Shulav sSACCOS</t>
  </si>
  <si>
    <t xml:space="preserve">shulavsaccos7@gmail.com</t>
  </si>
  <si>
    <t xml:space="preserve">1729746877_5260.jpeg</t>
  </si>
  <si>
    <t xml:space="preserve">Upendra Prasad Humagain</t>
  </si>
  <si>
    <t xml:space="preserve">उपेन्द्र प्रसाद हुमागाई</t>
  </si>
  <si>
    <t xml:space="preserve">Shree Nawadurga SACCOS</t>
  </si>
  <si>
    <t xml:space="preserve">saccos766@gmail.com</t>
  </si>
  <si>
    <t xml:space="preserve">1729751053_4945.jpg</t>
  </si>
  <si>
    <t xml:space="preserve">Sashi Kumar Bolakhe</t>
  </si>
  <si>
    <t xml:space="preserve">शशि कुमार बोलखे</t>
  </si>
  <si>
    <t xml:space="preserve">Jagrit Kushadevi SACCOS</t>
  </si>
  <si>
    <t xml:space="preserve">kushadevisaccos@gmail.com</t>
  </si>
  <si>
    <t xml:space="preserve">1729755146_5821.jpg</t>
  </si>
  <si>
    <t xml:space="preserve">Raj Kumar Basu Manandhar</t>
  </si>
  <si>
    <t xml:space="preserve">राजकुमार बाँसु मानन्धर</t>
  </si>
  <si>
    <t xml:space="preserve">Sakriya SACCOS</t>
  </si>
  <si>
    <t xml:space="preserve">saccossakriya@gmail.com</t>
  </si>
  <si>
    <t xml:space="preserve">1729757599_9252.jpg</t>
  </si>
  <si>
    <t xml:space="preserve">Uddab Prasad Dahal</t>
  </si>
  <si>
    <t xml:space="preserve">उद्धव प्रसाद दाहाल</t>
  </si>
  <si>
    <t xml:space="preserve">Chakreshwor SACCOS</t>
  </si>
  <si>
    <t xml:space="preserve">chakreshworsacosa052@gmail.com</t>
  </si>
  <si>
    <t xml:space="preserve">Bethanchowk</t>
  </si>
  <si>
    <t xml:space="preserve">1729758112_9664.jpg</t>
  </si>
  <si>
    <t xml:space="preserve">Sunil Sapkota</t>
  </si>
  <si>
    <t xml:space="preserve">सुनिल सापकोता</t>
  </si>
  <si>
    <t xml:space="preserve">Swechchhya SACCOS</t>
  </si>
  <si>
    <t xml:space="preserve">santoshnapit63@gmail.com</t>
  </si>
  <si>
    <t xml:space="preserve">Panchkhal</t>
  </si>
  <si>
    <t xml:space="preserve">1729759140_8425.jpg</t>
  </si>
  <si>
    <t xml:space="preserve">Badri Prasad Sapkota</t>
  </si>
  <si>
    <t xml:space="preserve">बद्री प्रसाद सापकोटा</t>
  </si>
  <si>
    <t xml:space="preserve">Shree Sankalpa Swecc SACCOS</t>
  </si>
  <si>
    <t xml:space="preserve">sankalpaswecc@gmail.com</t>
  </si>
  <si>
    <t xml:space="preserve">1729764042_2947.jpg</t>
  </si>
  <si>
    <t xml:space="preserve">Shyam Thapa</t>
  </si>
  <si>
    <t xml:space="preserve">श्याम थापा</t>
  </si>
  <si>
    <t xml:space="preserve">aayam.banepa@gmail.com</t>
  </si>
  <si>
    <t xml:space="preserve">1729764744_4695.jpg</t>
  </si>
  <si>
    <t xml:space="preserve">Nari Chetana SACCOS</t>
  </si>
  <si>
    <t xml:space="preserve">narichetanasaccos@gmail.com</t>
  </si>
  <si>
    <t xml:space="preserve">1729770125_8640.jpg</t>
  </si>
  <si>
    <t xml:space="preserve">Udhav Sapkota</t>
  </si>
  <si>
    <t xml:space="preserve">उद्धव सापकोटा</t>
  </si>
  <si>
    <t xml:space="preserve">Jyoti Mirmire Samuhik SACCOS</t>
  </si>
  <si>
    <t xml:space="preserve">info@jmssaccos.coop.np</t>
  </si>
  <si>
    <t xml:space="preserve">1729836853_4301.JPG</t>
  </si>
  <si>
    <t xml:space="preserve">Jiban Shrestha</t>
  </si>
  <si>
    <t xml:space="preserve">जिवन श्रेष्ठ</t>
  </si>
  <si>
    <t xml:space="preserve">Kriti SACCOS</t>
  </si>
  <si>
    <t xml:space="preserve">Past President/ पूर्व अध्यक्ष</t>
  </si>
  <si>
    <t xml:space="preserve">kritisaccos@gmail.com</t>
  </si>
  <si>
    <t xml:space="preserve">1729836995_9848.jpg</t>
  </si>
  <si>
    <t xml:space="preserve">Pawan Raj Karnajit</t>
  </si>
  <si>
    <t xml:space="preserve">पवन राज कर्णजीत</t>
  </si>
  <si>
    <t xml:space="preserve">Peoples SACCOS</t>
  </si>
  <si>
    <t xml:space="preserve">peoplessaccos@gmail.com</t>
  </si>
  <si>
    <t xml:space="preserve">1729840834_9789.jpg</t>
  </si>
  <si>
    <t xml:space="preserve">Umesh Shrestha</t>
  </si>
  <si>
    <t xml:space="preserve">उमेश श्रेष्ठ</t>
  </si>
  <si>
    <t xml:space="preserve">Umanga SACCOS</t>
  </si>
  <si>
    <t xml:space="preserve">umangasaccosu@gmail.com</t>
  </si>
  <si>
    <t xml:space="preserve">1729841026_7211.jpg</t>
  </si>
  <si>
    <t xml:space="preserve">Gyanmani Neupane</t>
  </si>
  <si>
    <t xml:space="preserve">ज्ञानमणि न्यौपाने</t>
  </si>
  <si>
    <t xml:space="preserve">Upahar SACCOS</t>
  </si>
  <si>
    <t xml:space="preserve">gyanups@gmail.com</t>
  </si>
  <si>
    <t xml:space="preserve">1729846413_3162.jpg</t>
  </si>
  <si>
    <t xml:space="preserve">Shanti Khatri</t>
  </si>
  <si>
    <t xml:space="preserve">शान्ति खत्री</t>
  </si>
  <si>
    <t xml:space="preserve">Bethanchok Nari Chetana SACCOS</t>
  </si>
  <si>
    <t xml:space="preserve">bethanchok.narisaccos@gmail.com</t>
  </si>
  <si>
    <t xml:space="preserve">1729848228_6951.jpg</t>
  </si>
  <si>
    <t xml:space="preserve">Ramesh Prasad Neupane</t>
  </si>
  <si>
    <t xml:space="preserve">रमेशप्रसाद न्यौपाने</t>
  </si>
  <si>
    <t xml:space="preserve">Shree Janamukhi SACCOS</t>
  </si>
  <si>
    <t xml:space="preserve">janamukhisakos@gmail.com</t>
  </si>
  <si>
    <t xml:space="preserve">1729849388_7573.jpg</t>
  </si>
  <si>
    <t xml:space="preserve">Bikash Bade</t>
  </si>
  <si>
    <t xml:space="preserve">विकास बादे</t>
  </si>
  <si>
    <t xml:space="preserve">Chandeshwori SACCOS</t>
  </si>
  <si>
    <t xml:space="preserve">chandisaccos@gmail.com</t>
  </si>
  <si>
    <t xml:space="preserve">1729849740_2829.jpg</t>
  </si>
  <si>
    <t xml:space="preserve">Uddab Prasad Timalsina</t>
  </si>
  <si>
    <t xml:space="preserve">उद्धव प्रसाद तिमल्सिना</t>
  </si>
  <si>
    <t xml:space="preserve">Shree Chandra Surya SACCOS</t>
  </si>
  <si>
    <t xml:space="preserve">chandrasuryasakos@gmail.com</t>
  </si>
  <si>
    <t xml:space="preserve">1729850063_4626.jpg</t>
  </si>
  <si>
    <t xml:space="preserve">Nirajan Karanjit</t>
  </si>
  <si>
    <t xml:space="preserve">निराजन कारंजित</t>
  </si>
  <si>
    <t xml:space="preserve">Lalima SACCOS</t>
  </si>
  <si>
    <t xml:space="preserve">nirajankaranjit@gmail.com</t>
  </si>
  <si>
    <t xml:space="preserve">1729850406_6966.jpg</t>
  </si>
  <si>
    <t xml:space="preserve">Sukuman Tamang</t>
  </si>
  <si>
    <t xml:space="preserve">सुकुमान तामाङ</t>
  </si>
  <si>
    <t xml:space="preserve">Samudayik SACCOS</t>
  </si>
  <si>
    <t xml:space="preserve">info@samudayiksaccos.org.np</t>
  </si>
  <si>
    <t xml:space="preserve">1729850929_3625.jpg</t>
  </si>
  <si>
    <t xml:space="preserve">Grouben Taujale</t>
  </si>
  <si>
    <t xml:space="preserve">गु्रवेन तौजले</t>
  </si>
  <si>
    <t xml:space="preserve">Aabhash SACCOS</t>
  </si>
  <si>
    <t xml:space="preserve">info@aabhashsaccos.coop.np</t>
  </si>
  <si>
    <t xml:space="preserve">1729851661_6132.jpg</t>
  </si>
  <si>
    <t xml:space="preserve">Rupesh Timalsina</t>
  </si>
  <si>
    <t xml:space="preserve">रुपेश तिमलसिना</t>
  </si>
  <si>
    <t xml:space="preserve">Shree Gramin BIkas SACCOS</t>
  </si>
  <si>
    <t xml:space="preserve">timalsinarupesh@gmail.com</t>
  </si>
  <si>
    <t xml:space="preserve">1729853086_4308.JPG</t>
  </si>
  <si>
    <t xml:space="preserve">Balkrishna Dahal</t>
  </si>
  <si>
    <t xml:space="preserve">बालकृष्ण दाहाल</t>
  </si>
  <si>
    <t xml:space="preserve">Shree Manakamana SACCOS</t>
  </si>
  <si>
    <t xml:space="preserve">manakamanacooperative198@gmail.com</t>
  </si>
  <si>
    <t xml:space="preserve">1729864397_9256.jpg</t>
  </si>
  <si>
    <t xml:space="preserve">Rajesh Sundar Sainju</t>
  </si>
  <si>
    <t xml:space="preserve">राजेश सुन्दर सैज</t>
  </si>
  <si>
    <t xml:space="preserve">Roshi SACCOS</t>
  </si>
  <si>
    <t xml:space="preserve">roshisaccos011@gmail.com</t>
  </si>
  <si>
    <t xml:space="preserve">1729925716_8935.jpg</t>
  </si>
  <si>
    <t xml:space="preserve">Aananda Sagar Yogal Shrestha</t>
  </si>
  <si>
    <t xml:space="preserve">आनन्द सागर योगल श्रेष्ठ</t>
  </si>
  <si>
    <t xml:space="preserve">Subidha SACCOS</t>
  </si>
  <si>
    <t xml:space="preserve">subidhasaccosd@gmail.com</t>
  </si>
  <si>
    <t xml:space="preserve">1729927517_6777.jpg</t>
  </si>
  <si>
    <t xml:space="preserve">Gobinda Prasad Parajuli</t>
  </si>
  <si>
    <t xml:space="preserve">गोविन्द प्रसाद पराजुली</t>
  </si>
  <si>
    <t xml:space="preserve">Udhyamshil SACCOS</t>
  </si>
  <si>
    <t xml:space="preserve">uddhyamshilsaccos@gmail.com</t>
  </si>
  <si>
    <t xml:space="preserve">Bhumlu</t>
  </si>
  <si>
    <t xml:space="preserve">1729927738_3276.jpg</t>
  </si>
  <si>
    <t xml:space="preserve">Rajan Prasad Paudel</t>
  </si>
  <si>
    <t xml:space="preserve">राजन प्रसाद पौडेल</t>
  </si>
  <si>
    <t xml:space="preserve">Shree Mandandeupur SACCOS</t>
  </si>
  <si>
    <t xml:space="preserve">mdsaccos@gmail.com</t>
  </si>
  <si>
    <t xml:space="preserve">1729933255_3193.PNG</t>
  </si>
  <si>
    <t xml:space="preserve">Kamal K C</t>
  </si>
  <si>
    <t xml:space="preserve">कमल के सी</t>
  </si>
  <si>
    <t xml:space="preserve">Yes SACCOS</t>
  </si>
  <si>
    <t xml:space="preserve">yessaccos65@gmail.com</t>
  </si>
  <si>
    <t xml:space="preserve">1730001119_6345.jpeg</t>
  </si>
  <si>
    <t xml:space="preserve">Dipendra Chaulagain</t>
  </si>
  <si>
    <t xml:space="preserve">दिपेन्द्र चौलागाई</t>
  </si>
  <si>
    <t xml:space="preserve">Shailungeshwori SACCOS</t>
  </si>
  <si>
    <t xml:space="preserve">saccos2072@gmail.com</t>
  </si>
  <si>
    <t xml:space="preserve">Chauri Deurali</t>
  </si>
  <si>
    <t xml:space="preserve">1730001494_4806.jpg</t>
  </si>
  <si>
    <t xml:space="preserve">Sadhuram Dahal</t>
  </si>
  <si>
    <t xml:space="preserve">साधुराम दाहाल</t>
  </si>
  <si>
    <t xml:space="preserve">Shambridhi SACCOS</t>
  </si>
  <si>
    <t xml:space="preserve">shambridhisaccos@gmail.com</t>
  </si>
  <si>
    <t xml:space="preserve">1730006967_5087.jpeg</t>
  </si>
  <si>
    <t xml:space="preserve">Debaki Dahal</t>
  </si>
  <si>
    <t xml:space="preserve">देवकी दाहाल</t>
  </si>
  <si>
    <t xml:space="preserve">Nari Jagaran SACCOS</t>
  </si>
  <si>
    <t xml:space="preserve">narijagaran1999@gmail.com</t>
  </si>
  <si>
    <t xml:space="preserve">1730015567_8123.jpg</t>
  </si>
  <si>
    <t xml:space="preserve">Sharan Kumar Manandhar</t>
  </si>
  <si>
    <t xml:space="preserve">शरण कुमार मानन्धर</t>
  </si>
  <si>
    <t xml:space="preserve">Manjushree SACCOS</t>
  </si>
  <si>
    <t xml:space="preserve">manjushreesaccos@gmail.com</t>
  </si>
  <si>
    <t xml:space="preserve">1730022763_3226.jpg</t>
  </si>
  <si>
    <t xml:space="preserve">Sagarnath Kapali</t>
  </si>
  <si>
    <t xml:space="preserve">सागरनाथ कपाली</t>
  </si>
  <si>
    <t xml:space="preserve">District Saving Union Kavre</t>
  </si>
  <si>
    <t xml:space="preserve">kadifsccul@gmail.com</t>
  </si>
  <si>
    <t xml:space="preserve">1730026909_7313.jpg</t>
  </si>
  <si>
    <t xml:space="preserve">Balaram Manandhar</t>
  </si>
  <si>
    <t xml:space="preserve">बलराम मानन्धर</t>
  </si>
  <si>
    <t xml:space="preserve">Prabhat SACCOS</t>
  </si>
  <si>
    <t xml:space="preserve">pravatsaccos65@gmail.com</t>
  </si>
  <si>
    <t xml:space="preserve">1730027002_6219.jpg</t>
  </si>
  <si>
    <t xml:space="preserve">Keshab Prasad Pandey</t>
  </si>
  <si>
    <t xml:space="preserve">केशव प्रसाद पाण्डे</t>
  </si>
  <si>
    <t xml:space="preserve">Kohinoor SACCOS</t>
  </si>
  <si>
    <t xml:space="preserve">kohinoorsaccos@gmail.com</t>
  </si>
  <si>
    <t xml:space="preserve">1730098228_7447.jpg</t>
  </si>
  <si>
    <t xml:space="preserve">Jeevan  Mangrati</t>
  </si>
  <si>
    <t xml:space="preserve">जीवन म‌‌ग्राती</t>
  </si>
  <si>
    <t xml:space="preserve">Dumo SACCOS</t>
  </si>
  <si>
    <t xml:space="preserve">magratijeevan@gmail.com</t>
  </si>
  <si>
    <t xml:space="preserve">1730108133_9586.jpg</t>
  </si>
  <si>
    <t xml:space="preserve">Rajaram Ghorsaine</t>
  </si>
  <si>
    <t xml:space="preserve">राजाराम घोरासाइने</t>
  </si>
  <si>
    <t xml:space="preserve">Our Standard SACCOS</t>
  </si>
  <si>
    <t xml:space="preserve">standardbanepa@gmail.com</t>
  </si>
  <si>
    <t xml:space="preserve">1730110156_9580.jpg</t>
  </si>
  <si>
    <t xml:space="preserve">सन्ताेष दाहाल</t>
  </si>
  <si>
    <t xml:space="preserve">Premier SACCOS</t>
  </si>
  <si>
    <t xml:space="preserve">premiersaccos@gmail.com</t>
  </si>
  <si>
    <t xml:space="preserve">1730110909_5788.jpg</t>
  </si>
  <si>
    <t xml:space="preserve">Kailash K.C.</t>
  </si>
  <si>
    <t xml:space="preserve">कैलाश के.सी.</t>
  </si>
  <si>
    <t xml:space="preserve">Budol Samudayik SACCOS</t>
  </si>
  <si>
    <t xml:space="preserve">info@budol.coop.np</t>
  </si>
  <si>
    <t xml:space="preserve">1730116290_4323.jpg</t>
  </si>
  <si>
    <t xml:space="preserve">Manik Lal Shrestha</t>
  </si>
  <si>
    <t xml:space="preserve">मणिकलाल श्रेष्ठ</t>
  </si>
  <si>
    <t xml:space="preserve">Shree Indreshwar SACCOS</t>
  </si>
  <si>
    <t xml:space="preserve">manikshrestha@yahoo.com</t>
  </si>
  <si>
    <t xml:space="preserve">1730118212_8942.jpg</t>
  </si>
  <si>
    <t xml:space="preserve">Kedar Dahal</t>
  </si>
  <si>
    <t xml:space="preserve">केदार दाहाल</t>
  </si>
  <si>
    <t xml:space="preserve">Shikshak Hit SACCOS</t>
  </si>
  <si>
    <t xml:space="preserve">shikshakhitsaccos2079@gmail.com</t>
  </si>
  <si>
    <t xml:space="preserve">1730179499_7964.jpg</t>
  </si>
  <si>
    <t xml:space="preserve">Sailesh Shrestha</t>
  </si>
  <si>
    <t xml:space="preserve">शैलेश श्रेष्ठ</t>
  </si>
  <si>
    <t xml:space="preserve">arthabhumi@hotmail.com</t>
  </si>
  <si>
    <t xml:space="preserve">1730197928_7877.jpg</t>
  </si>
  <si>
    <t xml:space="preserve">Jitendra Nakarmi</t>
  </si>
  <si>
    <t xml:space="preserve">जितेन्द्र नकर्मी</t>
  </si>
  <si>
    <t xml:space="preserve">Banepa SACCOS</t>
  </si>
  <si>
    <t xml:space="preserve">banepabachat1@yahoo.com</t>
  </si>
  <si>
    <t xml:space="preserve">1730198176_8170.jpg</t>
  </si>
  <si>
    <t xml:space="preserve">Jen Lama</t>
  </si>
  <si>
    <t xml:space="preserve">जेन लामा</t>
  </si>
  <si>
    <t xml:space="preserve">Safal SACCOS</t>
  </si>
  <si>
    <t xml:space="preserve">safalsacosbanepa@gmail.com</t>
  </si>
  <si>
    <t xml:space="preserve">1730198381_7790.jpg</t>
  </si>
  <si>
    <t xml:space="preserve">Babu Kaji Parajuli</t>
  </si>
  <si>
    <t xml:space="preserve">बाबुकाजी पराजुली</t>
  </si>
  <si>
    <t xml:space="preserve">Aarthik Bikash Mitra SACCOS</t>
  </si>
  <si>
    <t xml:space="preserve">arthikbikash061@gmail.com</t>
  </si>
  <si>
    <t xml:space="preserve">1730273173_3706.jpg</t>
  </si>
  <si>
    <t xml:space="preserve">Debika Ghimire</t>
  </si>
  <si>
    <t xml:space="preserve">देविका घिमिरे</t>
  </si>
  <si>
    <t xml:space="preserve">Sambhavi SACCOS</t>
  </si>
  <si>
    <t xml:space="preserve">bebikaghimire@gmail.com</t>
  </si>
  <si>
    <t xml:space="preserve">1730278824_8007.jpg</t>
  </si>
  <si>
    <t xml:space="preserve">Sangita Ghimire</t>
  </si>
  <si>
    <t xml:space="preserve">संगिता घिमिरे</t>
  </si>
  <si>
    <t xml:space="preserve">Star SACCOS</t>
  </si>
  <si>
    <t xml:space="preserve">saccosstar@gmail.com</t>
  </si>
  <si>
    <t xml:space="preserve">1730280314_3307.jpg</t>
  </si>
  <si>
    <t xml:space="preserve">Aadharsha Aarthik Bikash SACCOS</t>
  </si>
  <si>
    <t xml:space="preserve">aadarshasaccos2066@gmail.com</t>
  </si>
  <si>
    <t xml:space="preserve">1730284419_5387.jpg</t>
  </si>
  <si>
    <t xml:space="preserve">Rajendra Ghimire</t>
  </si>
  <si>
    <t xml:space="preserve">राजेन्द्र घिमिरे</t>
  </si>
  <si>
    <t xml:space="preserve">Image SACCOS</t>
  </si>
  <si>
    <t xml:space="preserve">imagesaccos@gmail.com</t>
  </si>
  <si>
    <t xml:space="preserve">Lalitpur</t>
  </si>
  <si>
    <t xml:space="preserve">1729500305_5993.jfif</t>
  </si>
  <si>
    <t xml:space="preserve">Ambika Kumari Thapa</t>
  </si>
  <si>
    <t xml:space="preserve">अम्बिका कुमारी थापा</t>
  </si>
  <si>
    <t xml:space="preserve">Paropakar SACCOS</t>
  </si>
  <si>
    <t xml:space="preserve">saccosparopakar@gmail.com</t>
  </si>
  <si>
    <t xml:space="preserve">1729583970_5916.jpg</t>
  </si>
  <si>
    <t xml:space="preserve">Ram Sharan Ghimire</t>
  </si>
  <si>
    <t xml:space="preserve">रामशरण घिमिरे</t>
  </si>
  <si>
    <t xml:space="preserve">Bramhapuri SACCOS</t>
  </si>
  <si>
    <t xml:space="preserve">bramhapuri.saving@gmail.com</t>
  </si>
  <si>
    <t xml:space="preserve">Mahalaxmi</t>
  </si>
  <si>
    <t xml:space="preserve">1729588814_6536.jpg</t>
  </si>
  <si>
    <t xml:space="preserve">Asthraj Bajracharya</t>
  </si>
  <si>
    <t xml:space="preserve">अष्टराज बज्राचार्य</t>
  </si>
  <si>
    <t xml:space="preserve">Mayurwarna SACCOS</t>
  </si>
  <si>
    <t xml:space="preserve">mayurvarnasaccos@gmail.com</t>
  </si>
  <si>
    <t xml:space="preserve">1729596333_9442.jpg</t>
  </si>
  <si>
    <t xml:space="preserve">Ramhari Bajgain</t>
  </si>
  <si>
    <t xml:space="preserve">रामहरी बजगाँई</t>
  </si>
  <si>
    <t xml:space="preserve">Lalitpur District Federation of Saving &amp; Credit Cooperative Union Limited</t>
  </si>
  <si>
    <t xml:space="preserve">ramharibajgain@gmail.com</t>
  </si>
  <si>
    <t xml:space="preserve">1729658141_5257.jpg</t>
  </si>
  <si>
    <t xml:space="preserve">Lalita Maharjan</t>
  </si>
  <si>
    <t xml:space="preserve">ललिता महर्जन</t>
  </si>
  <si>
    <t xml:space="preserve">Thecho Mahila Jagaran SACCOS</t>
  </si>
  <si>
    <t xml:space="preserve">thechomahilajagaran629@gmail.com</t>
  </si>
  <si>
    <t xml:space="preserve">Godawari</t>
  </si>
  <si>
    <t xml:space="preserve">1729745828_4034.jpg</t>
  </si>
  <si>
    <t xml:space="preserve">Basanta Mali</t>
  </si>
  <si>
    <t xml:space="preserve">बसन्त माली</t>
  </si>
  <si>
    <t xml:space="preserve">Nava Durga SACCOS</t>
  </si>
  <si>
    <t xml:space="preserve">navadurgacoop@gmail.com</t>
  </si>
  <si>
    <t xml:space="preserve">1729751681_9978.jpg</t>
  </si>
  <si>
    <t xml:space="preserve">Bal Govinda Maharjan</t>
  </si>
  <si>
    <t xml:space="preserve">बाल गाेविन्द महर्जन</t>
  </si>
  <si>
    <t xml:space="preserve">Jheegu Newa SACCOS</t>
  </si>
  <si>
    <t xml:space="preserve">jheegu_newa@yahoo.com</t>
  </si>
  <si>
    <t xml:space="preserve">1729753363_8093.jpg</t>
  </si>
  <si>
    <t xml:space="preserve">Binod Maharjan</t>
  </si>
  <si>
    <t xml:space="preserve">विनाेद महर्जन</t>
  </si>
  <si>
    <t xml:space="preserve">Tanani SACCOS</t>
  </si>
  <si>
    <t xml:space="preserve">director.tanani@gmail.com</t>
  </si>
  <si>
    <t xml:space="preserve">1729762343_8260.jpg</t>
  </si>
  <si>
    <t xml:space="preserve">Nabin Dangol</t>
  </si>
  <si>
    <t xml:space="preserve">नविन डंगाेल</t>
  </si>
  <si>
    <t xml:space="preserve">Bibhuti SACCOS</t>
  </si>
  <si>
    <t xml:space="preserve">bibhutisacos22@gmail.com</t>
  </si>
  <si>
    <t xml:space="preserve">1729768301_8329.jpg</t>
  </si>
  <si>
    <t xml:space="preserve">Karunaratna Bajryacharya</t>
  </si>
  <si>
    <t xml:space="preserve">करुणरत्न बज्राचार्य</t>
  </si>
  <si>
    <t xml:space="preserve">Ratnakar SACCOS</t>
  </si>
  <si>
    <t xml:space="preserve">ratnakarsaccos@gmail.com</t>
  </si>
  <si>
    <t xml:space="preserve">1729769377_6482.jpg</t>
  </si>
  <si>
    <t xml:space="preserve">Shanta Laxmi Khadgi</t>
  </si>
  <si>
    <t xml:space="preserve">शान्त लक्ष्मी खड्गी</t>
  </si>
  <si>
    <t xml:space="preserve">Kumbheshwor Mahila SACCOS</t>
  </si>
  <si>
    <t xml:space="preserve">kumbheshworclc@gmail.com</t>
  </si>
  <si>
    <t xml:space="preserve">1729841668_8493.jpg</t>
  </si>
  <si>
    <t xml:space="preserve">Urmila Sapkota Shakya</t>
  </si>
  <si>
    <t xml:space="preserve">उर्मिला सापकाेटा शाक्य</t>
  </si>
  <si>
    <t xml:space="preserve">Lujaa SACCOS</t>
  </si>
  <si>
    <t xml:space="preserve">lujaasa2008@gmail.com</t>
  </si>
  <si>
    <t xml:space="preserve">1729846454_9616.jpg</t>
  </si>
  <si>
    <t xml:space="preserve">NEM BIR SHAKYA Nem Bir Shakya</t>
  </si>
  <si>
    <t xml:space="preserve">नेम बीर शाक्य</t>
  </si>
  <si>
    <t xml:space="preserve">Padmavati SACCOS</t>
  </si>
  <si>
    <t xml:space="preserve">padmavatisaccos@gmail.com</t>
  </si>
  <si>
    <t xml:space="preserve">1729851150_4362.jpg</t>
  </si>
  <si>
    <t xml:space="preserve">Sahadev Banjara</t>
  </si>
  <si>
    <t xml:space="preserve">सहदेव बञ्जारा</t>
  </si>
  <si>
    <t xml:space="preserve">Karmana SACCOS</t>
  </si>
  <si>
    <t xml:space="preserve">karmanasahakaro@gmail.com</t>
  </si>
  <si>
    <t xml:space="preserve">1729854178_7288.jpg</t>
  </si>
  <si>
    <t xml:space="preserve">Naresh Maharjan</t>
  </si>
  <si>
    <t xml:space="preserve">नरेश महर्जन</t>
  </si>
  <si>
    <t xml:space="preserve">Prince SACCOS</t>
  </si>
  <si>
    <t xml:space="preserve">princesaccos@gmail.com</t>
  </si>
  <si>
    <t xml:space="preserve">1729855247_6555.jpg</t>
  </si>
  <si>
    <t xml:space="preserve">Bir Kaji Shakya</t>
  </si>
  <si>
    <t xml:space="preserve">वीर काजी शाक्य</t>
  </si>
  <si>
    <t xml:space="preserve">Scope SACCOS</t>
  </si>
  <si>
    <t xml:space="preserve">scopesaccos@gmail.com</t>
  </si>
  <si>
    <t xml:space="preserve">1729926216_3895.jpg</t>
  </si>
  <si>
    <t xml:space="preserve">Sagarman Byanjankar</t>
  </si>
  <si>
    <t xml:space="preserve">सागरमान व्यञ्जनकार</t>
  </si>
  <si>
    <t xml:space="preserve">Himnadi SACCOS</t>
  </si>
  <si>
    <t xml:space="preserve">himnadisacos@gmail.com</t>
  </si>
  <si>
    <t xml:space="preserve">1729928035_9822.jpg</t>
  </si>
  <si>
    <t xml:space="preserve">Baburam Dahal</t>
  </si>
  <si>
    <t xml:space="preserve">बाबुराम दाहाल</t>
  </si>
  <si>
    <t xml:space="preserve">Shree Kaleshwor SACCOS</t>
  </si>
  <si>
    <t xml:space="preserve">dahalbr@gmail.com</t>
  </si>
  <si>
    <t xml:space="preserve">Mahankal</t>
  </si>
  <si>
    <t xml:space="preserve">1730005328_7235.jpg</t>
  </si>
  <si>
    <t xml:space="preserve">Anupbir Bajracharya</t>
  </si>
  <si>
    <t xml:space="preserve">अनुपवीर बज्राचार्य</t>
  </si>
  <si>
    <t xml:space="preserve">Paramparagat SACCOS</t>
  </si>
  <si>
    <t xml:space="preserve">paramparagatsaccos2021@gmail.com</t>
  </si>
  <si>
    <t xml:space="preserve">1730008345_4559.jpg</t>
  </si>
  <si>
    <t xml:space="preserve">Shyam Krishna Sapkota</t>
  </si>
  <si>
    <t xml:space="preserve">श्यामकृष्ण सापकाेटा</t>
  </si>
  <si>
    <t xml:space="preserve">Pushpanjali SACCOS</t>
  </si>
  <si>
    <t xml:space="preserve">pushpanjalisaccos2065@gmail.com</t>
  </si>
  <si>
    <t xml:space="preserve">1730015511_6129.jpg</t>
  </si>
  <si>
    <t xml:space="preserve">Rajendra Napit</t>
  </si>
  <si>
    <t xml:space="preserve">राजेन्द्र नापित</t>
  </si>
  <si>
    <t xml:space="preserve">Jwalanhayakan SACCOS</t>
  </si>
  <si>
    <t xml:space="preserve">jwalanhayakansaccos@gmail.com</t>
  </si>
  <si>
    <t xml:space="preserve">1730033162_5059.jpg</t>
  </si>
  <si>
    <t xml:space="preserve">Uttam Ghimire</t>
  </si>
  <si>
    <t xml:space="preserve">उत्तम घिमिरे</t>
  </si>
  <si>
    <t xml:space="preserve">Gantabya SACCOS</t>
  </si>
  <si>
    <t xml:space="preserve">gantabyasaccos@gmail.com</t>
  </si>
  <si>
    <t xml:space="preserve">1730035950_4629.jpeg</t>
  </si>
  <si>
    <t xml:space="preserve">Kumar Khatri</t>
  </si>
  <si>
    <t xml:space="preserve">कुमार खत्री</t>
  </si>
  <si>
    <t xml:space="preserve">Kalyankari SACCOS</t>
  </si>
  <si>
    <t xml:space="preserve">kalyankarisaccos@gmail.com</t>
  </si>
  <si>
    <t xml:space="preserve">1730036244_7192.jpeg</t>
  </si>
  <si>
    <t xml:space="preserve">Pralad Ghimire</t>
  </si>
  <si>
    <t xml:space="preserve">प्रल्हाद घिमिरे</t>
  </si>
  <si>
    <t xml:space="preserve">Hello SACCOS</t>
  </si>
  <si>
    <t xml:space="preserve">hellosaccos@gmail.com</t>
  </si>
  <si>
    <t xml:space="preserve">1730036739_7487.jpg</t>
  </si>
  <si>
    <t xml:space="preserve">Santosh Bajagain</t>
  </si>
  <si>
    <t xml:space="preserve">सन्ताेष बजगाँइ</t>
  </si>
  <si>
    <t xml:space="preserve">Adharbhut SACCOS</t>
  </si>
  <si>
    <t xml:space="preserve">adharbhutsaccos073@gmail.com</t>
  </si>
  <si>
    <t xml:space="preserve">1730037005_3316.jpg</t>
  </si>
  <si>
    <t xml:space="preserve">Upendra Awale</t>
  </si>
  <si>
    <t xml:space="preserve">उपेन्द्र अवाले</t>
  </si>
  <si>
    <t xml:space="preserve">Padma Shree SACCOS</t>
  </si>
  <si>
    <t xml:space="preserve">padmashreesaving@gmail.com</t>
  </si>
  <si>
    <t xml:space="preserve">1730094483_9096.jpg</t>
  </si>
  <si>
    <t xml:space="preserve">Sukra Thapa</t>
  </si>
  <si>
    <t xml:space="preserve">शुक्र थापा</t>
  </si>
  <si>
    <t xml:space="preserve">shishakititsaccos@gmail.com</t>
  </si>
  <si>
    <t xml:space="preserve">1730106643_7127.jpg</t>
  </si>
  <si>
    <t xml:space="preserve">Gyani Babu Maharjan</t>
  </si>
  <si>
    <t xml:space="preserve">ज्ञानी बाबु महर्जन</t>
  </si>
  <si>
    <t xml:space="preserve">Nawa Yuwa SACCOS</t>
  </si>
  <si>
    <t xml:space="preserve">gyani.patan@gmail.com</t>
  </si>
  <si>
    <t xml:space="preserve">1730108197_6719.jfif</t>
  </si>
  <si>
    <t xml:space="preserve">Jagatlal Maharjan</t>
  </si>
  <si>
    <t xml:space="preserve">जगत लाल महर्जन</t>
  </si>
  <si>
    <t xml:space="preserve">Swagatam SACCOS</t>
  </si>
  <si>
    <t xml:space="preserve">saccosswagatam@gmail.com</t>
  </si>
  <si>
    <t xml:space="preserve">1730109521_2850.jpg</t>
  </si>
  <si>
    <t xml:space="preserve">Dipak Ghimire</t>
  </si>
  <si>
    <t xml:space="preserve">दिपक घिमिरे</t>
  </si>
  <si>
    <t xml:space="preserve">Darpan SACCOS</t>
  </si>
  <si>
    <t xml:space="preserve">darpansaccos@gmail.com</t>
  </si>
  <si>
    <t xml:space="preserve">1730113522_5973.jpeg</t>
  </si>
  <si>
    <t xml:space="preserve">Risihiram Nepal</t>
  </si>
  <si>
    <t xml:space="preserve">ऋसिराम नेपाल</t>
  </si>
  <si>
    <t xml:space="preserve">aayamsahakari@gmail.com</t>
  </si>
  <si>
    <t xml:space="preserve">1730113863_3132.jpg</t>
  </si>
  <si>
    <t xml:space="preserve">Rebati Prasah Dahal</t>
  </si>
  <si>
    <t xml:space="preserve">रेबतीप्रसाद दाहाल</t>
  </si>
  <si>
    <t xml:space="preserve">Prativa SACCOS</t>
  </si>
  <si>
    <t xml:space="preserve">1730114203_3194.jpg</t>
  </si>
  <si>
    <t xml:space="preserve">Dipak Babu Thapa</t>
  </si>
  <si>
    <t xml:space="preserve">दिपक बाबु थापा</t>
  </si>
  <si>
    <t xml:space="preserve">Aviyan SACCOS</t>
  </si>
  <si>
    <t xml:space="preserve">aviyan.coop2015@gmail.com</t>
  </si>
  <si>
    <t xml:space="preserve">1730127818_5455.jpg</t>
  </si>
  <si>
    <t xml:space="preserve">Shambhu Prasad Paudel</t>
  </si>
  <si>
    <t xml:space="preserve">शम्भु प्रसाद पाैडेल</t>
  </si>
  <si>
    <t xml:space="preserve">Jawafdehi SACCOS</t>
  </si>
  <si>
    <t xml:space="preserve">jawafdehi@gmail.com</t>
  </si>
  <si>
    <t xml:space="preserve">1730184451_5634.jpg</t>
  </si>
  <si>
    <t xml:space="preserve">Sanjaya Shrestha</t>
  </si>
  <si>
    <t xml:space="preserve">संजय श्रेष्ठ</t>
  </si>
  <si>
    <t xml:space="preserve">Imadol SACCOS</t>
  </si>
  <si>
    <t xml:space="preserve">imadolbachat@gmail.com</t>
  </si>
  <si>
    <t xml:space="preserve">1730194675_6270.jpg</t>
  </si>
  <si>
    <t xml:space="preserve">Shambhu Prasad Phuiyal</t>
  </si>
  <si>
    <t xml:space="preserve">शम्भु प्रसाद फुंयाल</t>
  </si>
  <si>
    <t xml:space="preserve">Hamro SACCOS</t>
  </si>
  <si>
    <t xml:space="preserve">hamrosaccos@gmail.com</t>
  </si>
  <si>
    <t xml:space="preserve">1730196217_5277.jpeg</t>
  </si>
  <si>
    <t xml:space="preserve">Nanda Gopal Maharjan</t>
  </si>
  <si>
    <t xml:space="preserve">नन्द गोपाल महर्जन</t>
  </si>
  <si>
    <t xml:space="preserve">Friends SACCOS</t>
  </si>
  <si>
    <t xml:space="preserve">friends2045@gmail.com</t>
  </si>
  <si>
    <t xml:space="preserve">1730200783_5113.jpg</t>
  </si>
  <si>
    <t xml:space="preserve">Mitra Prasad Ghimire</t>
  </si>
  <si>
    <t xml:space="preserve">मित्रप्रसाद घिमिरे</t>
  </si>
  <si>
    <t xml:space="preserve">Parichit SACCOS</t>
  </si>
  <si>
    <t xml:space="preserve">parichit.kusunti2065@gmail.com</t>
  </si>
  <si>
    <t xml:space="preserve">1730268975_5360.jpg</t>
  </si>
  <si>
    <t xml:space="preserve">Shiva Ram Tandukar</t>
  </si>
  <si>
    <t xml:space="preserve">शिव राम तन्डुकार</t>
  </si>
  <si>
    <t xml:space="preserve">Manidwon SACCOS</t>
  </si>
  <si>
    <t xml:space="preserve">manidwonsaving@gmail.com</t>
  </si>
  <si>
    <t xml:space="preserve">1730273394_4763.jpg</t>
  </si>
  <si>
    <t xml:space="preserve">Rajesh Maharjan</t>
  </si>
  <si>
    <t xml:space="preserve">राजेश महर्जन</t>
  </si>
  <si>
    <t xml:space="preserve">Gaurab SACCOS</t>
  </si>
  <si>
    <t xml:space="preserve">gaurabforfuture@gmail.com</t>
  </si>
  <si>
    <t xml:space="preserve">1730281791_2677.jpg</t>
  </si>
  <si>
    <t xml:space="preserve">Nawaraj Bista</t>
  </si>
  <si>
    <t xml:space="preserve">नवराज बिष्ट</t>
  </si>
  <si>
    <t xml:space="preserve">Mangaldeep SACCOS</t>
  </si>
  <si>
    <t xml:space="preserve">mangaldeep521@gmail.com</t>
  </si>
  <si>
    <t xml:space="preserve">1730283278_7581.jpg</t>
  </si>
  <si>
    <t xml:space="preserve">Suresh Maharja</t>
  </si>
  <si>
    <t xml:space="preserve">सुरेश महर्जन</t>
  </si>
  <si>
    <t xml:space="preserve">Settlement SACCOS</t>
  </si>
  <si>
    <t xml:space="preserve">settelementsaccos@gmail.com</t>
  </si>
  <si>
    <t xml:space="preserve">1730284409_9644.jpg</t>
  </si>
  <si>
    <t xml:space="preserve">Aswin Kumar Silwal</t>
  </si>
  <si>
    <t xml:space="preserve">अस्वीन कुमार सिलवाल</t>
  </si>
  <si>
    <t xml:space="preserve">Kopila SACCOS</t>
  </si>
  <si>
    <t xml:space="preserve">kopilasaving765@gmail.com</t>
  </si>
  <si>
    <t xml:space="preserve">1730290707_6364.JPG</t>
  </si>
  <si>
    <t xml:space="preserve">Madhav Prasad Ghimire</t>
  </si>
  <si>
    <t xml:space="preserve">माधव प्रसाद घिमिरे</t>
  </si>
  <si>
    <t xml:space="preserve">Saamajik SACCOS</t>
  </si>
  <si>
    <t xml:space="preserve">bojgainlaxman6@gmail.com</t>
  </si>
  <si>
    <t xml:space="preserve">1730287785_4105.jpg</t>
  </si>
  <si>
    <t xml:space="preserve">Keshav Prasad Dhital</t>
  </si>
  <si>
    <t xml:space="preserve">केशव प्रसाद धिताल</t>
  </si>
  <si>
    <t xml:space="preserve">Hatemalo SACCOS</t>
  </si>
  <si>
    <t xml:space="preserve">hatemalo2063@gmail.com</t>
  </si>
  <si>
    <t xml:space="preserve">Makawanpur</t>
  </si>
  <si>
    <t xml:space="preserve">Hetauda</t>
  </si>
  <si>
    <t xml:space="preserve">1729407867_4590.jpg</t>
  </si>
  <si>
    <t xml:space="preserve">Shanti Waiba</t>
  </si>
  <si>
    <t xml:space="preserve">शान्ती वाईबा</t>
  </si>
  <si>
    <t xml:space="preserve">Kuteswari Mahila SACCOS</t>
  </si>
  <si>
    <t xml:space="preserve">kuteshowri13@gmail.com</t>
  </si>
  <si>
    <t xml:space="preserve">Thaha</t>
  </si>
  <si>
    <t xml:space="preserve">1729577649_7888.jpg</t>
  </si>
  <si>
    <t xml:space="preserve">Phanindra Nath Subedi</t>
  </si>
  <si>
    <t xml:space="preserve">फणिन्द्र नाथ सुवेदी</t>
  </si>
  <si>
    <t xml:space="preserve">Shree Bajra Barahi SACCOS</t>
  </si>
  <si>
    <t xml:space="preserve">shreebajrasaccos2066@gmail.com</t>
  </si>
  <si>
    <t xml:space="preserve">1729581903_7102.jpg</t>
  </si>
  <si>
    <t xml:space="preserve">Kalpana Shrestha</t>
  </si>
  <si>
    <t xml:space="preserve">कल्पना श्रेष्ठ</t>
  </si>
  <si>
    <t xml:space="preserve">Jagaran SACCOS</t>
  </si>
  <si>
    <t xml:space="preserve">kspglory@gmail.com</t>
  </si>
  <si>
    <t xml:space="preserve">Makwanpurgadhi</t>
  </si>
  <si>
    <t xml:space="preserve">1729595531_5688.jpg</t>
  </si>
  <si>
    <t xml:space="preserve">Rajendra Bhakta Shrestha</t>
  </si>
  <si>
    <t xml:space="preserve">राजेन्द्र भक्त श्रेष्ठ</t>
  </si>
  <si>
    <t xml:space="preserve">Pacific SACCOS</t>
  </si>
  <si>
    <t xml:space="preserve">pacificsaving306@gmail.com</t>
  </si>
  <si>
    <t xml:space="preserve">1729740927_5494.jpg</t>
  </si>
  <si>
    <t xml:space="preserve">Kamala Kumari Tamang</t>
  </si>
  <si>
    <t xml:space="preserve">कमला कुमारी तामाङ</t>
  </si>
  <si>
    <t xml:space="preserve">Mahila janashakti SACCOS</t>
  </si>
  <si>
    <t xml:space="preserve">mahilajanashakti15@gmail.com</t>
  </si>
  <si>
    <t xml:space="preserve">1729746687_9182.jpg</t>
  </si>
  <si>
    <t xml:space="preserve">Jyoti Maya Tolma Laxmi Debi Muktan</t>
  </si>
  <si>
    <t xml:space="preserve">ज्योति माया टोल्मा लक्ष्मी देबी मुक्तान</t>
  </si>
  <si>
    <t xml:space="preserve">mahilajanachetana@gmail.com</t>
  </si>
  <si>
    <t xml:space="preserve">1729748500_9827.jpg</t>
  </si>
  <si>
    <t xml:space="preserve">Bhojman Shrestha</t>
  </si>
  <si>
    <t xml:space="preserve">भोजमान श्रेष्ठ</t>
  </si>
  <si>
    <t xml:space="preserve">Pancharatna SACCOS</t>
  </si>
  <si>
    <t xml:space="preserve">pancharatna.saccos@gmail.com</t>
  </si>
  <si>
    <t xml:space="preserve">1729759523_7740.jpg</t>
  </si>
  <si>
    <t xml:space="preserve">Bhim kumari thapa magar</t>
  </si>
  <si>
    <t xml:space="preserve">भिम कुमारी थापा मगर</t>
  </si>
  <si>
    <t xml:space="preserve">Mahila abhiyan saccos</t>
  </si>
  <si>
    <t xml:space="preserve">mahilaabhiyan2056@gmail.com</t>
  </si>
  <si>
    <t xml:space="preserve">Bhimphedi</t>
  </si>
  <si>
    <t xml:space="preserve">1729761918_4413.jpg</t>
  </si>
  <si>
    <t xml:space="preserve">Sarita Basnet</t>
  </si>
  <si>
    <t xml:space="preserve">सरिता बस्नेत</t>
  </si>
  <si>
    <t xml:space="preserve">Srijana Mahila SACCOS</t>
  </si>
  <si>
    <t xml:space="preserve">sacossrijana@gmail.com</t>
  </si>
  <si>
    <t xml:space="preserve">Indrasarowar</t>
  </si>
  <si>
    <t xml:space="preserve">1729768952_7110.jpg</t>
  </si>
  <si>
    <t xml:space="preserve">Himal Paudel</t>
  </si>
  <si>
    <t xml:space="preserve">हिमाल पौडेल</t>
  </si>
  <si>
    <t xml:space="preserve">pdlhimal7@gmail.com</t>
  </si>
  <si>
    <t xml:space="preserve">1729831613_7521.jpg</t>
  </si>
  <si>
    <t xml:space="preserve">Shramik Lama</t>
  </si>
  <si>
    <t xml:space="preserve">श्रमिक लामा</t>
  </si>
  <si>
    <t xml:space="preserve">Sakriya Mahila SACCOS</t>
  </si>
  <si>
    <t xml:space="preserve">sakriyamahila2057@gmail.com</t>
  </si>
  <si>
    <t xml:space="preserve">1729834455_3386.jpg</t>
  </si>
  <si>
    <t xml:space="preserve">Juna Dangal</t>
  </si>
  <si>
    <t xml:space="preserve">जुना दंगाल</t>
  </si>
  <si>
    <t xml:space="preserve">District Saving &amp; Credit Cooperative Union Ltd., Makwanpur</t>
  </si>
  <si>
    <t xml:space="preserve">mdsccu@gmail.com</t>
  </si>
  <si>
    <t xml:space="preserve">1729845311_6148.jpg</t>
  </si>
  <si>
    <t xml:space="preserve">Kalpana Tamang</t>
  </si>
  <si>
    <t xml:space="preserve">कल्पना तामाङ</t>
  </si>
  <si>
    <t xml:space="preserve">Pariwartan SACCOS</t>
  </si>
  <si>
    <t xml:space="preserve">saccospariwortan@gmail.com</t>
  </si>
  <si>
    <t xml:space="preserve">1729845710_8440.jpeg</t>
  </si>
  <si>
    <t xml:space="preserve">Lekhanath Dhakal</t>
  </si>
  <si>
    <t xml:space="preserve">लेखनाथ ढकाल</t>
  </si>
  <si>
    <t xml:space="preserve">Adhunik SACCOS</t>
  </si>
  <si>
    <t xml:space="preserve">adhuniksaccos494@gmail.com</t>
  </si>
  <si>
    <t xml:space="preserve">1729854350_8658.JPG</t>
  </si>
  <si>
    <t xml:space="preserve">Bishnu Prasad Bhatta</t>
  </si>
  <si>
    <t xml:space="preserve">विष्णु प्रसाद भट</t>
  </si>
  <si>
    <t xml:space="preserve">Manahari SACCOS</t>
  </si>
  <si>
    <t xml:space="preserve">manahari.sahakari@gmail.com</t>
  </si>
  <si>
    <t xml:space="preserve">Manahari</t>
  </si>
  <si>
    <t xml:space="preserve">1729858738_7124.jpg</t>
  </si>
  <si>
    <t xml:space="preserve">Dhanaraj Maharjan</t>
  </si>
  <si>
    <t xml:space="preserve">धनराज महर्जन</t>
  </si>
  <si>
    <t xml:space="preserve">Mitire SACCOS</t>
  </si>
  <si>
    <t xml:space="preserve">mitereesahakari@gmail.com</t>
  </si>
  <si>
    <t xml:space="preserve">1729859352_6640.jpg</t>
  </si>
  <si>
    <t xml:space="preserve">Balaram Dulal</t>
  </si>
  <si>
    <t xml:space="preserve">बलराम दुलाल</t>
  </si>
  <si>
    <t xml:space="preserve">Namuna Pragati SACCOS</t>
  </si>
  <si>
    <t xml:space="preserve">namuna.pragati@gmail.com</t>
  </si>
  <si>
    <t xml:space="preserve">1729859739_2988.jpg</t>
  </si>
  <si>
    <t xml:space="preserve">Mina Thapa</t>
  </si>
  <si>
    <t xml:space="preserve">मिना थापा</t>
  </si>
  <si>
    <t xml:space="preserve">Mahila Milan SACCOS</t>
  </si>
  <si>
    <t xml:space="preserve">mahilamilanco@gmail.com</t>
  </si>
  <si>
    <t xml:space="preserve">1729931079_3997.jpg</t>
  </si>
  <si>
    <t xml:space="preserve">Chudamani Rupakheti</t>
  </si>
  <si>
    <t xml:space="preserve">चुडामणि रुपाखेती</t>
  </si>
  <si>
    <t xml:space="preserve">Hatiya SACCOS</t>
  </si>
  <si>
    <t xml:space="preserve">hatiyasahakari064@gmail.com</t>
  </si>
  <si>
    <t xml:space="preserve">1729932086_6438.jpg</t>
  </si>
  <si>
    <t xml:space="preserve">Achala Sharma</t>
  </si>
  <si>
    <t xml:space="preserve">अचला शर्मा</t>
  </si>
  <si>
    <t xml:space="preserve">Mahila Sewa SACCOS</t>
  </si>
  <si>
    <t xml:space="preserve">mahilasewa2058@gmail.com</t>
  </si>
  <si>
    <t xml:space="preserve">1730005936_2783.jpg</t>
  </si>
  <si>
    <t xml:space="preserve">Shanti Syangtan</t>
  </si>
  <si>
    <t xml:space="preserve">शान्ती स्याङ्तना</t>
  </si>
  <si>
    <t xml:space="preserve">Mahila Aawaj SACCOS</t>
  </si>
  <si>
    <t xml:space="preserve">mahila.aawajsaccos4@gmail.com</t>
  </si>
  <si>
    <t xml:space="preserve">1730011523_4352.jpg</t>
  </si>
  <si>
    <t xml:space="preserve">Laxmi Kandel</t>
  </si>
  <si>
    <t xml:space="preserve">लक्ष्मी कडेल</t>
  </si>
  <si>
    <t xml:space="preserve">Sairam SACCOS</t>
  </si>
  <si>
    <t xml:space="preserve">sairamcooperative2065@gmail.com</t>
  </si>
  <si>
    <t xml:space="preserve">1730014155_2414.jpg</t>
  </si>
  <si>
    <t xml:space="preserve">Bimala B K</t>
  </si>
  <si>
    <t xml:space="preserve">बिमला बि क</t>
  </si>
  <si>
    <t xml:space="preserve">Mahila Jagriti SACCOS</t>
  </si>
  <si>
    <t xml:space="preserve">mahilajagriti2055@gmail.com</t>
  </si>
  <si>
    <t xml:space="preserve">1730014493_2919.jpg</t>
  </si>
  <si>
    <t xml:space="preserve">Udhab Khatiwada</t>
  </si>
  <si>
    <t xml:space="preserve">उद्धव खतिवडा</t>
  </si>
  <si>
    <t xml:space="preserve">Mahamati SACCOS</t>
  </si>
  <si>
    <t xml:space="preserve">mahamatihetauda@gmail.com</t>
  </si>
  <si>
    <t xml:space="preserve">1730020638_4257.jpg</t>
  </si>
  <si>
    <t xml:space="preserve">Janaki Chaudhari</t>
  </si>
  <si>
    <t xml:space="preserve">जानकी चौधरी</t>
  </si>
  <si>
    <t xml:space="preserve">Sanjeewani SACCOS</t>
  </si>
  <si>
    <t xml:space="preserve">sanjeewanicooperative@gmail.com</t>
  </si>
  <si>
    <t xml:space="preserve">1730098423_9196.jpg</t>
  </si>
  <si>
    <t xml:space="preserve">Mohan Prasad Sharma</t>
  </si>
  <si>
    <t xml:space="preserve">मोहनप्रसाद शर्मा</t>
  </si>
  <si>
    <t xml:space="preserve">Shikshakheet SACCOS</t>
  </si>
  <si>
    <t xml:space="preserve">shikshakheetsakos@gmail.com</t>
  </si>
  <si>
    <t xml:space="preserve">1730103291_7238.jpg</t>
  </si>
  <si>
    <t xml:space="preserve">Sinhabir Ghalan</t>
  </si>
  <si>
    <t xml:space="preserve">सिंहविर घलान</t>
  </si>
  <si>
    <t xml:space="preserve">Janachhahari  Swabalamban SACCOS</t>
  </si>
  <si>
    <t xml:space="preserve">sinhabirghalan2036@gmail.com</t>
  </si>
  <si>
    <t xml:space="preserve">Bakaiya</t>
  </si>
  <si>
    <t xml:space="preserve">1730108243_6768.png</t>
  </si>
  <si>
    <t xml:space="preserve">Bishnu Prasad Ghimire</t>
  </si>
  <si>
    <t xml:space="preserve">sahayatri.saccos2071@gmail.com</t>
  </si>
  <si>
    <t xml:space="preserve">1730108375_5241.jpg</t>
  </si>
  <si>
    <t xml:space="preserve">Raju Gautam</t>
  </si>
  <si>
    <t xml:space="preserve">राजु गौतम</t>
  </si>
  <si>
    <t xml:space="preserve">Yuba SACCOS</t>
  </si>
  <si>
    <t xml:space="preserve">yubabachat@gmail.com</t>
  </si>
  <si>
    <t xml:space="preserve">1730181027_3069.jfif</t>
  </si>
  <si>
    <t xml:space="preserve">Yubaraj Gautam</t>
  </si>
  <si>
    <t xml:space="preserve">युवराज गौतम</t>
  </si>
  <si>
    <t xml:space="preserve">Hetauda SACCOS</t>
  </si>
  <si>
    <t xml:space="preserve">cleanhetauda@gmail.com</t>
  </si>
  <si>
    <t xml:space="preserve">1730183898_5151.jpg</t>
  </si>
  <si>
    <t xml:space="preserve">Laxmi Kumari Rana</t>
  </si>
  <si>
    <t xml:space="preserve">लक्ष्मी कुमारी राना</t>
  </si>
  <si>
    <t xml:space="preserve">Mahila Ekata SACCOS</t>
  </si>
  <si>
    <t xml:space="preserve">mahilaekat@gmail.com</t>
  </si>
  <si>
    <t xml:space="preserve">1730202480_3591.jpg</t>
  </si>
  <si>
    <t xml:space="preserve">Nawaraj Karki</t>
  </si>
  <si>
    <t xml:space="preserve">नवराज कार्की</t>
  </si>
  <si>
    <t xml:space="preserve">Pathibhara SACCOS</t>
  </si>
  <si>
    <t xml:space="preserve">pscco.017@gmail.com</t>
  </si>
  <si>
    <t xml:space="preserve">1730203427_8321.jpg</t>
  </si>
  <si>
    <t xml:space="preserve">Asha Kumari Adhikari</t>
  </si>
  <si>
    <t xml:space="preserve">आशा कुमारी अधिकारी</t>
  </si>
  <si>
    <t xml:space="preserve">Shree Bageshwori Mahila SACCOS</t>
  </si>
  <si>
    <t xml:space="preserve">ashahtdaryal123@gmail.com</t>
  </si>
  <si>
    <t xml:space="preserve">1730273815_9267.jpg</t>
  </si>
  <si>
    <t xml:space="preserve">Bimala Garanja Magar</t>
  </si>
  <si>
    <t xml:space="preserve">बिमला गरंजा मगर</t>
  </si>
  <si>
    <t xml:space="preserve">Shrijansil Mahila SACCOS</t>
  </si>
  <si>
    <t xml:space="preserve">shrijansilsaccos@gmail.com</t>
  </si>
  <si>
    <t xml:space="preserve">1730276462_7392.jpg</t>
  </si>
  <si>
    <t xml:space="preserve">Narayan Shrestha</t>
  </si>
  <si>
    <t xml:space="preserve">नारायण श्रेष्ठ</t>
  </si>
  <si>
    <t xml:space="preserve">Nuwakot District Saving &amp; Credit Cooperative Union Ltd.</t>
  </si>
  <si>
    <t xml:space="preserve">nuscun21@gmail.com</t>
  </si>
  <si>
    <t xml:space="preserve">Nuwakot</t>
  </si>
  <si>
    <t xml:space="preserve">Bidur</t>
  </si>
  <si>
    <t xml:space="preserve">1729659152_2918.jpg</t>
  </si>
  <si>
    <t xml:space="preserve">Narayan Prasad Khanal</t>
  </si>
  <si>
    <t xml:space="preserve">नारायण प्रसाद खनाल</t>
  </si>
  <si>
    <t xml:space="preserve">Chhahari SACCOS</t>
  </si>
  <si>
    <t xml:space="preserve">chhahari.sacos@gmail.com</t>
  </si>
  <si>
    <t xml:space="preserve">Belkotgadhi</t>
  </si>
  <si>
    <t xml:space="preserve">1730013375_5805.jpg</t>
  </si>
  <si>
    <t xml:space="preserve">Januka Dhamala</t>
  </si>
  <si>
    <t xml:space="preserve">जानुका धमला</t>
  </si>
  <si>
    <t xml:space="preserve">Bindawasini SACCOS</t>
  </si>
  <si>
    <t xml:space="preserve">bindabasini2022@gmail.com</t>
  </si>
  <si>
    <t xml:space="preserve">1730178704_4619.jpg</t>
  </si>
  <si>
    <t xml:space="preserve">Keshab Misra</t>
  </si>
  <si>
    <t xml:space="preserve">केशव मिश्र</t>
  </si>
  <si>
    <t xml:space="preserve">Sangam SACCOS</t>
  </si>
  <si>
    <t xml:space="preserve">sangamcooperative@gmail.com</t>
  </si>
  <si>
    <t xml:space="preserve">1730273698_3338.jpg</t>
  </si>
  <si>
    <t xml:space="preserve">Lekhanath Ghimire</t>
  </si>
  <si>
    <t xml:space="preserve">लेखनाथ घिमिरे</t>
  </si>
  <si>
    <t xml:space="preserve">Janmabhumi SACCOS</t>
  </si>
  <si>
    <t xml:space="preserve">janmabhumisaccos92@gmail.com</t>
  </si>
  <si>
    <t xml:space="preserve">Ramechhap</t>
  </si>
  <si>
    <t xml:space="preserve">Gokulganga</t>
  </si>
  <si>
    <t xml:space="preserve">1729405957_9430.jpg</t>
  </si>
  <si>
    <t xml:space="preserve">Shiva Raj Shrestha</t>
  </si>
  <si>
    <t xml:space="preserve">शिवराज श्रेष्ठ</t>
  </si>
  <si>
    <t xml:space="preserve">Sahara SACCOS</t>
  </si>
  <si>
    <t xml:space="preserve">saharabachat.2062@gmail.com</t>
  </si>
  <si>
    <t xml:space="preserve">Manthali</t>
  </si>
  <si>
    <t xml:space="preserve">1729491471_5121.png</t>
  </si>
  <si>
    <t xml:space="preserve">Jagannath Dahal</t>
  </si>
  <si>
    <t xml:space="preserve">जगन्नाथ दाहाल</t>
  </si>
  <si>
    <t xml:space="preserve">Nawajagaran SACCOS</t>
  </si>
  <si>
    <t xml:space="preserve">ASC Member - लेखा सुपरिवेक्षण समिति सदस्य</t>
  </si>
  <si>
    <t xml:space="preserve">nawajagaransaccos@gmail.com</t>
  </si>
  <si>
    <t xml:space="preserve">1729498668_9763.jpg</t>
  </si>
  <si>
    <t xml:space="preserve">Tara Bahadur Bhandari</t>
  </si>
  <si>
    <t xml:space="preserve">तारा बहादुर भण्डारी</t>
  </si>
  <si>
    <t xml:space="preserve">Kismat SACCOS</t>
  </si>
  <si>
    <t xml:space="preserve">kismatsacos@gmail.com</t>
  </si>
  <si>
    <t xml:space="preserve">1729580134_7152.jpg</t>
  </si>
  <si>
    <t xml:space="preserve">Mukunda Prasad Kadariya</t>
  </si>
  <si>
    <t xml:space="preserve">मुकुन्द प्रसाद कडिरया</t>
  </si>
  <si>
    <t xml:space="preserve">Shree Janahitkosh SACCOS</t>
  </si>
  <si>
    <t xml:space="preserve">janahit.khimti@gmail.com</t>
  </si>
  <si>
    <t xml:space="preserve">Likhu</t>
  </si>
  <si>
    <t xml:space="preserve">1729756350_2342.jpg</t>
  </si>
  <si>
    <t xml:space="preserve">Deb Bahadur Shrestha</t>
  </si>
  <si>
    <t xml:space="preserve">देब बहादुर श्रेष्ठ</t>
  </si>
  <si>
    <t xml:space="preserve">Kebaleshwor SACCOS</t>
  </si>
  <si>
    <t xml:space="preserve">kebaleshworsacccos@gmail.com</t>
  </si>
  <si>
    <t xml:space="preserve">1729857417_3268.jpg</t>
  </si>
  <si>
    <t xml:space="preserve">Kul  Bahadur Karki</t>
  </si>
  <si>
    <t xml:space="preserve">कुल बहादुर कार्की</t>
  </si>
  <si>
    <t xml:space="preserve">Ramechhap District Saving and Credit Cooperative Union Ltd</t>
  </si>
  <si>
    <t xml:space="preserve">ramechhapsacc@gmail.com</t>
  </si>
  <si>
    <t xml:space="preserve">1729874918_9256.jpg</t>
  </si>
  <si>
    <t xml:space="preserve">Keshar Bahadur Shrestha</t>
  </si>
  <si>
    <t xml:space="preserve">केशर बहादुर श्रेष्ठ</t>
  </si>
  <si>
    <t xml:space="preserve">Shikshak SACCOS</t>
  </si>
  <si>
    <t xml:space="preserve">shikshaksavingbachat112@gmail.com</t>
  </si>
  <si>
    <t xml:space="preserve">1729926479_6466.jpg</t>
  </si>
  <si>
    <t xml:space="preserve">Menuka Khadka (Kandel)</t>
  </si>
  <si>
    <t xml:space="preserve">मिनुका खड्का (कडेल)</t>
  </si>
  <si>
    <t xml:space="preserve">Shivalaya Mahila SACCOS</t>
  </si>
  <si>
    <t xml:space="preserve">shibalaya28@gmail.com</t>
  </si>
  <si>
    <t xml:space="preserve">Dorambba</t>
  </si>
  <si>
    <t xml:space="preserve">1729926717_5974.jpg</t>
  </si>
  <si>
    <t xml:space="preserve">Rabindra Kumar Shrestha</t>
  </si>
  <si>
    <t xml:space="preserve">रविन्द्र कुमार श्रेष्ठ</t>
  </si>
  <si>
    <t xml:space="preserve">Jenuli SASSOS</t>
  </si>
  <si>
    <t xml:space="preserve">juneli.junar@gmail.com</t>
  </si>
  <si>
    <t xml:space="preserve">1729929687_8240.jpg</t>
  </si>
  <si>
    <t xml:space="preserve">Khagendra Bahadur Khadka</t>
  </si>
  <si>
    <t xml:space="preserve">खगेन्द्र बहादुर खड्का</t>
  </si>
  <si>
    <t xml:space="preserve">Garjang SACCOS</t>
  </si>
  <si>
    <t xml:space="preserve">garjangsaccos@gmail.com</t>
  </si>
  <si>
    <t xml:space="preserve">1729933614_5389.jpg</t>
  </si>
  <si>
    <t xml:space="preserve">Laxmi Prasad Upadhayaya</t>
  </si>
  <si>
    <t xml:space="preserve">लक्ष्मी प्रसाद उपाध्याय</t>
  </si>
  <si>
    <t xml:space="preserve">Shree Pragatishil SACCOS</t>
  </si>
  <si>
    <t xml:space="preserve">pragatishilsaccos60@gmail.com</t>
  </si>
  <si>
    <t xml:space="preserve">1730007624_7461.jpg</t>
  </si>
  <si>
    <t xml:space="preserve">Muna Kumari Shrestha</t>
  </si>
  <si>
    <t xml:space="preserve">मुना कुमारी श्रेष्ठ</t>
  </si>
  <si>
    <t xml:space="preserve">Rampur SACCOS</t>
  </si>
  <si>
    <t xml:space="preserve">rampursacos2018@gmail.com</t>
  </si>
  <si>
    <t xml:space="preserve">1730014834_7153.jpg</t>
  </si>
  <si>
    <t xml:space="preserve">Shreehari Bahadur Yonjan</t>
  </si>
  <si>
    <t xml:space="preserve">श्रीहरी बहादुर योञ्जन</t>
  </si>
  <si>
    <t xml:space="preserve">Busabi SACCOS</t>
  </si>
  <si>
    <t xml:space="preserve">busabi463@gmail.com</t>
  </si>
  <si>
    <t xml:space="preserve">1730019119_6962.jpg</t>
  </si>
  <si>
    <t xml:space="preserve">Bhim Kumar Shrestha</t>
  </si>
  <si>
    <t xml:space="preserve">भीम कुमार श्रेष्ठ</t>
  </si>
  <si>
    <t xml:space="preserve">Samabeshi SACCOS</t>
  </si>
  <si>
    <t xml:space="preserve">samabeshisaccos76@gmail.com</t>
  </si>
  <si>
    <t xml:space="preserve">1730030804_2380.jpg</t>
  </si>
  <si>
    <t xml:space="preserve">Lakshman Kumar Ghimire</t>
  </si>
  <si>
    <t xml:space="preserve">लक्ष्मण कुमार घिमिरे</t>
  </si>
  <si>
    <t xml:space="preserve">Shikshyak Paropakar SACCOS</t>
  </si>
  <si>
    <t xml:space="preserve">lakshmanghimire3@gmail.com</t>
  </si>
  <si>
    <t xml:space="preserve">1730097432_2390.jpg</t>
  </si>
  <si>
    <t xml:space="preserve">Kalpana Ghimire Satyal</t>
  </si>
  <si>
    <t xml:space="preserve">कल्पना घिमिरे सत्याल</t>
  </si>
  <si>
    <t xml:space="preserve">Didi Bahini Mahila SACCOS</t>
  </si>
  <si>
    <t xml:space="preserve">didibihanimahilabachat@gmail.com</t>
  </si>
  <si>
    <t xml:space="preserve">1730097836_8482.jpg</t>
  </si>
  <si>
    <t xml:space="preserve">Rabindra Shrestha</t>
  </si>
  <si>
    <t xml:space="preserve">रविन्द्र श्रेष्ठ</t>
  </si>
  <si>
    <t xml:space="preserve">hamrosaving2062@gmail.com</t>
  </si>
  <si>
    <t xml:space="preserve">1730098911_9369.jpg</t>
  </si>
  <si>
    <t xml:space="preserve">Himal Dhungel</t>
  </si>
  <si>
    <t xml:space="preserve">हिमाल ढुंगेल</t>
  </si>
  <si>
    <t xml:space="preserve">Manthali SACCOS</t>
  </si>
  <si>
    <t xml:space="preserve">manthali.coop@gmail.com</t>
  </si>
  <si>
    <t xml:space="preserve">1730111236_9550.jpg</t>
  </si>
  <si>
    <t xml:space="preserve">Nanu Khatri</t>
  </si>
  <si>
    <t xml:space="preserve">नानु खत्री</t>
  </si>
  <si>
    <t xml:space="preserve">Betali SACCOS</t>
  </si>
  <si>
    <t xml:space="preserve">betali.saccos@gmail.com</t>
  </si>
  <si>
    <t xml:space="preserve">1730111601_9023.jpg</t>
  </si>
  <si>
    <t xml:space="preserve">Khadga Bahadur Thapa</t>
  </si>
  <si>
    <t xml:space="preserve">खड्ग बहादुर थापा</t>
  </si>
  <si>
    <t xml:space="preserve">Su-pragya SACCOS</t>
  </si>
  <si>
    <t xml:space="preserve">supragya2071@gmail.com</t>
  </si>
  <si>
    <t xml:space="preserve">1730114591_3041.jpg</t>
  </si>
  <si>
    <t xml:space="preserve">Nabin Kumar Shrestha</t>
  </si>
  <si>
    <t xml:space="preserve">नविन कुमार श्रेष्ठ</t>
  </si>
  <si>
    <t xml:space="preserve">Chisapani Gadhi SACCOS</t>
  </si>
  <si>
    <t xml:space="preserve">chisapanigadhisaving2076@gmail.com</t>
  </si>
  <si>
    <t xml:space="preserve">1730273375_8373.jpg</t>
  </si>
  <si>
    <t xml:space="preserve">Rana Bahadur Thapa</t>
  </si>
  <si>
    <t xml:space="preserve">रण बहादुर थापा</t>
  </si>
  <si>
    <t xml:space="preserve">Janaekata SACCOS</t>
  </si>
  <si>
    <t xml:space="preserve">janayakatasaccos@gmail.com</t>
  </si>
  <si>
    <t xml:space="preserve">1730274878_5695.jpg</t>
  </si>
  <si>
    <t xml:space="preserve">Ujjwal Prasad Ghimire</t>
  </si>
  <si>
    <t xml:space="preserve">उज्वल प्रसाद घिमिरे</t>
  </si>
  <si>
    <t xml:space="preserve">Setidevi SACCOS</t>
  </si>
  <si>
    <t xml:space="preserve">ghimireujwal99@gmail.com</t>
  </si>
  <si>
    <t xml:space="preserve">1730279899_2355.jpg</t>
  </si>
  <si>
    <t xml:space="preserve">Siddhartha Lama</t>
  </si>
  <si>
    <t xml:space="preserve">सिद्धार्थ लामा</t>
  </si>
  <si>
    <t xml:space="preserve">Buddha SACCOS</t>
  </si>
  <si>
    <t xml:space="preserve">buddhasaccos058@gmail.com</t>
  </si>
  <si>
    <t xml:space="preserve">1730283678_9011.jpg</t>
  </si>
  <si>
    <t xml:space="preserve">Hira Bahadur Khatri</t>
  </si>
  <si>
    <t xml:space="preserve">हिरा बहादुर खत्री</t>
  </si>
  <si>
    <t xml:space="preserve">Lukuwa Tindhare SACCOS</t>
  </si>
  <si>
    <t xml:space="preserve">lukuwatindharesaccos@gmail.com</t>
  </si>
  <si>
    <t xml:space="preserve">1730285556_7242.jpg</t>
  </si>
  <si>
    <t xml:space="preserve">Bibek Shrestha</t>
  </si>
  <si>
    <t xml:space="preserve">विवेक श्रेष्ठ</t>
  </si>
  <si>
    <t xml:space="preserve">Nawa Sandesh SACCOS</t>
  </si>
  <si>
    <t xml:space="preserve">saccosnawasandesh@gmail.com</t>
  </si>
  <si>
    <t xml:space="preserve">1730286398_6324.jpg</t>
  </si>
  <si>
    <t xml:space="preserve">Rammani Phoudel</t>
  </si>
  <si>
    <t xml:space="preserve">राममणी पौड्याल</t>
  </si>
  <si>
    <t xml:space="preserve">Shree Janajagaran SACCOS</t>
  </si>
  <si>
    <t xml:space="preserve">janajagaransaccos2057@gmail.com</t>
  </si>
  <si>
    <t xml:space="preserve">Rasuwa</t>
  </si>
  <si>
    <t xml:space="preserve">Uttargaya</t>
  </si>
  <si>
    <t xml:space="preserve">1729574703_7445.jpeg</t>
  </si>
  <si>
    <t xml:space="preserve">Om Prasad Acharya</t>
  </si>
  <si>
    <t xml:space="preserve">ओम प्रसाद आचार्य</t>
  </si>
  <si>
    <t xml:space="preserve">Shree Saving &amp; Credit Union Ltd.</t>
  </si>
  <si>
    <t xml:space="preserve">omprrasadacharya5@gmail.com</t>
  </si>
  <si>
    <t xml:space="preserve">Gosaikunda</t>
  </si>
  <si>
    <t xml:space="preserve">1729583122_7985.jpg</t>
  </si>
  <si>
    <t xml:space="preserve">Taradebi Karki Adhikari</t>
  </si>
  <si>
    <t xml:space="preserve">तारादेवी कार्की अधिकारी</t>
  </si>
  <si>
    <t xml:space="preserve">Kalikasthan Mahila SACCOS</t>
  </si>
  <si>
    <t xml:space="preserve">kalikasthanmbtrssl@gmail.com</t>
  </si>
  <si>
    <t xml:space="preserve">1730183500_3684.jpg</t>
  </si>
  <si>
    <t xml:space="preserve">Mithula Kumari Ghimire</t>
  </si>
  <si>
    <t xml:space="preserve">मिथुला कुमारी घिमिरे</t>
  </si>
  <si>
    <t xml:space="preserve">Sristi Mahila SACCOS</t>
  </si>
  <si>
    <t xml:space="preserve">sristimahilasacco@gmail.com</t>
  </si>
  <si>
    <t xml:space="preserve">Sindhuli</t>
  </si>
  <si>
    <t xml:space="preserve">Sunkoshi</t>
  </si>
  <si>
    <t xml:space="preserve">1729589199_8105.jpg</t>
  </si>
  <si>
    <t xml:space="preserve">Saraswati Gautam</t>
  </si>
  <si>
    <t xml:space="preserve">सरस्वती गौतम</t>
  </si>
  <si>
    <t xml:space="preserve">Kamala Mai Mahila SACCOS</t>
  </si>
  <si>
    <t xml:space="preserve">kamalamaibachat@gmail.com</t>
  </si>
  <si>
    <t xml:space="preserve">Dudhauli</t>
  </si>
  <si>
    <t xml:space="preserve">1729668537_3109.jpg</t>
  </si>
  <si>
    <t xml:space="preserve">Dipendra Dhoj Basnet</t>
  </si>
  <si>
    <t xml:space="preserve">दीपेन्द्र धोज बस्नेत</t>
  </si>
  <si>
    <t xml:space="preserve">Sindhuli Ekata SACCOS</t>
  </si>
  <si>
    <t xml:space="preserve">dipenb3@gmail.com</t>
  </si>
  <si>
    <t xml:space="preserve">Kamalamai</t>
  </si>
  <si>
    <t xml:space="preserve">1729672569_6526.jpg</t>
  </si>
  <si>
    <t xml:space="preserve">Krishnahari Koirala</t>
  </si>
  <si>
    <t xml:space="preserve">कृष्णहरि कोइराला</t>
  </si>
  <si>
    <t xml:space="preserve">Saving &amp; Credit Cooperative Union Ltd. Sindhuli</t>
  </si>
  <si>
    <t xml:space="preserve">khkoirala7@gmail.com</t>
  </si>
  <si>
    <t xml:space="preserve">1729760517_9698.jpg</t>
  </si>
  <si>
    <t xml:space="preserve">Nabin Raj Thapa</t>
  </si>
  <si>
    <t xml:space="preserve">नविन राज थापा</t>
  </si>
  <si>
    <t xml:space="preserve">Nexus SACCOS</t>
  </si>
  <si>
    <t xml:space="preserve">nexus.saccos@gmail.com</t>
  </si>
  <si>
    <t xml:space="preserve">Golanjor</t>
  </si>
  <si>
    <t xml:space="preserve">1729761665_8185.jpg</t>
  </si>
  <si>
    <t xml:space="preserve">Achyut Prasad Acharya</t>
  </si>
  <si>
    <t xml:space="preserve">अच्युत प्रसाद आचार्य</t>
  </si>
  <si>
    <t xml:space="preserve">sakosbohoretar@gmail.com</t>
  </si>
  <si>
    <t xml:space="preserve">1730091962_6152.jpg</t>
  </si>
  <si>
    <t xml:space="preserve">Uma Khadka</t>
  </si>
  <si>
    <t xml:space="preserve">उमा खड्का</t>
  </si>
  <si>
    <t xml:space="preserve">Jyiti Mahila SACCOS</t>
  </si>
  <si>
    <t xml:space="preserve">shajyotimahila295@gmail.com</t>
  </si>
  <si>
    <t xml:space="preserve">1730110603_6245.jpg</t>
  </si>
  <si>
    <t xml:space="preserve">Bal Kumari Shrestha</t>
  </si>
  <si>
    <t xml:space="preserve">बाल कुमारी श्रेष्ठ</t>
  </si>
  <si>
    <t xml:space="preserve">Milijuli SACCOS</t>
  </si>
  <si>
    <t xml:space="preserve">milijuli.ltd909@gmail.com</t>
  </si>
  <si>
    <t xml:space="preserve">1730182175_8662.jpg</t>
  </si>
  <si>
    <t xml:space="preserve">OM SACCOS</t>
  </si>
  <si>
    <t xml:space="preserve">omsaccos2066@gmail.com</t>
  </si>
  <si>
    <t xml:space="preserve">1730182546_6517.jpg</t>
  </si>
  <si>
    <t xml:space="preserve">Gaura Devkota</t>
  </si>
  <si>
    <t xml:space="preserve">गौरा देवकोटा</t>
  </si>
  <si>
    <t xml:space="preserve">Dipmala Mahila SACCOS</t>
  </si>
  <si>
    <t xml:space="preserve">dipmalamahilasakosh@gmail.com</t>
  </si>
  <si>
    <t xml:space="preserve">1730182947_8398.jpg</t>
  </si>
  <si>
    <t xml:space="preserve">Gokarna Prasad Subedi</t>
  </si>
  <si>
    <t xml:space="preserve">गाेकर्ण प्रसाद सुवेदी</t>
  </si>
  <si>
    <t xml:space="preserve">Siddhababa SACCOS</t>
  </si>
  <si>
    <t xml:space="preserve">siddhababa2065@gmail.com</t>
  </si>
  <si>
    <t xml:space="preserve">1730185058_7241.jpg</t>
  </si>
  <si>
    <t xml:space="preserve">Laxmi Kumari Shrestha</t>
  </si>
  <si>
    <t xml:space="preserve">लक्षमी कुमारी श्रेष्ठ</t>
  </si>
  <si>
    <t xml:space="preserve">Swornim Bhabishya SACCOS</t>
  </si>
  <si>
    <t xml:space="preserve">swornimbhabishya@gmail.com</t>
  </si>
  <si>
    <t xml:space="preserve">1730269535_2929.jfif</t>
  </si>
  <si>
    <t xml:space="preserve">Dinesh Prasad Neupane</t>
  </si>
  <si>
    <t xml:space="preserve">दिनेश प्रसाद न्यौपाने</t>
  </si>
  <si>
    <t xml:space="preserve">Sindhu SACCOS</t>
  </si>
  <si>
    <t xml:space="preserve">sacossindhu@gmail.com</t>
  </si>
  <si>
    <t xml:space="preserve">1730284808_2985.jpg</t>
  </si>
  <si>
    <t xml:space="preserve">Parbati Shrestha</t>
  </si>
  <si>
    <t xml:space="preserve">पार्वती श्रेष्ठ</t>
  </si>
  <si>
    <t xml:space="preserve">Bhagawati Mahila SACCOS</t>
  </si>
  <si>
    <t xml:space="preserve">bhagbatisakos@gmail.com</t>
  </si>
  <si>
    <t xml:space="preserve">1730285180_3933.jpg</t>
  </si>
  <si>
    <t xml:space="preserve">Rita Khadka</t>
  </si>
  <si>
    <t xml:space="preserve">रिता खड्का</t>
  </si>
  <si>
    <t xml:space="preserve">Unnatishil Mahila SACCOS</t>
  </si>
  <si>
    <t xml:space="preserve">unnatishilmahila@gmail.com</t>
  </si>
  <si>
    <t xml:space="preserve">Sindhupalchok</t>
  </si>
  <si>
    <t xml:space="preserve">1729487899_5053.jpg</t>
  </si>
  <si>
    <t xml:space="preserve">Niran Shrestha</t>
  </si>
  <si>
    <t xml:space="preserve">निरन श्रेष्ठ</t>
  </si>
  <si>
    <t xml:space="preserve">Jugal SACCOS</t>
  </si>
  <si>
    <t xml:space="preserve">jugalsavingandcredit@gmail.com</t>
  </si>
  <si>
    <t xml:space="preserve">Melamchi</t>
  </si>
  <si>
    <t xml:space="preserve">1729653884_7276.jpg</t>
  </si>
  <si>
    <t xml:space="preserve">Bhakta Bahadur Puri</t>
  </si>
  <si>
    <t xml:space="preserve">भक्त बहादुर पुरी</t>
  </si>
  <si>
    <t xml:space="preserve">Shree Aashadeep SACCOS</t>
  </si>
  <si>
    <t xml:space="preserve">aashadeep11@gmail.com</t>
  </si>
  <si>
    <t xml:space="preserve">Panchpokhari Thangpal</t>
  </si>
  <si>
    <t xml:space="preserve">1729754817_3090.jpg</t>
  </si>
  <si>
    <t xml:space="preserve">Debi Timalsina Adhikari</t>
  </si>
  <si>
    <t xml:space="preserve">देवी तिमल्सिना अधिकारी</t>
  </si>
  <si>
    <t xml:space="preserve">Mahila Matrishishu SACCOS</t>
  </si>
  <si>
    <t xml:space="preserve">mahilamatris@gmail.com</t>
  </si>
  <si>
    <t xml:space="preserve">1729759830_7934.jpg</t>
  </si>
  <si>
    <t xml:space="preserve">Ram Bahadur Karki</t>
  </si>
  <si>
    <t xml:space="preserve">राम बहादुर कार्की</t>
  </si>
  <si>
    <t xml:space="preserve">Pangretar Community SACCOS</t>
  </si>
  <si>
    <t xml:space="preserve">pangretarsaving@gmail.com</t>
  </si>
  <si>
    <t xml:space="preserve">1729761400_2346.jpg</t>
  </si>
  <si>
    <t xml:space="preserve">Subarna Dhoj Khadka</t>
  </si>
  <si>
    <t xml:space="preserve">सुबर्ण ध्वज खड्का</t>
  </si>
  <si>
    <t xml:space="preserve">Sukute SACCOS</t>
  </si>
  <si>
    <t xml:space="preserve">subarnakha178@gmail.com</t>
  </si>
  <si>
    <t xml:space="preserve">Chautara Sangachokgadhi</t>
  </si>
  <si>
    <t xml:space="preserve">1729833126_8147.jpg</t>
  </si>
  <si>
    <t xml:space="preserve">Pahal Bahadur Timalsina</t>
  </si>
  <si>
    <t xml:space="preserve">पहल बहादुर तिमल्सिना</t>
  </si>
  <si>
    <t xml:space="preserve">Ramche SACCOS</t>
  </si>
  <si>
    <t xml:space="preserve">ramchesahakari65@gmail.com</t>
  </si>
  <si>
    <t xml:space="preserve">Barhabise</t>
  </si>
  <si>
    <t xml:space="preserve">1729834043_8891.jpg</t>
  </si>
  <si>
    <t xml:space="preserve">Nirmala Dhital</t>
  </si>
  <si>
    <t xml:space="preserve">निर्मला धिताल</t>
  </si>
  <si>
    <t xml:space="preserve">Shree Shishak Hit SACCOS</t>
  </si>
  <si>
    <t xml:space="preserve">shiscol2069@gmail.com</t>
  </si>
  <si>
    <t xml:space="preserve">1729841823_6054.jpg</t>
  </si>
  <si>
    <t xml:space="preserve">Hari Krishna Paudel</t>
  </si>
  <si>
    <t xml:space="preserve">हरिकृष्ण पाैडेल</t>
  </si>
  <si>
    <t xml:space="preserve">Ekikrit Thokarpa SACCOS</t>
  </si>
  <si>
    <t xml:space="preserve">ekikritthokarpa@gmail.com</t>
  </si>
  <si>
    <t xml:space="preserve">1729846270_5691.jpg</t>
  </si>
  <si>
    <t xml:space="preserve">Ramsharan Parajuli</t>
  </si>
  <si>
    <t xml:space="preserve">रामशरण पराजुली</t>
  </si>
  <si>
    <t xml:space="preserve">Lamosanghu SACCOS</t>
  </si>
  <si>
    <t xml:space="preserve">lamosanghucooperative@gmail.com</t>
  </si>
  <si>
    <t xml:space="preserve">Balephi</t>
  </si>
  <si>
    <t xml:space="preserve">1729848395_5381.jpg</t>
  </si>
  <si>
    <t xml:space="preserve">Minadebi Shrestha</t>
  </si>
  <si>
    <t xml:space="preserve">मिनादेवी श्रेष्ठ</t>
  </si>
  <si>
    <t xml:space="preserve">milijuli2055@gmail.com</t>
  </si>
  <si>
    <t xml:space="preserve">1729859064_9515.jpg</t>
  </si>
  <si>
    <t xml:space="preserve">Suhani Shrestha</t>
  </si>
  <si>
    <t xml:space="preserve">सुहानी श्रेष्ठ</t>
  </si>
  <si>
    <t xml:space="preserve">Singarche SACCOS</t>
  </si>
  <si>
    <t xml:space="preserve">singarchesahakari@gmail.com</t>
  </si>
  <si>
    <t xml:space="preserve">1729927324_6082.jpg</t>
  </si>
  <si>
    <t xml:space="preserve">Namaraj Subedi</t>
  </si>
  <si>
    <t xml:space="preserve">नमराज सुवेदी</t>
  </si>
  <si>
    <t xml:space="preserve">Aatma Nirbhar SACCOS</t>
  </si>
  <si>
    <t xml:space="preserve">ascolsindhu55@gmail.com</t>
  </si>
  <si>
    <t xml:space="preserve">1729931541_8670.jpg</t>
  </si>
  <si>
    <t xml:space="preserve">Laxmi  Sunuwar</t>
  </si>
  <si>
    <t xml:space="preserve">लक्ष्मी सुनुवार</t>
  </si>
  <si>
    <t xml:space="preserve">Naya Bihani Mahila SACCOS</t>
  </si>
  <si>
    <t xml:space="preserve">nayabihanimahilasaccos@gmail.com</t>
  </si>
  <si>
    <t xml:space="preserve">1729931754_8974.jpg</t>
  </si>
  <si>
    <t xml:space="preserve">Krishna Prasad Chaulagain</t>
  </si>
  <si>
    <t xml:space="preserve">कृष्ण प्रसाद चौलागाई</t>
  </si>
  <si>
    <t xml:space="preserve">Okhrini SACCOS</t>
  </si>
  <si>
    <t xml:space="preserve">krishnachaulagain2080@gmail.com</t>
  </si>
  <si>
    <t xml:space="preserve">1730095003_8561.jpg</t>
  </si>
  <si>
    <t xml:space="preserve">Rajendra Kumar Shrestha</t>
  </si>
  <si>
    <t xml:space="preserve">राजेन्द्र कुमार श्रेष्ठ</t>
  </si>
  <si>
    <t xml:space="preserve">District Federation of Saving &amp; Credit Cooperative Society</t>
  </si>
  <si>
    <t xml:space="preserve">rajmishrestha1129@gmail.com</t>
  </si>
  <si>
    <t xml:space="preserve">1730095977_3649.jpg</t>
  </si>
  <si>
    <t xml:space="preserve">Deepak Bikram Thapa</t>
  </si>
  <si>
    <t xml:space="preserve">दिपक विक्रम थापा</t>
  </si>
  <si>
    <t xml:space="preserve">Shubhaprabhat SACCOS</t>
  </si>
  <si>
    <t xml:space="preserve">shubhaprabhat_sccl@yahoo.com</t>
  </si>
  <si>
    <t xml:space="preserve">1730096302_3324.jpg</t>
  </si>
  <si>
    <t xml:space="preserve">Heera Maya Silwal</t>
  </si>
  <si>
    <t xml:space="preserve">हिरामायाँ सिलवाल</t>
  </si>
  <si>
    <t xml:space="preserve">Kriyashil Mahila SACCOS</t>
  </si>
  <si>
    <t xml:space="preserve">timalsinabishal1601@gmail.com</t>
  </si>
  <si>
    <t xml:space="preserve">Jugal</t>
  </si>
  <si>
    <t xml:space="preserve">1730264867_9585.jpg</t>
  </si>
  <si>
    <t xml:space="preserve">Ramhari Khadka</t>
  </si>
  <si>
    <t xml:space="preserve">रामहरी खड्का</t>
  </si>
  <si>
    <t xml:space="preserve">Kalika SACCOS</t>
  </si>
  <si>
    <t xml:space="preserve">sunkoshi3kalika@gmail.com</t>
  </si>
  <si>
    <t xml:space="preserve">1730271520_3790.jpg</t>
  </si>
  <si>
    <t xml:space="preserve">Surya Paudel</t>
  </si>
  <si>
    <t xml:space="preserve">सूर्य पौड्याल</t>
  </si>
  <si>
    <t xml:space="preserve">Mahadevshwori SACCOS</t>
  </si>
  <si>
    <t xml:space="preserve">mahadebswaricoop@gmail.com</t>
  </si>
  <si>
    <t xml:space="preserve">1730273115_9404.jpg</t>
  </si>
  <si>
    <t xml:space="preserve">Ishworlal Shrestha</t>
  </si>
  <si>
    <t xml:space="preserve">इश्वरलाल श्रेष्ठ</t>
  </si>
  <si>
    <t xml:space="preserve">Kshemadevi SACCOS</t>
  </si>
  <si>
    <t xml:space="preserve">kshemadevi2065_saccos@yahoo.com</t>
  </si>
  <si>
    <t xml:space="preserve">1730274085_7443.jpg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</si>
</sst>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00"/>
    <numFmt numFmtId="167" formatCode="00"/>
    <numFmt numFmtId="168" formatCode="General"/>
  </numFmts>
  <fonts count="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C6D9F0"/>
        <bgColor rgb="FFC2D69B"/>
      </patternFill>
    </fill>
    <fill>
      <patternFill patternType="solid">
        <fgColor rgb="FFE5B8B7"/>
        <bgColor rgb="FFFF99CC"/>
      </patternFill>
    </fill>
    <fill>
      <patternFill patternType="solid">
        <fgColor rgb="FFC2D69B"/>
        <bgColor rgb="FFC6D9F0"/>
      </patternFill>
    </fill>
    <fill>
      <patternFill patternType="solid">
        <fgColor rgb="FF92CDDC"/>
        <bgColor rgb="FFC6D9F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D69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2CDDC"/>
      <rgbColor rgb="FFFF99CC"/>
      <rgbColor rgb="FFCC99FF"/>
      <rgbColor rgb="FFE5B8B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4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6" activeCellId="0" sqref="B6"/>
    </sheetView>
  </sheetViews>
  <sheetFormatPr defaultColWidth="14.4375" defaultRowHeight="12.8" zeroHeight="false" outlineLevelRow="0" outlineLevelCol="0"/>
  <cols>
    <col collapsed="false" customWidth="true" hidden="false" outlineLevel="0" max="1" min="1" style="0" width="14.14"/>
    <col collapsed="false" customWidth="true" hidden="false" outlineLevel="0" max="2" min="2" style="0" width="18"/>
    <col collapsed="false" customWidth="true" hidden="false" outlineLevel="0" max="4" min="3" style="0" width="14.14"/>
    <col collapsed="false" customWidth="true" hidden="false" outlineLevel="0" max="5" min="5" style="0" width="35.7"/>
    <col collapsed="false" customWidth="true" hidden="false" outlineLevel="0" max="6" min="6" style="0" width="20.29"/>
    <col collapsed="false" customWidth="true" hidden="false" outlineLevel="0" max="7" min="7" style="0" width="13.43"/>
    <col collapsed="false" customWidth="true" hidden="false" outlineLevel="0" max="8" min="8" style="0" width="21"/>
    <col collapsed="false" customWidth="true" hidden="false" outlineLevel="0" max="9" min="9" style="0" width="12.86"/>
    <col collapsed="false" customWidth="true" hidden="false" outlineLevel="0" max="10" min="10" style="0" width="8.7"/>
    <col collapsed="false" customWidth="true" hidden="false" outlineLevel="0" max="11" min="11" style="0" width="24.71"/>
    <col collapsed="false" customWidth="true" hidden="false" outlineLevel="0" max="14" min="12" style="0" width="8.7"/>
    <col collapsed="false" customWidth="true" hidden="false" outlineLevel="0" max="15" min="15" style="0" width="21.29"/>
    <col collapsed="false" customWidth="true" hidden="false" outlineLevel="0" max="25" min="16" style="0" width="8.7"/>
    <col collapsed="false" customWidth="true" hidden="false" outlineLevel="0" max="1024" min="1024" style="0" width="9.14"/>
  </cols>
  <sheetData>
    <row r="1" customFormat="false" ht="26.2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4.25" hidden="false" customHeight="true" outlineLevel="0" collapsed="false">
      <c r="A2" s="3" t="n">
        <v>4</v>
      </c>
      <c r="B2" s="4" t="s">
        <v>15</v>
      </c>
      <c r="C2" s="5" t="n">
        <v>10</v>
      </c>
      <c r="D2" s="6" t="str">
        <f aca="false">CONCATENATE(TEXT(A2,"000"),"-",TEXT(C2,"00"),"-",TEXT(B2,"000"))</f>
        <v>004-10-011</v>
      </c>
      <c r="E2" s="6" t="s">
        <v>16</v>
      </c>
      <c r="F2" s="6" t="s">
        <v>17</v>
      </c>
      <c r="G2" s="6" t="s">
        <v>18</v>
      </c>
      <c r="H2" s="6" t="s">
        <v>19</v>
      </c>
      <c r="I2" s="6" t="s">
        <v>20</v>
      </c>
      <c r="J2" s="6" t="s">
        <v>21</v>
      </c>
      <c r="K2" s="6" t="s">
        <v>22</v>
      </c>
      <c r="L2" s="6" t="s">
        <v>23</v>
      </c>
      <c r="M2" s="6" t="n">
        <v>8</v>
      </c>
      <c r="N2" s="6" t="n">
        <v>9851154588</v>
      </c>
      <c r="O2" s="6" t="s">
        <v>24</v>
      </c>
      <c r="P2" s="6"/>
      <c r="Q2" s="6"/>
      <c r="R2" s="6"/>
      <c r="S2" s="6"/>
      <c r="T2" s="6"/>
      <c r="U2" s="6"/>
      <c r="V2" s="6"/>
      <c r="W2" s="6"/>
      <c r="X2" s="6"/>
      <c r="Y2" s="6"/>
    </row>
    <row r="3" customFormat="false" ht="14.25" hidden="false" customHeight="true" outlineLevel="0" collapsed="false">
      <c r="A3" s="3" t="n">
        <v>10</v>
      </c>
      <c r="B3" s="4" t="n">
        <v>220</v>
      </c>
      <c r="C3" s="5" t="n">
        <v>10</v>
      </c>
      <c r="D3" s="6" t="str">
        <f aca="false">CONCATENATE(TEXT(A3,"000"),"-",TEXT(C3,"00"),"-",TEXT(B3,"000"))</f>
        <v>010-10-220</v>
      </c>
      <c r="E3" s="6" t="s">
        <v>25</v>
      </c>
      <c r="F3" s="6" t="s">
        <v>26</v>
      </c>
      <c r="G3" s="6" t="s">
        <v>18</v>
      </c>
      <c r="H3" s="6" t="s">
        <v>27</v>
      </c>
      <c r="I3" s="6" t="s">
        <v>28</v>
      </c>
      <c r="J3" s="6" t="s">
        <v>29</v>
      </c>
      <c r="K3" s="6" t="s">
        <v>22</v>
      </c>
      <c r="L3" s="6" t="s">
        <v>30</v>
      </c>
      <c r="M3" s="6" t="n">
        <v>4</v>
      </c>
      <c r="N3" s="6" t="n">
        <v>9841646780</v>
      </c>
      <c r="O3" s="6" t="s">
        <v>31</v>
      </c>
      <c r="P3" s="6"/>
      <c r="Q3" s="6"/>
      <c r="R3" s="6"/>
      <c r="S3" s="6"/>
      <c r="T3" s="6"/>
      <c r="U3" s="6"/>
      <c r="V3" s="6"/>
      <c r="W3" s="6"/>
      <c r="X3" s="6"/>
      <c r="Y3" s="6"/>
    </row>
    <row r="4" customFormat="false" ht="14.25" hidden="false" customHeight="true" outlineLevel="0" collapsed="false">
      <c r="A4" s="3" t="n">
        <v>35</v>
      </c>
      <c r="B4" s="4" t="n">
        <v>160</v>
      </c>
      <c r="C4" s="5" t="n">
        <v>10</v>
      </c>
      <c r="D4" s="6" t="str">
        <f aca="false">CONCATENATE(TEXT(A4,"000"),"-",TEXT(C4,"00"),"-",TEXT(B4,"000"))</f>
        <v>035-10-160</v>
      </c>
      <c r="E4" s="6" t="s">
        <v>32</v>
      </c>
      <c r="F4" s="6" t="s">
        <v>33</v>
      </c>
      <c r="G4" s="6" t="s">
        <v>34</v>
      </c>
      <c r="H4" s="6" t="s">
        <v>35</v>
      </c>
      <c r="I4" s="6" t="s">
        <v>36</v>
      </c>
      <c r="J4" s="6" t="s">
        <v>37</v>
      </c>
      <c r="K4" s="6" t="s">
        <v>22</v>
      </c>
      <c r="L4" s="6" t="s">
        <v>22</v>
      </c>
      <c r="M4" s="6" t="n">
        <v>9</v>
      </c>
      <c r="N4" s="6" t="n">
        <v>9849148972</v>
      </c>
      <c r="O4" s="6" t="s">
        <v>38</v>
      </c>
      <c r="P4" s="6"/>
      <c r="Q4" s="6"/>
      <c r="R4" s="6"/>
      <c r="S4" s="6"/>
      <c r="T4" s="6"/>
      <c r="U4" s="6"/>
      <c r="V4" s="6"/>
      <c r="W4" s="6"/>
      <c r="X4" s="6"/>
      <c r="Y4" s="6"/>
    </row>
    <row r="5" customFormat="false" ht="14.25" hidden="false" customHeight="true" outlineLevel="0" collapsed="false">
      <c r="A5" s="3" t="n">
        <v>53</v>
      </c>
      <c r="B5" s="4" t="n">
        <v>149</v>
      </c>
      <c r="C5" s="5" t="n">
        <v>10</v>
      </c>
      <c r="D5" s="6" t="str">
        <f aca="false">CONCATENATE(TEXT(A5,"000"),"-",TEXT(C5,"00"),"-",TEXT(B5,"000"))</f>
        <v>053-10-149</v>
      </c>
      <c r="E5" s="6" t="s">
        <v>39</v>
      </c>
      <c r="F5" s="6" t="s">
        <v>40</v>
      </c>
      <c r="G5" s="6" t="s">
        <v>18</v>
      </c>
      <c r="H5" s="6" t="s">
        <v>41</v>
      </c>
      <c r="I5" s="6" t="s">
        <v>20</v>
      </c>
      <c r="J5" s="6" t="s">
        <v>42</v>
      </c>
      <c r="K5" s="6" t="s">
        <v>22</v>
      </c>
      <c r="L5" s="6" t="s">
        <v>30</v>
      </c>
      <c r="M5" s="6" t="n">
        <v>6</v>
      </c>
      <c r="N5" s="6" t="n">
        <v>9803248133</v>
      </c>
      <c r="O5" s="6" t="s">
        <v>43</v>
      </c>
      <c r="P5" s="6"/>
      <c r="Q5" s="6"/>
      <c r="R5" s="6"/>
      <c r="S5" s="6"/>
      <c r="T5" s="6"/>
      <c r="U5" s="6"/>
      <c r="V5" s="6"/>
      <c r="W5" s="6"/>
      <c r="X5" s="6"/>
      <c r="Y5" s="6"/>
    </row>
    <row r="6" customFormat="false" ht="14.25" hidden="false" customHeight="true" outlineLevel="0" collapsed="false">
      <c r="A6" s="3" t="n">
        <v>69</v>
      </c>
      <c r="B6" s="4" t="n">
        <v>467</v>
      </c>
      <c r="C6" s="5" t="n">
        <v>10</v>
      </c>
      <c r="D6" s="6" t="str">
        <f aca="false">CONCATENATE(TEXT(A6,"000"),"-",TEXT(C6,"00"),"-",TEXT(B6,"000"))</f>
        <v>069-10-467</v>
      </c>
      <c r="E6" s="6" t="s">
        <v>44</v>
      </c>
      <c r="F6" s="6" t="s">
        <v>45</v>
      </c>
      <c r="G6" s="6" t="s">
        <v>18</v>
      </c>
      <c r="H6" s="6" t="s">
        <v>46</v>
      </c>
      <c r="I6" s="6" t="s">
        <v>20</v>
      </c>
      <c r="J6" s="6" t="s">
        <v>47</v>
      </c>
      <c r="K6" s="6" t="s">
        <v>22</v>
      </c>
      <c r="L6" s="6" t="s">
        <v>23</v>
      </c>
      <c r="M6" s="6" t="n">
        <v>14</v>
      </c>
      <c r="N6" s="6" t="n">
        <v>9851042807</v>
      </c>
      <c r="O6" s="6" t="s">
        <v>48</v>
      </c>
      <c r="P6" s="6"/>
      <c r="Q6" s="6"/>
      <c r="R6" s="6"/>
      <c r="S6" s="6"/>
      <c r="T6" s="6"/>
      <c r="U6" s="6"/>
      <c r="V6" s="6"/>
      <c r="W6" s="6"/>
      <c r="X6" s="6"/>
      <c r="Y6" s="6"/>
    </row>
    <row r="7" customFormat="false" ht="14.25" hidden="false" customHeight="true" outlineLevel="0" collapsed="false">
      <c r="A7" s="3" t="n">
        <v>75</v>
      </c>
      <c r="B7" s="4" t="n">
        <v>109</v>
      </c>
      <c r="C7" s="5" t="n">
        <v>10</v>
      </c>
      <c r="D7" s="6" t="str">
        <f aca="false">CONCATENATE(TEXT(A7,"000"),"-",TEXT(C7,"00"),"-",TEXT(B7,"000"))</f>
        <v>075-10-109</v>
      </c>
      <c r="E7" s="6" t="s">
        <v>49</v>
      </c>
      <c r="F7" s="6" t="s">
        <v>50</v>
      </c>
      <c r="G7" s="6" t="s">
        <v>18</v>
      </c>
      <c r="H7" s="6" t="s">
        <v>51</v>
      </c>
      <c r="I7" s="6" t="s">
        <v>52</v>
      </c>
      <c r="J7" s="6" t="s">
        <v>53</v>
      </c>
      <c r="K7" s="6" t="s">
        <v>22</v>
      </c>
      <c r="L7" s="6" t="s">
        <v>22</v>
      </c>
      <c r="M7" s="6" t="n">
        <v>4</v>
      </c>
      <c r="N7" s="6" t="n">
        <v>9841334347</v>
      </c>
      <c r="O7" s="6" t="s">
        <v>54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customFormat="false" ht="14.25" hidden="false" customHeight="true" outlineLevel="0" collapsed="false">
      <c r="A8" s="3" t="n">
        <v>120</v>
      </c>
      <c r="B8" s="4" t="n">
        <v>499</v>
      </c>
      <c r="C8" s="5" t="n">
        <v>10</v>
      </c>
      <c r="D8" s="6" t="str">
        <f aca="false">CONCATENATE(TEXT(A8,"000"),"-",TEXT(C8,"00"),"-",TEXT(B8,"000"))</f>
        <v>120-10-499</v>
      </c>
      <c r="E8" s="6" t="s">
        <v>55</v>
      </c>
      <c r="F8" s="6" t="s">
        <v>56</v>
      </c>
      <c r="G8" s="6" t="s">
        <v>34</v>
      </c>
      <c r="H8" s="6" t="s">
        <v>57</v>
      </c>
      <c r="I8" s="6" t="s">
        <v>20</v>
      </c>
      <c r="J8" s="6" t="s">
        <v>58</v>
      </c>
      <c r="K8" s="6" t="s">
        <v>22</v>
      </c>
      <c r="L8" s="6" t="s">
        <v>59</v>
      </c>
      <c r="M8" s="6" t="n">
        <v>4</v>
      </c>
      <c r="N8" s="6" t="n">
        <v>9849040875</v>
      </c>
      <c r="O8" s="6" t="s">
        <v>60</v>
      </c>
      <c r="P8" s="6"/>
      <c r="Q8" s="6"/>
      <c r="R8" s="6"/>
      <c r="S8" s="6"/>
      <c r="T8" s="6"/>
      <c r="U8" s="6"/>
      <c r="V8" s="6"/>
      <c r="W8" s="6"/>
      <c r="X8" s="6"/>
      <c r="Y8" s="6"/>
    </row>
    <row r="9" customFormat="false" ht="14.25" hidden="false" customHeight="true" outlineLevel="0" collapsed="false">
      <c r="A9" s="3" t="n">
        <v>143</v>
      </c>
      <c r="B9" s="4" t="n">
        <v>170</v>
      </c>
      <c r="C9" s="5" t="n">
        <v>10</v>
      </c>
      <c r="D9" s="6" t="str">
        <f aca="false">CONCATENATE(TEXT(A9,"000"),"-",TEXT(C9,"00"),"-",TEXT(B9,"000"))</f>
        <v>143-10-170</v>
      </c>
      <c r="E9" s="6" t="s">
        <v>61</v>
      </c>
      <c r="F9" s="6" t="s">
        <v>62</v>
      </c>
      <c r="G9" s="6" t="s">
        <v>18</v>
      </c>
      <c r="H9" s="6" t="s">
        <v>63</v>
      </c>
      <c r="I9" s="6" t="s">
        <v>28</v>
      </c>
      <c r="J9" s="6" t="s">
        <v>64</v>
      </c>
      <c r="K9" s="6" t="s">
        <v>22</v>
      </c>
      <c r="L9" s="6" t="s">
        <v>30</v>
      </c>
      <c r="M9" s="6" t="n">
        <v>4</v>
      </c>
      <c r="N9" s="6" t="n">
        <v>9841271745</v>
      </c>
      <c r="O9" s="6" t="s">
        <v>65</v>
      </c>
      <c r="P9" s="6"/>
      <c r="Q9" s="6"/>
      <c r="R9" s="6"/>
      <c r="S9" s="6"/>
      <c r="T9" s="6"/>
      <c r="U9" s="6"/>
      <c r="V9" s="6"/>
      <c r="W9" s="6"/>
      <c r="X9" s="6"/>
      <c r="Y9" s="6"/>
    </row>
    <row r="10" customFormat="false" ht="14.25" hidden="false" customHeight="true" outlineLevel="0" collapsed="false">
      <c r="A10" s="3" t="n">
        <v>158</v>
      </c>
      <c r="B10" s="4" t="n">
        <v>266</v>
      </c>
      <c r="C10" s="5" t="n">
        <v>10</v>
      </c>
      <c r="D10" s="6" t="str">
        <f aca="false">CONCATENATE(TEXT(A10,"000"),"-",TEXT(C10,"00"),"-",TEXT(B10,"000"))</f>
        <v>158-10-266</v>
      </c>
      <c r="E10" s="6" t="s">
        <v>66</v>
      </c>
      <c r="F10" s="6" t="s">
        <v>67</v>
      </c>
      <c r="G10" s="6" t="s">
        <v>18</v>
      </c>
      <c r="H10" s="6" t="s">
        <v>68</v>
      </c>
      <c r="I10" s="6" t="s">
        <v>20</v>
      </c>
      <c r="J10" s="6" t="s">
        <v>69</v>
      </c>
      <c r="K10" s="6" t="s">
        <v>22</v>
      </c>
      <c r="L10" s="6" t="s">
        <v>22</v>
      </c>
      <c r="M10" s="6" t="n">
        <v>6</v>
      </c>
      <c r="N10" s="6" t="n">
        <v>985113843</v>
      </c>
      <c r="O10" s="6" t="s">
        <v>70</v>
      </c>
      <c r="P10" s="6"/>
      <c r="Q10" s="6"/>
      <c r="R10" s="6"/>
      <c r="S10" s="6"/>
      <c r="T10" s="6"/>
      <c r="U10" s="6"/>
      <c r="V10" s="6"/>
      <c r="W10" s="6"/>
      <c r="X10" s="6"/>
      <c r="Y10" s="6"/>
    </row>
    <row r="11" customFormat="false" ht="14.25" hidden="false" customHeight="true" outlineLevel="0" collapsed="false">
      <c r="A11" s="3" t="n">
        <v>167</v>
      </c>
      <c r="B11" s="4" t="n">
        <v>410</v>
      </c>
      <c r="C11" s="5" t="n">
        <v>10</v>
      </c>
      <c r="D11" s="6" t="str">
        <f aca="false">CONCATENATE(TEXT(A11,"000"),"-",TEXT(C11,"00"),"-",TEXT(B11,"000"))</f>
        <v>167-10-410</v>
      </c>
      <c r="E11" s="6" t="s">
        <v>71</v>
      </c>
      <c r="F11" s="6" t="s">
        <v>72</v>
      </c>
      <c r="G11" s="6" t="s">
        <v>18</v>
      </c>
      <c r="H11" s="6" t="s">
        <v>73</v>
      </c>
      <c r="I11" s="6" t="s">
        <v>74</v>
      </c>
      <c r="J11" s="6" t="s">
        <v>75</v>
      </c>
      <c r="K11" s="6" t="s">
        <v>22</v>
      </c>
      <c r="L11" s="6" t="s">
        <v>30</v>
      </c>
      <c r="M11" s="6" t="n">
        <v>3</v>
      </c>
      <c r="N11" s="6" t="n">
        <v>9841504795</v>
      </c>
      <c r="O11" s="6" t="s">
        <v>76</v>
      </c>
      <c r="P11" s="6"/>
      <c r="Q11" s="6"/>
      <c r="R11" s="6"/>
      <c r="S11" s="6"/>
      <c r="T11" s="6"/>
      <c r="U11" s="6"/>
      <c r="V11" s="6"/>
      <c r="W11" s="6"/>
      <c r="X11" s="6"/>
      <c r="Y11" s="6"/>
    </row>
    <row r="12" customFormat="false" ht="14.25" hidden="false" customHeight="true" outlineLevel="0" collapsed="false">
      <c r="A12" s="3" t="n">
        <v>204</v>
      </c>
      <c r="B12" s="4" t="n">
        <v>524</v>
      </c>
      <c r="C12" s="5" t="n">
        <v>10</v>
      </c>
      <c r="D12" s="6" t="str">
        <f aca="false">CONCATENATE(TEXT(A12,"000"),"-",TEXT(C12,"00"),"-",TEXT(B12,"000"))</f>
        <v>204-10-524</v>
      </c>
      <c r="E12" s="6" t="s">
        <v>77</v>
      </c>
      <c r="F12" s="6" t="s">
        <v>78</v>
      </c>
      <c r="G12" s="6" t="s">
        <v>34</v>
      </c>
      <c r="H12" s="6" t="s">
        <v>79</v>
      </c>
      <c r="I12" s="6" t="s">
        <v>20</v>
      </c>
      <c r="J12" s="6" t="s">
        <v>80</v>
      </c>
      <c r="K12" s="6" t="s">
        <v>22</v>
      </c>
      <c r="L12" s="6" t="s">
        <v>59</v>
      </c>
      <c r="M12" s="6" t="n">
        <v>9</v>
      </c>
      <c r="N12" s="6" t="n">
        <v>9840521185</v>
      </c>
      <c r="O12" s="6" t="s">
        <v>81</v>
      </c>
      <c r="P12" s="6"/>
      <c r="Q12" s="6"/>
      <c r="R12" s="6"/>
      <c r="S12" s="6"/>
      <c r="T12" s="6"/>
      <c r="U12" s="6"/>
      <c r="V12" s="6"/>
      <c r="W12" s="6"/>
      <c r="X12" s="6"/>
      <c r="Y12" s="6"/>
    </row>
    <row r="13" customFormat="false" ht="14.25" hidden="false" customHeight="true" outlineLevel="0" collapsed="false">
      <c r="A13" s="3" t="n">
        <v>227</v>
      </c>
      <c r="B13" s="4" t="n">
        <v>111</v>
      </c>
      <c r="C13" s="5" t="n">
        <v>10</v>
      </c>
      <c r="D13" s="6" t="str">
        <f aca="false">CONCATENATE(TEXT(A13,"000"),"-",TEXT(C13,"00"),"-",TEXT(B13,"000"))</f>
        <v>227-10-111</v>
      </c>
      <c r="E13" s="6" t="s">
        <v>82</v>
      </c>
      <c r="F13" s="6" t="s">
        <v>83</v>
      </c>
      <c r="G13" s="6" t="s">
        <v>18</v>
      </c>
      <c r="H13" s="6" t="s">
        <v>84</v>
      </c>
      <c r="I13" s="6" t="s">
        <v>28</v>
      </c>
      <c r="J13" s="6" t="s">
        <v>85</v>
      </c>
      <c r="K13" s="6" t="s">
        <v>22</v>
      </c>
      <c r="L13" s="6" t="s">
        <v>22</v>
      </c>
      <c r="M13" s="6" t="n">
        <v>9</v>
      </c>
      <c r="N13" s="6" t="n">
        <v>9841113965</v>
      </c>
      <c r="O13" s="6" t="s">
        <v>86</v>
      </c>
      <c r="P13" s="6"/>
      <c r="Q13" s="6"/>
      <c r="R13" s="6"/>
      <c r="S13" s="6"/>
      <c r="T13" s="6"/>
      <c r="U13" s="6"/>
      <c r="V13" s="6"/>
      <c r="W13" s="6"/>
      <c r="X13" s="6"/>
      <c r="Y13" s="6"/>
    </row>
    <row r="14" customFormat="false" ht="14.25" hidden="false" customHeight="true" outlineLevel="0" collapsed="false">
      <c r="A14" s="3" t="n">
        <v>268</v>
      </c>
      <c r="B14" s="4" t="n">
        <v>459</v>
      </c>
      <c r="C14" s="5" t="n">
        <v>10</v>
      </c>
      <c r="D14" s="6" t="str">
        <f aca="false">CONCATENATE(TEXT(A14,"000"),"-",TEXT(C14,"00"),"-",TEXT(B14,"000"))</f>
        <v>268-10-459</v>
      </c>
      <c r="E14" s="6" t="s">
        <v>87</v>
      </c>
      <c r="F14" s="6" t="s">
        <v>88</v>
      </c>
      <c r="G14" s="6" t="s">
        <v>18</v>
      </c>
      <c r="H14" s="6" t="s">
        <v>89</v>
      </c>
      <c r="I14" s="6" t="s">
        <v>36</v>
      </c>
      <c r="J14" s="6" t="s">
        <v>90</v>
      </c>
      <c r="K14" s="6" t="s">
        <v>22</v>
      </c>
      <c r="L14" s="6" t="s">
        <v>30</v>
      </c>
      <c r="M14" s="6" t="n">
        <v>4</v>
      </c>
      <c r="N14" s="6" t="n">
        <v>9841324089</v>
      </c>
      <c r="O14" s="6" t="s">
        <v>91</v>
      </c>
      <c r="P14" s="6"/>
      <c r="Q14" s="6"/>
      <c r="R14" s="6"/>
      <c r="S14" s="6"/>
      <c r="T14" s="6"/>
      <c r="U14" s="6"/>
      <c r="V14" s="6"/>
      <c r="W14" s="6"/>
      <c r="X14" s="6"/>
      <c r="Y14" s="6"/>
    </row>
    <row r="15" customFormat="false" ht="14.25" hidden="false" customHeight="true" outlineLevel="0" collapsed="false">
      <c r="A15" s="3" t="n">
        <v>302</v>
      </c>
      <c r="B15" s="4" t="n">
        <v>432</v>
      </c>
      <c r="C15" s="5" t="n">
        <v>10</v>
      </c>
      <c r="D15" s="6" t="str">
        <f aca="false">CONCATENATE(TEXT(A15,"000"),"-",TEXT(C15,"00"),"-",TEXT(B15,"000"))</f>
        <v>302-10-432</v>
      </c>
      <c r="E15" s="6" t="s">
        <v>92</v>
      </c>
      <c r="F15" s="6" t="s">
        <v>93</v>
      </c>
      <c r="G15" s="6" t="s">
        <v>18</v>
      </c>
      <c r="H15" s="6" t="s">
        <v>94</v>
      </c>
      <c r="I15" s="6" t="s">
        <v>28</v>
      </c>
      <c r="J15" s="6" t="s">
        <v>95</v>
      </c>
      <c r="K15" s="6" t="s">
        <v>22</v>
      </c>
      <c r="L15" s="6" t="s">
        <v>23</v>
      </c>
      <c r="M15" s="6" t="n">
        <v>10</v>
      </c>
      <c r="N15" s="6" t="n">
        <v>9841394183</v>
      </c>
      <c r="O15" s="6" t="s">
        <v>96</v>
      </c>
      <c r="P15" s="6"/>
      <c r="Q15" s="6"/>
      <c r="R15" s="6"/>
      <c r="S15" s="6"/>
      <c r="T15" s="6"/>
      <c r="U15" s="6"/>
      <c r="V15" s="6"/>
      <c r="W15" s="6"/>
      <c r="X15" s="6"/>
      <c r="Y15" s="6"/>
    </row>
    <row r="16" customFormat="false" ht="14.25" hidden="false" customHeight="true" outlineLevel="0" collapsed="false">
      <c r="A16" s="3" t="n">
        <v>305</v>
      </c>
      <c r="B16" s="4" t="n">
        <v>402</v>
      </c>
      <c r="C16" s="5" t="n">
        <v>10</v>
      </c>
      <c r="D16" s="6" t="str">
        <f aca="false">CONCATENATE(TEXT(A16,"000"),"-",TEXT(C16,"00"),"-",TEXT(B16,"000"))</f>
        <v>305-10-402</v>
      </c>
      <c r="E16" s="6" t="s">
        <v>97</v>
      </c>
      <c r="F16" s="6" t="s">
        <v>98</v>
      </c>
      <c r="G16" s="6" t="s">
        <v>18</v>
      </c>
      <c r="H16" s="6" t="s">
        <v>99</v>
      </c>
      <c r="I16" s="6" t="s">
        <v>20</v>
      </c>
      <c r="J16" s="6" t="s">
        <v>100</v>
      </c>
      <c r="K16" s="6" t="s">
        <v>22</v>
      </c>
      <c r="L16" s="6" t="s">
        <v>30</v>
      </c>
      <c r="M16" s="6" t="n">
        <v>3</v>
      </c>
      <c r="N16" s="6" t="n">
        <v>9851053249</v>
      </c>
      <c r="O16" s="6" t="s">
        <v>101</v>
      </c>
      <c r="P16" s="6"/>
      <c r="Q16" s="6"/>
      <c r="R16" s="6"/>
      <c r="S16" s="6"/>
      <c r="T16" s="6"/>
      <c r="U16" s="6"/>
      <c r="V16" s="6"/>
      <c r="W16" s="6"/>
      <c r="X16" s="6"/>
      <c r="Y16" s="6"/>
    </row>
    <row r="17" customFormat="false" ht="14.25" hidden="false" customHeight="true" outlineLevel="0" collapsed="false">
      <c r="A17" s="3" t="n">
        <v>335</v>
      </c>
      <c r="B17" s="4" t="n">
        <v>482</v>
      </c>
      <c r="C17" s="5" t="n">
        <v>10</v>
      </c>
      <c r="D17" s="6" t="str">
        <f aca="false">CONCATENATE(TEXT(A17,"000"),"-",TEXT(C17,"00"),"-",TEXT(B17,"000"))</f>
        <v>335-10-482</v>
      </c>
      <c r="E17" s="6" t="s">
        <v>102</v>
      </c>
      <c r="F17" s="6" t="s">
        <v>103</v>
      </c>
      <c r="G17" s="6" t="s">
        <v>18</v>
      </c>
      <c r="H17" s="6" t="s">
        <v>104</v>
      </c>
      <c r="I17" s="6" t="s">
        <v>20</v>
      </c>
      <c r="J17" s="6" t="s">
        <v>105</v>
      </c>
      <c r="K17" s="6" t="s">
        <v>22</v>
      </c>
      <c r="L17" s="6" t="s">
        <v>22</v>
      </c>
      <c r="M17" s="6" t="n">
        <v>2</v>
      </c>
      <c r="N17" s="6" t="n">
        <v>9841132890</v>
      </c>
      <c r="O17" s="6" t="s">
        <v>106</v>
      </c>
      <c r="P17" s="6"/>
      <c r="Q17" s="6"/>
      <c r="R17" s="6"/>
      <c r="S17" s="6"/>
      <c r="T17" s="6"/>
      <c r="U17" s="6"/>
      <c r="V17" s="6"/>
      <c r="W17" s="6"/>
      <c r="X17" s="6"/>
      <c r="Y17" s="6"/>
    </row>
    <row r="18" customFormat="false" ht="14.25" hidden="false" customHeight="true" outlineLevel="0" collapsed="false">
      <c r="A18" s="3" t="n">
        <v>436</v>
      </c>
      <c r="B18" s="4" t="n">
        <v>470</v>
      </c>
      <c r="C18" s="5" t="n">
        <v>10</v>
      </c>
      <c r="D18" s="6" t="str">
        <f aca="false">CONCATENATE(TEXT(A18,"000"),"-",TEXT(C18,"00"),"-",TEXT(B18,"000"))</f>
        <v>436-10-470</v>
      </c>
      <c r="E18" s="6" t="s">
        <v>107</v>
      </c>
      <c r="F18" s="6" t="s">
        <v>108</v>
      </c>
      <c r="G18" s="6" t="s">
        <v>18</v>
      </c>
      <c r="H18" s="6" t="s">
        <v>109</v>
      </c>
      <c r="I18" s="6" t="s">
        <v>110</v>
      </c>
      <c r="J18" s="6" t="s">
        <v>111</v>
      </c>
      <c r="K18" s="6" t="s">
        <v>22</v>
      </c>
      <c r="L18" s="6" t="s">
        <v>30</v>
      </c>
      <c r="M18" s="6" t="n">
        <v>4</v>
      </c>
      <c r="N18" s="6" t="n">
        <v>9841227999</v>
      </c>
      <c r="O18" s="6" t="s">
        <v>112</v>
      </c>
      <c r="P18" s="6"/>
      <c r="Q18" s="6"/>
      <c r="R18" s="6"/>
      <c r="S18" s="6"/>
      <c r="T18" s="6"/>
      <c r="U18" s="6"/>
      <c r="V18" s="6"/>
      <c r="W18" s="6"/>
      <c r="X18" s="6"/>
      <c r="Y18" s="6"/>
    </row>
    <row r="19" customFormat="false" ht="14.25" hidden="false" customHeight="true" outlineLevel="0" collapsed="false">
      <c r="A19" s="7" t="n">
        <v>7</v>
      </c>
      <c r="B19" s="8" t="n">
        <v>130</v>
      </c>
      <c r="C19" s="9" t="n">
        <v>6</v>
      </c>
      <c r="D19" s="6" t="str">
        <f aca="false">CONCATENATE(TEXT(A19,"000"),"-",TEXT(C19,"00"),"-",TEXT(B19,"000"))</f>
        <v>007-06-130</v>
      </c>
      <c r="E19" s="1" t="s">
        <v>113</v>
      </c>
      <c r="F19" s="1" t="s">
        <v>114</v>
      </c>
      <c r="G19" s="1" t="s">
        <v>18</v>
      </c>
      <c r="H19" s="1" t="s">
        <v>115</v>
      </c>
      <c r="I19" s="1" t="s">
        <v>20</v>
      </c>
      <c r="J19" s="1" t="s">
        <v>116</v>
      </c>
      <c r="K19" s="1" t="s">
        <v>117</v>
      </c>
      <c r="L19" s="1" t="s">
        <v>118</v>
      </c>
      <c r="M19" s="1" t="n">
        <v>12</v>
      </c>
      <c r="N19" s="1" t="n">
        <v>9845023618</v>
      </c>
      <c r="O19" s="1" t="s">
        <v>119</v>
      </c>
    </row>
    <row r="20" customFormat="false" ht="14.25" hidden="false" customHeight="true" outlineLevel="0" collapsed="false">
      <c r="A20" s="7" t="n">
        <v>51</v>
      </c>
      <c r="B20" s="8" t="n">
        <v>84</v>
      </c>
      <c r="C20" s="9" t="n">
        <v>6</v>
      </c>
      <c r="D20" s="6" t="str">
        <f aca="false">CONCATENATE(TEXT(A20,"000"),"-",TEXT(C20,"00"),"-",TEXT(B20,"000"))</f>
        <v>051-06-084</v>
      </c>
      <c r="E20" s="1" t="s">
        <v>120</v>
      </c>
      <c r="F20" s="1" t="s">
        <v>121</v>
      </c>
      <c r="G20" s="1" t="s">
        <v>18</v>
      </c>
      <c r="H20" s="1" t="s">
        <v>122</v>
      </c>
      <c r="I20" s="1" t="s">
        <v>123</v>
      </c>
      <c r="J20" s="1" t="s">
        <v>124</v>
      </c>
      <c r="K20" s="1" t="s">
        <v>117</v>
      </c>
      <c r="L20" s="1" t="s">
        <v>118</v>
      </c>
      <c r="M20" s="1" t="n">
        <v>11</v>
      </c>
      <c r="N20" s="1" t="n">
        <v>9855063507</v>
      </c>
      <c r="O20" s="1" t="s">
        <v>125</v>
      </c>
    </row>
    <row r="21" customFormat="false" ht="14.25" hidden="false" customHeight="true" outlineLevel="0" collapsed="false">
      <c r="A21" s="7" t="n">
        <v>55</v>
      </c>
      <c r="B21" s="8" t="n">
        <v>151</v>
      </c>
      <c r="C21" s="9" t="n">
        <v>6</v>
      </c>
      <c r="D21" s="6" t="str">
        <f aca="false">CONCATENATE(TEXT(A21,"000"),"-",TEXT(C21,"00"),"-",TEXT(B21,"000"))</f>
        <v>055-06-151</v>
      </c>
      <c r="E21" s="1" t="s">
        <v>126</v>
      </c>
      <c r="F21" s="1" t="s">
        <v>127</v>
      </c>
      <c r="G21" s="1" t="s">
        <v>34</v>
      </c>
      <c r="H21" s="1" t="s">
        <v>128</v>
      </c>
      <c r="I21" s="1" t="s">
        <v>129</v>
      </c>
      <c r="J21" s="1" t="s">
        <v>130</v>
      </c>
      <c r="K21" s="1" t="s">
        <v>117</v>
      </c>
      <c r="L21" s="1" t="s">
        <v>118</v>
      </c>
      <c r="M21" s="1" t="n">
        <v>11</v>
      </c>
      <c r="N21" s="1" t="n">
        <v>9855046460</v>
      </c>
      <c r="O21" s="1" t="s">
        <v>131</v>
      </c>
    </row>
    <row r="22" customFormat="false" ht="14.25" hidden="false" customHeight="true" outlineLevel="0" collapsed="false">
      <c r="A22" s="7" t="n">
        <v>128</v>
      </c>
      <c r="B22" s="8" t="n">
        <v>51</v>
      </c>
      <c r="C22" s="9" t="n">
        <v>6</v>
      </c>
      <c r="D22" s="6" t="str">
        <f aca="false">CONCATENATE(TEXT(A22,"000"),"-",TEXT(C22,"00"),"-",TEXT(B22,"000"))</f>
        <v>128-06-051</v>
      </c>
      <c r="E22" s="1" t="s">
        <v>132</v>
      </c>
      <c r="F22" s="1" t="s">
        <v>133</v>
      </c>
      <c r="G22" s="1" t="s">
        <v>18</v>
      </c>
      <c r="H22" s="1" t="s">
        <v>134</v>
      </c>
      <c r="I22" s="1" t="s">
        <v>20</v>
      </c>
      <c r="J22" s="1" t="s">
        <v>135</v>
      </c>
      <c r="K22" s="1" t="s">
        <v>117</v>
      </c>
      <c r="L22" s="1" t="s">
        <v>136</v>
      </c>
      <c r="M22" s="1" t="n">
        <v>2</v>
      </c>
      <c r="N22" s="1" t="n">
        <v>9855051485</v>
      </c>
      <c r="O22" s="1" t="s">
        <v>137</v>
      </c>
    </row>
    <row r="23" customFormat="false" ht="14.25" hidden="false" customHeight="true" outlineLevel="0" collapsed="false">
      <c r="A23" s="7" t="n">
        <v>145</v>
      </c>
      <c r="B23" s="8" t="n">
        <v>54</v>
      </c>
      <c r="C23" s="9" t="n">
        <v>6</v>
      </c>
      <c r="D23" s="6" t="str">
        <f aca="false">CONCATENATE(TEXT(A23,"000"),"-",TEXT(C23,"00"),"-",TEXT(B23,"000"))</f>
        <v>145-06-054</v>
      </c>
      <c r="E23" s="1" t="s">
        <v>138</v>
      </c>
      <c r="F23" s="1" t="s">
        <v>139</v>
      </c>
      <c r="G23" s="1" t="s">
        <v>34</v>
      </c>
      <c r="H23" s="1" t="s">
        <v>140</v>
      </c>
      <c r="I23" s="1" t="s">
        <v>129</v>
      </c>
      <c r="J23" s="1" t="s">
        <v>141</v>
      </c>
      <c r="K23" s="1" t="s">
        <v>117</v>
      </c>
      <c r="L23" s="1" t="s">
        <v>118</v>
      </c>
      <c r="M23" s="1" t="n">
        <v>12</v>
      </c>
      <c r="N23" s="1" t="n">
        <v>9855052273</v>
      </c>
      <c r="O23" s="1" t="s">
        <v>142</v>
      </c>
    </row>
    <row r="24" customFormat="false" ht="14.25" hidden="false" customHeight="true" outlineLevel="0" collapsed="false">
      <c r="A24" s="7" t="n">
        <v>170</v>
      </c>
      <c r="B24" s="8" t="n">
        <v>448</v>
      </c>
      <c r="C24" s="9" t="n">
        <v>6</v>
      </c>
      <c r="D24" s="6" t="str">
        <f aca="false">CONCATENATE(TEXT(A24,"000"),"-",TEXT(C24,"00"),"-",TEXT(B24,"000"))</f>
        <v>170-06-448</v>
      </c>
      <c r="E24" s="1" t="s">
        <v>143</v>
      </c>
      <c r="F24" s="1" t="s">
        <v>144</v>
      </c>
      <c r="G24" s="1" t="s">
        <v>34</v>
      </c>
      <c r="H24" s="1" t="s">
        <v>145</v>
      </c>
      <c r="I24" s="1" t="s">
        <v>20</v>
      </c>
      <c r="J24" s="1" t="s">
        <v>146</v>
      </c>
      <c r="K24" s="1" t="s">
        <v>117</v>
      </c>
      <c r="L24" s="1" t="s">
        <v>118</v>
      </c>
      <c r="M24" s="1" t="n">
        <v>3</v>
      </c>
      <c r="N24" s="1" t="n">
        <v>9845208170</v>
      </c>
      <c r="O24" s="1" t="s">
        <v>147</v>
      </c>
    </row>
    <row r="25" customFormat="false" ht="14.25" hidden="false" customHeight="true" outlineLevel="0" collapsed="false">
      <c r="A25" s="7" t="n">
        <v>176</v>
      </c>
      <c r="B25" s="8" t="n">
        <v>504</v>
      </c>
      <c r="C25" s="9" t="n">
        <v>6</v>
      </c>
      <c r="D25" s="6" t="str">
        <f aca="false">CONCATENATE(TEXT(A25,"000"),"-",TEXT(C25,"00"),"-",TEXT(B25,"000"))</f>
        <v>176-06-504</v>
      </c>
      <c r="E25" s="1" t="s">
        <v>148</v>
      </c>
      <c r="F25" s="1" t="s">
        <v>149</v>
      </c>
      <c r="G25" s="1" t="s">
        <v>18</v>
      </c>
      <c r="H25" s="1" t="s">
        <v>150</v>
      </c>
      <c r="I25" s="1" t="s">
        <v>20</v>
      </c>
      <c r="J25" s="1" t="s">
        <v>151</v>
      </c>
      <c r="K25" s="1" t="s">
        <v>117</v>
      </c>
      <c r="L25" s="1" t="s">
        <v>118</v>
      </c>
      <c r="M25" s="1" t="n">
        <v>11</v>
      </c>
      <c r="N25" s="1" t="n">
        <v>9855053690</v>
      </c>
      <c r="O25" s="1" t="s">
        <v>152</v>
      </c>
    </row>
    <row r="26" customFormat="false" ht="14.25" hidden="false" customHeight="true" outlineLevel="0" collapsed="false">
      <c r="A26" s="7" t="n">
        <v>181</v>
      </c>
      <c r="B26" s="8" t="n">
        <v>329</v>
      </c>
      <c r="C26" s="9" t="n">
        <v>6</v>
      </c>
      <c r="D26" s="6" t="str">
        <f aca="false">CONCATENATE(TEXT(A26,"000"),"-",TEXT(C26,"00"),"-",TEXT(B26,"000"))</f>
        <v>181-06-329</v>
      </c>
      <c r="E26" s="1" t="s">
        <v>153</v>
      </c>
      <c r="F26" s="1" t="s">
        <v>154</v>
      </c>
      <c r="G26" s="1" t="s">
        <v>18</v>
      </c>
      <c r="H26" s="1" t="s">
        <v>155</v>
      </c>
      <c r="I26" s="1" t="s">
        <v>20</v>
      </c>
      <c r="J26" s="1" t="s">
        <v>156</v>
      </c>
      <c r="K26" s="1" t="s">
        <v>117</v>
      </c>
      <c r="L26" s="1" t="s">
        <v>118</v>
      </c>
      <c r="M26" s="1" t="n">
        <v>18</v>
      </c>
      <c r="N26" s="1" t="n">
        <v>9845092403</v>
      </c>
      <c r="O26" s="1" t="s">
        <v>157</v>
      </c>
    </row>
    <row r="27" customFormat="false" ht="14.25" hidden="false" customHeight="true" outlineLevel="0" collapsed="false">
      <c r="A27" s="7" t="n">
        <v>205</v>
      </c>
      <c r="B27" s="8" t="n">
        <v>486</v>
      </c>
      <c r="C27" s="9" t="n">
        <v>6</v>
      </c>
      <c r="D27" s="6" t="str">
        <f aca="false">CONCATENATE(TEXT(A27,"000"),"-",TEXT(C27,"00"),"-",TEXT(B27,"000"))</f>
        <v>205-06-486</v>
      </c>
      <c r="E27" s="1" t="s">
        <v>158</v>
      </c>
      <c r="F27" s="1" t="s">
        <v>159</v>
      </c>
      <c r="G27" s="1" t="s">
        <v>18</v>
      </c>
      <c r="H27" s="1" t="s">
        <v>160</v>
      </c>
      <c r="I27" s="1" t="s">
        <v>20</v>
      </c>
      <c r="J27" s="1" t="s">
        <v>161</v>
      </c>
      <c r="K27" s="1" t="s">
        <v>117</v>
      </c>
      <c r="L27" s="1" t="s">
        <v>118</v>
      </c>
      <c r="M27" s="1" t="n">
        <v>3</v>
      </c>
      <c r="N27" s="1" t="n">
        <v>9855065933</v>
      </c>
      <c r="O27" s="1" t="s">
        <v>162</v>
      </c>
    </row>
    <row r="28" customFormat="false" ht="14.25" hidden="false" customHeight="true" outlineLevel="0" collapsed="false">
      <c r="A28" s="7" t="n">
        <v>206</v>
      </c>
      <c r="B28" s="8" t="n">
        <v>131</v>
      </c>
      <c r="C28" s="9" t="n">
        <v>6</v>
      </c>
      <c r="D28" s="6" t="str">
        <f aca="false">CONCATENATE(TEXT(A28,"000"),"-",TEXT(C28,"00"),"-",TEXT(B28,"000"))</f>
        <v>206-06-131</v>
      </c>
      <c r="E28" s="1" t="s">
        <v>163</v>
      </c>
      <c r="F28" s="1" t="s">
        <v>164</v>
      </c>
      <c r="G28" s="1" t="s">
        <v>18</v>
      </c>
      <c r="H28" s="1" t="s">
        <v>165</v>
      </c>
      <c r="I28" s="1" t="s">
        <v>20</v>
      </c>
      <c r="J28" s="1" t="s">
        <v>166</v>
      </c>
      <c r="K28" s="1" t="s">
        <v>117</v>
      </c>
      <c r="L28" s="1" t="s">
        <v>118</v>
      </c>
      <c r="M28" s="1" t="n">
        <v>1</v>
      </c>
      <c r="N28" s="1" t="n">
        <v>9855015639</v>
      </c>
      <c r="O28" s="1" t="s">
        <v>167</v>
      </c>
    </row>
    <row r="29" customFormat="false" ht="14.25" hidden="false" customHeight="true" outlineLevel="0" collapsed="false">
      <c r="A29" s="7" t="n">
        <v>207</v>
      </c>
      <c r="B29" s="8" t="n">
        <v>10</v>
      </c>
      <c r="C29" s="9" t="n">
        <v>6</v>
      </c>
      <c r="D29" s="6" t="str">
        <f aca="false">CONCATENATE(TEXT(A29,"000"),"-",TEXT(C29,"00"),"-",TEXT(B29,"000"))</f>
        <v>207-06-010</v>
      </c>
      <c r="E29" s="1" t="s">
        <v>168</v>
      </c>
      <c r="F29" s="1" t="s">
        <v>169</v>
      </c>
      <c r="G29" s="1" t="s">
        <v>34</v>
      </c>
      <c r="H29" s="1" t="s">
        <v>170</v>
      </c>
      <c r="I29" s="1" t="s">
        <v>20</v>
      </c>
      <c r="J29" s="1" t="s">
        <v>171</v>
      </c>
      <c r="K29" s="1" t="s">
        <v>117</v>
      </c>
      <c r="L29" s="1" t="s">
        <v>118</v>
      </c>
      <c r="M29" s="1" t="n">
        <v>10</v>
      </c>
      <c r="N29" s="1" t="n">
        <v>9845087458</v>
      </c>
      <c r="O29" s="1" t="s">
        <v>172</v>
      </c>
    </row>
    <row r="30" customFormat="false" ht="14.25" hidden="false" customHeight="true" outlineLevel="0" collapsed="false">
      <c r="A30" s="7" t="n">
        <v>216</v>
      </c>
      <c r="B30" s="8" t="n">
        <v>86</v>
      </c>
      <c r="C30" s="9" t="n">
        <v>6</v>
      </c>
      <c r="D30" s="6" t="str">
        <f aca="false">CONCATENATE(TEXT(A30,"000"),"-",TEXT(C30,"00"),"-",TEXT(B30,"000"))</f>
        <v>216-06-086</v>
      </c>
      <c r="E30" s="1" t="s">
        <v>173</v>
      </c>
      <c r="F30" s="1" t="s">
        <v>174</v>
      </c>
      <c r="G30" s="1" t="s">
        <v>18</v>
      </c>
      <c r="H30" s="1" t="s">
        <v>175</v>
      </c>
      <c r="I30" s="1" t="s">
        <v>20</v>
      </c>
      <c r="J30" s="1" t="s">
        <v>176</v>
      </c>
      <c r="K30" s="1" t="s">
        <v>117</v>
      </c>
      <c r="L30" s="1" t="s">
        <v>118</v>
      </c>
      <c r="M30" s="1" t="n">
        <v>4</v>
      </c>
      <c r="N30" s="1" t="n">
        <v>9845209588</v>
      </c>
      <c r="O30" s="1" t="s">
        <v>177</v>
      </c>
    </row>
    <row r="31" customFormat="false" ht="14.25" hidden="false" customHeight="true" outlineLevel="0" collapsed="false">
      <c r="A31" s="7" t="n">
        <v>222</v>
      </c>
      <c r="B31" s="8" t="n">
        <v>202</v>
      </c>
      <c r="C31" s="9" t="n">
        <v>6</v>
      </c>
      <c r="D31" s="6" t="str">
        <f aca="false">CONCATENATE(TEXT(A31,"000"),"-",TEXT(C31,"00"),"-",TEXT(B31,"000"))</f>
        <v>222-06-202</v>
      </c>
      <c r="E31" s="1" t="s">
        <v>178</v>
      </c>
      <c r="F31" s="1" t="s">
        <v>179</v>
      </c>
      <c r="G31" s="1" t="s">
        <v>18</v>
      </c>
      <c r="H31" s="1" t="s">
        <v>180</v>
      </c>
      <c r="I31" s="1" t="s">
        <v>20</v>
      </c>
      <c r="J31" s="1" t="s">
        <v>181</v>
      </c>
      <c r="K31" s="1" t="s">
        <v>117</v>
      </c>
      <c r="L31" s="1" t="s">
        <v>118</v>
      </c>
      <c r="M31" s="1" t="n">
        <v>21</v>
      </c>
      <c r="N31" s="1" t="n">
        <v>9845053112</v>
      </c>
      <c r="O31" s="1" t="s">
        <v>182</v>
      </c>
    </row>
    <row r="32" customFormat="false" ht="14.25" hidden="false" customHeight="true" outlineLevel="0" collapsed="false">
      <c r="A32" s="7" t="n">
        <v>223</v>
      </c>
      <c r="B32" s="8" t="n">
        <v>205</v>
      </c>
      <c r="C32" s="9" t="n">
        <v>6</v>
      </c>
      <c r="D32" s="6" t="str">
        <f aca="false">CONCATENATE(TEXT(A32,"000"),"-",TEXT(C32,"00"),"-",TEXT(B32,"000"))</f>
        <v>223-06-205</v>
      </c>
      <c r="E32" s="1" t="s">
        <v>183</v>
      </c>
      <c r="F32" s="1" t="s">
        <v>184</v>
      </c>
      <c r="G32" s="1" t="s">
        <v>18</v>
      </c>
      <c r="H32" s="1" t="s">
        <v>185</v>
      </c>
      <c r="I32" s="1" t="s">
        <v>74</v>
      </c>
      <c r="J32" s="1" t="s">
        <v>186</v>
      </c>
      <c r="K32" s="1" t="s">
        <v>117</v>
      </c>
      <c r="L32" s="1" t="s">
        <v>118</v>
      </c>
      <c r="M32" s="1" t="n">
        <v>1</v>
      </c>
      <c r="N32" s="1" t="n">
        <v>9855063714</v>
      </c>
      <c r="O32" s="1" t="s">
        <v>187</v>
      </c>
    </row>
    <row r="33" customFormat="false" ht="14.25" hidden="false" customHeight="true" outlineLevel="0" collapsed="false">
      <c r="A33" s="7" t="n">
        <v>229</v>
      </c>
      <c r="B33" s="8" t="n">
        <v>430</v>
      </c>
      <c r="C33" s="9" t="n">
        <v>6</v>
      </c>
      <c r="D33" s="6" t="str">
        <f aca="false">CONCATENATE(TEXT(A33,"000"),"-",TEXT(C33,"00"),"-",TEXT(B33,"000"))</f>
        <v>229-06-430</v>
      </c>
      <c r="E33" s="1" t="s">
        <v>188</v>
      </c>
      <c r="F33" s="1" t="s">
        <v>189</v>
      </c>
      <c r="G33" s="1" t="s">
        <v>34</v>
      </c>
      <c r="H33" s="1" t="s">
        <v>190</v>
      </c>
      <c r="I33" s="1" t="s">
        <v>191</v>
      </c>
      <c r="J33" s="1" t="s">
        <v>192</v>
      </c>
      <c r="K33" s="1" t="s">
        <v>117</v>
      </c>
      <c r="L33" s="1" t="s">
        <v>118</v>
      </c>
      <c r="M33" s="1" t="n">
        <v>16</v>
      </c>
      <c r="N33" s="1" t="n">
        <v>9845047249</v>
      </c>
      <c r="O33" s="1" t="s">
        <v>193</v>
      </c>
    </row>
    <row r="34" customFormat="false" ht="14.25" hidden="false" customHeight="true" outlineLevel="0" collapsed="false">
      <c r="A34" s="7" t="n">
        <v>235</v>
      </c>
      <c r="B34" s="8" t="n">
        <v>330</v>
      </c>
      <c r="C34" s="9" t="n">
        <v>6</v>
      </c>
      <c r="D34" s="6" t="str">
        <f aca="false">CONCATENATE(TEXT(A34,"000"),"-",TEXT(C34,"00"),"-",TEXT(B34,"000"))</f>
        <v>235-06-330</v>
      </c>
      <c r="E34" s="1" t="s">
        <v>194</v>
      </c>
      <c r="F34" s="1" t="s">
        <v>195</v>
      </c>
      <c r="G34" s="1" t="s">
        <v>18</v>
      </c>
      <c r="H34" s="1" t="s">
        <v>196</v>
      </c>
      <c r="I34" s="1" t="s">
        <v>20</v>
      </c>
      <c r="J34" s="1" t="s">
        <v>197</v>
      </c>
      <c r="K34" s="1" t="s">
        <v>117</v>
      </c>
      <c r="L34" s="1" t="s">
        <v>118</v>
      </c>
      <c r="M34" s="1" t="n">
        <v>2</v>
      </c>
      <c r="N34" s="1" t="n">
        <v>9855055215</v>
      </c>
      <c r="O34" s="1" t="s">
        <v>198</v>
      </c>
    </row>
    <row r="35" customFormat="false" ht="14.25" hidden="false" customHeight="true" outlineLevel="0" collapsed="false">
      <c r="A35" s="7" t="n">
        <v>241</v>
      </c>
      <c r="B35" s="8" t="n">
        <v>458</v>
      </c>
      <c r="C35" s="9" t="n">
        <v>6</v>
      </c>
      <c r="D35" s="6" t="str">
        <f aca="false">CONCATENATE(TEXT(A35,"000"),"-",TEXT(C35,"00"),"-",TEXT(B35,"000"))</f>
        <v>241-06-458</v>
      </c>
      <c r="E35" s="1" t="s">
        <v>199</v>
      </c>
      <c r="F35" s="1" t="s">
        <v>200</v>
      </c>
      <c r="G35" s="1" t="s">
        <v>34</v>
      </c>
      <c r="H35" s="1" t="s">
        <v>201</v>
      </c>
      <c r="I35" s="1" t="s">
        <v>20</v>
      </c>
      <c r="J35" s="1" t="s">
        <v>202</v>
      </c>
      <c r="K35" s="1" t="s">
        <v>117</v>
      </c>
      <c r="L35" s="1" t="s">
        <v>203</v>
      </c>
      <c r="M35" s="1" t="n">
        <v>7</v>
      </c>
      <c r="N35" s="1" t="n">
        <v>9845125365</v>
      </c>
      <c r="O35" s="1" t="s">
        <v>204</v>
      </c>
    </row>
    <row r="36" customFormat="false" ht="14.25" hidden="false" customHeight="true" outlineLevel="0" collapsed="false">
      <c r="A36" s="7" t="n">
        <v>242</v>
      </c>
      <c r="B36" s="8" t="n">
        <v>231</v>
      </c>
      <c r="C36" s="9" t="n">
        <v>6</v>
      </c>
      <c r="D36" s="6" t="str">
        <f aca="false">CONCATENATE(TEXT(A36,"000"),"-",TEXT(C36,"00"),"-",TEXT(B36,"000"))</f>
        <v>242-06-231</v>
      </c>
      <c r="E36" s="1" t="s">
        <v>205</v>
      </c>
      <c r="F36" s="1" t="s">
        <v>206</v>
      </c>
      <c r="G36" s="1" t="s">
        <v>34</v>
      </c>
      <c r="H36" s="1" t="s">
        <v>207</v>
      </c>
      <c r="I36" s="1" t="s">
        <v>28</v>
      </c>
      <c r="J36" s="1" t="s">
        <v>208</v>
      </c>
      <c r="K36" s="1" t="s">
        <v>117</v>
      </c>
      <c r="L36" s="1" t="s">
        <v>203</v>
      </c>
      <c r="M36" s="1" t="n">
        <v>1</v>
      </c>
      <c r="N36" s="1" t="n">
        <v>9845415763</v>
      </c>
      <c r="O36" s="1" t="s">
        <v>209</v>
      </c>
    </row>
    <row r="37" customFormat="false" ht="14.25" hidden="false" customHeight="true" outlineLevel="0" collapsed="false">
      <c r="A37" s="7" t="n">
        <v>244</v>
      </c>
      <c r="B37" s="8" t="n">
        <v>132</v>
      </c>
      <c r="C37" s="9" t="n">
        <v>6</v>
      </c>
      <c r="D37" s="6" t="str">
        <f aca="false">CONCATENATE(TEXT(A37,"000"),"-",TEXT(C37,"00"),"-",TEXT(B37,"000"))</f>
        <v>244-06-132</v>
      </c>
      <c r="E37" s="1" t="s">
        <v>210</v>
      </c>
      <c r="F37" s="1" t="s">
        <v>211</v>
      </c>
      <c r="G37" s="1" t="s">
        <v>34</v>
      </c>
      <c r="H37" s="1" t="s">
        <v>212</v>
      </c>
      <c r="I37" s="1" t="s">
        <v>20</v>
      </c>
      <c r="J37" s="1" t="s">
        <v>213</v>
      </c>
      <c r="K37" s="1" t="s">
        <v>117</v>
      </c>
      <c r="L37" s="1" t="s">
        <v>118</v>
      </c>
      <c r="M37" s="1" t="n">
        <v>21</v>
      </c>
      <c r="N37" s="1" t="n">
        <v>9855051620</v>
      </c>
      <c r="O37" s="1" t="s">
        <v>214</v>
      </c>
    </row>
    <row r="38" customFormat="false" ht="14.25" hidden="false" customHeight="true" outlineLevel="0" collapsed="false">
      <c r="A38" s="7" t="n">
        <v>253</v>
      </c>
      <c r="B38" s="8" t="n">
        <v>446</v>
      </c>
      <c r="C38" s="9" t="n">
        <v>6</v>
      </c>
      <c r="D38" s="6" t="str">
        <f aca="false">CONCATENATE(TEXT(A38,"000"),"-",TEXT(C38,"00"),"-",TEXT(B38,"000"))</f>
        <v>253-06-446</v>
      </c>
      <c r="E38" s="1" t="s">
        <v>215</v>
      </c>
      <c r="F38" s="1" t="s">
        <v>216</v>
      </c>
      <c r="G38" s="1" t="s">
        <v>18</v>
      </c>
      <c r="H38" s="1" t="s">
        <v>217</v>
      </c>
      <c r="I38" s="1" t="s">
        <v>28</v>
      </c>
      <c r="J38" s="1" t="s">
        <v>218</v>
      </c>
      <c r="K38" s="1" t="s">
        <v>117</v>
      </c>
      <c r="L38" s="1" t="s">
        <v>118</v>
      </c>
      <c r="M38" s="1" t="n">
        <v>23</v>
      </c>
      <c r="N38" s="1" t="n">
        <v>9855082008</v>
      </c>
      <c r="O38" s="1" t="s">
        <v>219</v>
      </c>
    </row>
    <row r="39" customFormat="false" ht="14.25" hidden="false" customHeight="true" outlineLevel="0" collapsed="false">
      <c r="A39" s="7" t="n">
        <v>254</v>
      </c>
      <c r="B39" s="8" t="n">
        <v>87</v>
      </c>
      <c r="C39" s="9" t="n">
        <v>6</v>
      </c>
      <c r="D39" s="6" t="str">
        <f aca="false">CONCATENATE(TEXT(A39,"000"),"-",TEXT(C39,"00"),"-",TEXT(B39,"000"))</f>
        <v>254-06-087</v>
      </c>
      <c r="E39" s="1" t="s">
        <v>220</v>
      </c>
      <c r="F39" s="1" t="s">
        <v>221</v>
      </c>
      <c r="G39" s="1" t="s">
        <v>34</v>
      </c>
      <c r="H39" s="1" t="s">
        <v>222</v>
      </c>
      <c r="I39" s="1" t="s">
        <v>74</v>
      </c>
      <c r="J39" s="1" t="s">
        <v>223</v>
      </c>
      <c r="K39" s="1" t="s">
        <v>117</v>
      </c>
      <c r="L39" s="1" t="s">
        <v>118</v>
      </c>
      <c r="M39" s="1" t="n">
        <v>10</v>
      </c>
      <c r="N39" s="1" t="n">
        <v>9845084995</v>
      </c>
      <c r="O39" s="1" t="s">
        <v>224</v>
      </c>
    </row>
    <row r="40" customFormat="false" ht="14.25" hidden="false" customHeight="true" outlineLevel="0" collapsed="false">
      <c r="A40" s="7" t="n">
        <v>275</v>
      </c>
      <c r="B40" s="8" t="n">
        <v>521</v>
      </c>
      <c r="C40" s="9" t="n">
        <v>6</v>
      </c>
      <c r="D40" s="6" t="str">
        <f aca="false">CONCATENATE(TEXT(A40,"000"),"-",TEXT(C40,"00"),"-",TEXT(B40,"000"))</f>
        <v>275-06-521</v>
      </c>
      <c r="E40" s="1" t="s">
        <v>225</v>
      </c>
      <c r="F40" s="1" t="s">
        <v>226</v>
      </c>
      <c r="G40" s="1" t="s">
        <v>18</v>
      </c>
      <c r="H40" s="1" t="s">
        <v>227</v>
      </c>
      <c r="I40" s="1" t="s">
        <v>20</v>
      </c>
      <c r="J40" s="1" t="s">
        <v>228</v>
      </c>
      <c r="K40" s="1" t="s">
        <v>117</v>
      </c>
      <c r="L40" s="1" t="s">
        <v>118</v>
      </c>
      <c r="M40" s="1" t="n">
        <v>6</v>
      </c>
      <c r="N40" s="1" t="n">
        <v>9841646014</v>
      </c>
      <c r="O40" s="1" t="s">
        <v>229</v>
      </c>
    </row>
    <row r="41" customFormat="false" ht="14.25" hidden="false" customHeight="true" outlineLevel="0" collapsed="false">
      <c r="A41" s="7" t="n">
        <v>292</v>
      </c>
      <c r="B41" s="8" t="n">
        <v>88</v>
      </c>
      <c r="C41" s="9" t="n">
        <v>6</v>
      </c>
      <c r="D41" s="6" t="str">
        <f aca="false">CONCATENATE(TEXT(A41,"000"),"-",TEXT(C41,"00"),"-",TEXT(B41,"000"))</f>
        <v>292-06-088</v>
      </c>
      <c r="E41" s="1" t="s">
        <v>230</v>
      </c>
      <c r="F41" s="1" t="s">
        <v>231</v>
      </c>
      <c r="G41" s="1" t="s">
        <v>18</v>
      </c>
      <c r="H41" s="1" t="s">
        <v>232</v>
      </c>
      <c r="I41" s="1" t="s">
        <v>129</v>
      </c>
      <c r="J41" s="1" t="s">
        <v>233</v>
      </c>
      <c r="K41" s="1" t="s">
        <v>117</v>
      </c>
      <c r="L41" s="1" t="s">
        <v>118</v>
      </c>
      <c r="M41" s="1" t="n">
        <v>13</v>
      </c>
      <c r="N41" s="1" t="n">
        <v>9855065269</v>
      </c>
      <c r="O41" s="1" t="s">
        <v>234</v>
      </c>
    </row>
    <row r="42" customFormat="false" ht="14.25" hidden="false" customHeight="true" outlineLevel="0" collapsed="false">
      <c r="A42" s="7" t="n">
        <v>295</v>
      </c>
      <c r="B42" s="8" t="n">
        <v>138</v>
      </c>
      <c r="C42" s="9" t="n">
        <v>6</v>
      </c>
      <c r="D42" s="6" t="str">
        <f aca="false">CONCATENATE(TEXT(A42,"000"),"-",TEXT(C42,"00"),"-",TEXT(B42,"000"))</f>
        <v>295-06-138</v>
      </c>
      <c r="E42" s="1" t="s">
        <v>235</v>
      </c>
      <c r="F42" s="1" t="s">
        <v>236</v>
      </c>
      <c r="G42" s="1" t="s">
        <v>18</v>
      </c>
      <c r="H42" s="1" t="s">
        <v>237</v>
      </c>
      <c r="I42" s="1" t="s">
        <v>20</v>
      </c>
      <c r="J42" s="1" t="s">
        <v>238</v>
      </c>
      <c r="K42" s="1" t="s">
        <v>117</v>
      </c>
      <c r="L42" s="1" t="s">
        <v>118</v>
      </c>
      <c r="M42" s="1" t="n">
        <v>11</v>
      </c>
      <c r="N42" s="1" t="n">
        <v>9855063503</v>
      </c>
      <c r="O42" s="1" t="s">
        <v>239</v>
      </c>
    </row>
    <row r="43" customFormat="false" ht="14.25" hidden="false" customHeight="true" outlineLevel="0" collapsed="false">
      <c r="A43" s="7" t="n">
        <v>296</v>
      </c>
      <c r="B43" s="8" t="n">
        <v>302</v>
      </c>
      <c r="C43" s="9" t="n">
        <v>6</v>
      </c>
      <c r="D43" s="6" t="str">
        <f aca="false">CONCATENATE(TEXT(A43,"000"),"-",TEXT(C43,"00"),"-",TEXT(B43,"000"))</f>
        <v>296-06-302</v>
      </c>
      <c r="E43" s="1" t="s">
        <v>240</v>
      </c>
      <c r="F43" s="1" t="s">
        <v>241</v>
      </c>
      <c r="G43" s="1" t="s">
        <v>34</v>
      </c>
      <c r="H43" s="1" t="s">
        <v>242</v>
      </c>
      <c r="I43" s="1" t="s">
        <v>52</v>
      </c>
      <c r="J43" s="1" t="s">
        <v>243</v>
      </c>
      <c r="K43" s="1" t="s">
        <v>117</v>
      </c>
      <c r="L43" s="1" t="s">
        <v>244</v>
      </c>
      <c r="M43" s="1" t="n">
        <v>6</v>
      </c>
      <c r="N43" s="1" t="n">
        <v>9845110143</v>
      </c>
      <c r="O43" s="1" t="s">
        <v>245</v>
      </c>
    </row>
    <row r="44" customFormat="false" ht="14.25" hidden="false" customHeight="true" outlineLevel="0" collapsed="false">
      <c r="A44" s="7" t="n">
        <v>299</v>
      </c>
      <c r="B44" s="8" t="n">
        <v>157</v>
      </c>
      <c r="C44" s="9" t="n">
        <v>6</v>
      </c>
      <c r="D44" s="6" t="str">
        <f aca="false">CONCATENATE(TEXT(A44,"000"),"-",TEXT(C44,"00"),"-",TEXT(B44,"000"))</f>
        <v>299-06-157</v>
      </c>
      <c r="E44" s="1" t="s">
        <v>246</v>
      </c>
      <c r="F44" s="1" t="s">
        <v>247</v>
      </c>
      <c r="G44" s="1" t="s">
        <v>18</v>
      </c>
      <c r="H44" s="1" t="s">
        <v>248</v>
      </c>
      <c r="I44" s="1" t="s">
        <v>20</v>
      </c>
      <c r="J44" s="1" t="s">
        <v>249</v>
      </c>
      <c r="K44" s="1" t="s">
        <v>117</v>
      </c>
      <c r="L44" s="1" t="s">
        <v>203</v>
      </c>
      <c r="M44" s="1" t="n">
        <v>1</v>
      </c>
      <c r="N44" s="1" t="n">
        <v>9855056770</v>
      </c>
      <c r="O44" s="1" t="s">
        <v>250</v>
      </c>
    </row>
    <row r="45" customFormat="false" ht="14.25" hidden="false" customHeight="true" outlineLevel="0" collapsed="false">
      <c r="A45" s="7" t="n">
        <v>318</v>
      </c>
      <c r="B45" s="8" t="n">
        <v>175</v>
      </c>
      <c r="C45" s="9" t="n">
        <v>6</v>
      </c>
      <c r="D45" s="6" t="str">
        <f aca="false">CONCATENATE(TEXT(A45,"000"),"-",TEXT(C45,"00"),"-",TEXT(B45,"000"))</f>
        <v>318-06-175</v>
      </c>
      <c r="E45" s="1" t="s">
        <v>251</v>
      </c>
      <c r="F45" s="1" t="s">
        <v>252</v>
      </c>
      <c r="G45" s="1" t="s">
        <v>18</v>
      </c>
      <c r="H45" s="1" t="s">
        <v>253</v>
      </c>
      <c r="I45" s="1" t="s">
        <v>254</v>
      </c>
      <c r="J45" s="1" t="s">
        <v>255</v>
      </c>
      <c r="K45" s="1" t="s">
        <v>117</v>
      </c>
      <c r="L45" s="1" t="s">
        <v>118</v>
      </c>
      <c r="M45" s="1" t="n">
        <v>16</v>
      </c>
      <c r="N45" s="1" t="n">
        <v>9855062116</v>
      </c>
      <c r="O45" s="1" t="s">
        <v>256</v>
      </c>
    </row>
    <row r="46" customFormat="false" ht="14.25" hidden="false" customHeight="true" outlineLevel="0" collapsed="false">
      <c r="A46" s="7" t="n">
        <v>332</v>
      </c>
      <c r="B46" s="8" t="n">
        <v>466</v>
      </c>
      <c r="C46" s="9" t="n">
        <v>6</v>
      </c>
      <c r="D46" s="6" t="str">
        <f aca="false">CONCATENATE(TEXT(A46,"000"),"-",TEXT(C46,"00"),"-",TEXT(B46,"000"))</f>
        <v>332-06-466</v>
      </c>
      <c r="E46" s="1" t="s">
        <v>257</v>
      </c>
      <c r="F46" s="1" t="s">
        <v>98</v>
      </c>
      <c r="G46" s="1" t="s">
        <v>18</v>
      </c>
      <c r="H46" s="1" t="s">
        <v>258</v>
      </c>
      <c r="I46" s="1" t="s">
        <v>20</v>
      </c>
      <c r="J46" s="1" t="s">
        <v>259</v>
      </c>
      <c r="K46" s="1" t="s">
        <v>117</v>
      </c>
      <c r="L46" s="1" t="s">
        <v>203</v>
      </c>
      <c r="M46" s="1" t="n">
        <v>16</v>
      </c>
      <c r="N46" s="1" t="n">
        <v>9845209010</v>
      </c>
      <c r="O46" s="1" t="s">
        <v>260</v>
      </c>
    </row>
    <row r="47" customFormat="false" ht="14.25" hidden="false" customHeight="true" outlineLevel="0" collapsed="false">
      <c r="A47" s="7" t="n">
        <v>345</v>
      </c>
      <c r="B47" s="8" t="n">
        <v>174</v>
      </c>
      <c r="C47" s="9" t="n">
        <v>6</v>
      </c>
      <c r="D47" s="6" t="str">
        <f aca="false">CONCATENATE(TEXT(A47,"000"),"-",TEXT(C47,"00"),"-",TEXT(B47,"000"))</f>
        <v>345-06-174</v>
      </c>
      <c r="E47" s="1" t="s">
        <v>261</v>
      </c>
      <c r="F47" s="1" t="s">
        <v>262</v>
      </c>
      <c r="G47" s="1" t="s">
        <v>18</v>
      </c>
      <c r="H47" s="1" t="s">
        <v>263</v>
      </c>
      <c r="I47" s="1" t="s">
        <v>254</v>
      </c>
      <c r="J47" s="1" t="s">
        <v>264</v>
      </c>
      <c r="K47" s="1" t="s">
        <v>117</v>
      </c>
      <c r="L47" s="1" t="s">
        <v>118</v>
      </c>
      <c r="M47" s="1" t="n">
        <v>12</v>
      </c>
      <c r="N47" s="1" t="n">
        <v>9855031037</v>
      </c>
      <c r="O47" s="1" t="s">
        <v>265</v>
      </c>
    </row>
    <row r="48" customFormat="false" ht="14.25" hidden="false" customHeight="true" outlineLevel="0" collapsed="false">
      <c r="A48" s="7" t="n">
        <v>346</v>
      </c>
      <c r="B48" s="8" t="n">
        <v>424</v>
      </c>
      <c r="C48" s="9" t="n">
        <v>6</v>
      </c>
      <c r="D48" s="6" t="str">
        <f aca="false">CONCATENATE(TEXT(A48,"000"),"-",TEXT(C48,"00"),"-",TEXT(B48,"000"))</f>
        <v>346-06-424</v>
      </c>
      <c r="E48" s="1" t="s">
        <v>266</v>
      </c>
      <c r="F48" s="1" t="s">
        <v>267</v>
      </c>
      <c r="G48" s="1" t="s">
        <v>18</v>
      </c>
      <c r="H48" s="1" t="s">
        <v>268</v>
      </c>
      <c r="I48" s="1" t="s">
        <v>20</v>
      </c>
      <c r="J48" s="1" t="s">
        <v>269</v>
      </c>
      <c r="K48" s="1" t="s">
        <v>117</v>
      </c>
      <c r="L48" s="1" t="s">
        <v>203</v>
      </c>
      <c r="M48" s="1" t="n">
        <v>2</v>
      </c>
      <c r="N48" s="1" t="n">
        <v>9855062837</v>
      </c>
      <c r="O48" s="1" t="s">
        <v>270</v>
      </c>
    </row>
    <row r="49" customFormat="false" ht="14.25" hidden="false" customHeight="true" outlineLevel="0" collapsed="false">
      <c r="A49" s="7" t="n">
        <v>353</v>
      </c>
      <c r="B49" s="8" t="n">
        <v>223</v>
      </c>
      <c r="C49" s="9" t="n">
        <v>6</v>
      </c>
      <c r="D49" s="6" t="str">
        <f aca="false">CONCATENATE(TEXT(A49,"000"),"-",TEXT(C49,"00"),"-",TEXT(B49,"000"))</f>
        <v>353-06-223</v>
      </c>
      <c r="E49" s="1" t="s">
        <v>271</v>
      </c>
      <c r="F49" s="1" t="s">
        <v>272</v>
      </c>
      <c r="G49" s="1" t="s">
        <v>18</v>
      </c>
      <c r="H49" s="1" t="s">
        <v>273</v>
      </c>
      <c r="I49" s="1" t="s">
        <v>28</v>
      </c>
      <c r="J49" s="1" t="s">
        <v>274</v>
      </c>
      <c r="K49" s="1" t="s">
        <v>117</v>
      </c>
      <c r="L49" s="1" t="s">
        <v>118</v>
      </c>
      <c r="M49" s="1" t="n">
        <v>10</v>
      </c>
      <c r="N49" s="1" t="n">
        <v>9845048051</v>
      </c>
      <c r="O49" s="1" t="s">
        <v>275</v>
      </c>
    </row>
    <row r="50" customFormat="false" ht="14.25" hidden="false" customHeight="true" outlineLevel="0" collapsed="false">
      <c r="A50" s="7" t="n">
        <v>360</v>
      </c>
      <c r="B50" s="8" t="n">
        <v>268</v>
      </c>
      <c r="C50" s="9" t="n">
        <v>6</v>
      </c>
      <c r="D50" s="6" t="str">
        <f aca="false">CONCATENATE(TEXT(A50,"000"),"-",TEXT(C50,"00"),"-",TEXT(B50,"000"))</f>
        <v>360-06-268</v>
      </c>
      <c r="E50" s="1" t="s">
        <v>276</v>
      </c>
      <c r="F50" s="1" t="s">
        <v>277</v>
      </c>
      <c r="G50" s="1" t="s">
        <v>18</v>
      </c>
      <c r="H50" s="1" t="s">
        <v>278</v>
      </c>
      <c r="I50" s="1" t="s">
        <v>254</v>
      </c>
      <c r="J50" s="1" t="s">
        <v>279</v>
      </c>
      <c r="K50" s="1" t="s">
        <v>117</v>
      </c>
      <c r="L50" s="1" t="s">
        <v>280</v>
      </c>
      <c r="M50" s="1" t="n">
        <v>1</v>
      </c>
      <c r="N50" s="1" t="n">
        <v>9851072319</v>
      </c>
      <c r="O50" s="1" t="s">
        <v>281</v>
      </c>
    </row>
    <row r="51" customFormat="false" ht="14.25" hidden="false" customHeight="true" outlineLevel="0" collapsed="false">
      <c r="A51" s="7" t="n">
        <v>410</v>
      </c>
      <c r="B51" s="8" t="n">
        <v>492</v>
      </c>
      <c r="C51" s="9" t="n">
        <v>6</v>
      </c>
      <c r="D51" s="6" t="str">
        <f aca="false">CONCATENATE(TEXT(A51,"000"),"-",TEXT(C51,"00"),"-",TEXT(B51,"000"))</f>
        <v>410-06-492</v>
      </c>
      <c r="E51" s="1" t="s">
        <v>282</v>
      </c>
      <c r="F51" s="1" t="s">
        <v>283</v>
      </c>
      <c r="G51" s="1" t="s">
        <v>18</v>
      </c>
      <c r="H51" s="1" t="s">
        <v>284</v>
      </c>
      <c r="I51" s="1" t="s">
        <v>20</v>
      </c>
      <c r="J51" s="1" t="s">
        <v>285</v>
      </c>
      <c r="K51" s="1" t="s">
        <v>117</v>
      </c>
      <c r="L51" s="1" t="s">
        <v>280</v>
      </c>
      <c r="M51" s="1" t="n">
        <v>10</v>
      </c>
      <c r="N51" s="1" t="n">
        <v>9845086027</v>
      </c>
      <c r="O51" s="1" t="s">
        <v>286</v>
      </c>
    </row>
    <row r="52" customFormat="false" ht="14.25" hidden="false" customHeight="true" outlineLevel="0" collapsed="false">
      <c r="A52" s="7" t="n">
        <v>428</v>
      </c>
      <c r="B52" s="8" t="n">
        <v>495</v>
      </c>
      <c r="C52" s="9" t="n">
        <v>6</v>
      </c>
      <c r="D52" s="6" t="str">
        <f aca="false">CONCATENATE(TEXT(A52,"000"),"-",TEXT(C52,"00"),"-",TEXT(B52,"000"))</f>
        <v>428-06-495</v>
      </c>
      <c r="E52" s="1" t="s">
        <v>287</v>
      </c>
      <c r="F52" s="1" t="s">
        <v>288</v>
      </c>
      <c r="G52" s="1" t="s">
        <v>18</v>
      </c>
      <c r="H52" s="1" t="s">
        <v>289</v>
      </c>
      <c r="I52" s="1" t="s">
        <v>20</v>
      </c>
      <c r="J52" s="1" t="s">
        <v>290</v>
      </c>
      <c r="K52" s="1" t="s">
        <v>117</v>
      </c>
      <c r="L52" s="1" t="s">
        <v>244</v>
      </c>
      <c r="M52" s="1" t="n">
        <v>6</v>
      </c>
      <c r="N52" s="1" t="n">
        <v>9845043163</v>
      </c>
      <c r="O52" s="1" t="s">
        <v>291</v>
      </c>
    </row>
    <row r="53" customFormat="false" ht="14.25" hidden="false" customHeight="true" outlineLevel="0" collapsed="false">
      <c r="A53" s="7" t="n">
        <v>445</v>
      </c>
      <c r="B53" s="8" t="n">
        <v>239</v>
      </c>
      <c r="C53" s="9" t="n">
        <v>6</v>
      </c>
      <c r="D53" s="6" t="str">
        <f aca="false">CONCATENATE(TEXT(A53,"000"),"-",TEXT(C53,"00"),"-",TEXT(B53,"000"))</f>
        <v>445-06-239</v>
      </c>
      <c r="E53" s="1" t="s">
        <v>292</v>
      </c>
      <c r="F53" s="1" t="s">
        <v>293</v>
      </c>
      <c r="G53" s="1" t="s">
        <v>34</v>
      </c>
      <c r="H53" s="1" t="s">
        <v>294</v>
      </c>
      <c r="I53" s="1" t="s">
        <v>20</v>
      </c>
      <c r="J53" s="1" t="s">
        <v>295</v>
      </c>
      <c r="K53" s="1" t="s">
        <v>117</v>
      </c>
      <c r="L53" s="1" t="s">
        <v>280</v>
      </c>
      <c r="M53" s="1" t="n">
        <v>8</v>
      </c>
      <c r="N53" s="1" t="n">
        <v>9855058958</v>
      </c>
      <c r="O53" s="1" t="s">
        <v>296</v>
      </c>
    </row>
    <row r="54" customFormat="false" ht="14.25" hidden="false" customHeight="true" outlineLevel="0" collapsed="false">
      <c r="A54" s="3" t="n">
        <v>16</v>
      </c>
      <c r="B54" s="4" t="n">
        <v>487</v>
      </c>
      <c r="C54" s="5" t="n">
        <v>11</v>
      </c>
      <c r="D54" s="6" t="str">
        <f aca="false">CONCATENATE(TEXT(A54,"000"),"-",TEXT(C54,"00"),"-",TEXT(B54,"000"))</f>
        <v>016-11-487</v>
      </c>
      <c r="E54" s="6" t="s">
        <v>297</v>
      </c>
      <c r="F54" s="6" t="s">
        <v>298</v>
      </c>
      <c r="G54" s="6" t="s">
        <v>18</v>
      </c>
      <c r="H54" s="6" t="s">
        <v>299</v>
      </c>
      <c r="I54" s="6" t="s">
        <v>20</v>
      </c>
      <c r="J54" s="6" t="s">
        <v>300</v>
      </c>
      <c r="K54" s="6" t="s">
        <v>301</v>
      </c>
      <c r="L54" s="6" t="s">
        <v>302</v>
      </c>
      <c r="M54" s="6" t="n">
        <v>7</v>
      </c>
      <c r="N54" s="6" t="n">
        <v>9851084575</v>
      </c>
      <c r="O54" s="6" t="s">
        <v>303</v>
      </c>
      <c r="P54" s="6"/>
      <c r="Q54" s="6"/>
      <c r="R54" s="6"/>
      <c r="S54" s="6"/>
      <c r="T54" s="6"/>
      <c r="U54" s="6"/>
      <c r="V54" s="6"/>
      <c r="W54" s="6"/>
      <c r="X54" s="6"/>
      <c r="Y54" s="6"/>
    </row>
    <row r="55" customFormat="false" ht="14.25" hidden="false" customHeight="true" outlineLevel="0" collapsed="false">
      <c r="A55" s="3" t="n">
        <v>84</v>
      </c>
      <c r="B55" s="4" t="n">
        <v>477</v>
      </c>
      <c r="C55" s="5" t="n">
        <v>11</v>
      </c>
      <c r="D55" s="6" t="str">
        <f aca="false">CONCATENATE(TEXT(A55,"000"),"-",TEXT(C55,"00"),"-",TEXT(B55,"000"))</f>
        <v>084-11-477</v>
      </c>
      <c r="E55" s="6" t="s">
        <v>304</v>
      </c>
      <c r="F55" s="6" t="s">
        <v>304</v>
      </c>
      <c r="G55" s="6" t="s">
        <v>18</v>
      </c>
      <c r="H55" s="6" t="s">
        <v>305</v>
      </c>
      <c r="I55" s="6" t="s">
        <v>20</v>
      </c>
      <c r="J55" s="6" t="s">
        <v>306</v>
      </c>
      <c r="K55" s="6" t="s">
        <v>301</v>
      </c>
      <c r="L55" s="6" t="s">
        <v>307</v>
      </c>
      <c r="M55" s="6" t="n">
        <v>6</v>
      </c>
      <c r="N55" s="6" t="n">
        <v>9851016307</v>
      </c>
      <c r="O55" s="6" t="s">
        <v>308</v>
      </c>
      <c r="P55" s="6"/>
      <c r="Q55" s="6"/>
      <c r="R55" s="6"/>
      <c r="S55" s="6"/>
      <c r="T55" s="6"/>
      <c r="U55" s="6"/>
      <c r="V55" s="6"/>
      <c r="W55" s="6"/>
      <c r="X55" s="6"/>
      <c r="Y55" s="6"/>
    </row>
    <row r="56" customFormat="false" ht="14.25" hidden="false" customHeight="true" outlineLevel="0" collapsed="false">
      <c r="A56" s="3" t="n">
        <v>90</v>
      </c>
      <c r="B56" s="4" t="n">
        <v>478</v>
      </c>
      <c r="C56" s="5" t="n">
        <v>11</v>
      </c>
      <c r="D56" s="6" t="str">
        <f aca="false">CONCATENATE(TEXT(A56,"000"),"-",TEXT(C56,"00"),"-",TEXT(B56,"000"))</f>
        <v>090-11-478</v>
      </c>
      <c r="E56" s="6" t="s">
        <v>309</v>
      </c>
      <c r="F56" s="6" t="s">
        <v>310</v>
      </c>
      <c r="G56" s="6" t="s">
        <v>34</v>
      </c>
      <c r="H56" s="6" t="s">
        <v>311</v>
      </c>
      <c r="I56" s="6" t="s">
        <v>20</v>
      </c>
      <c r="J56" s="6" t="s">
        <v>312</v>
      </c>
      <c r="K56" s="6" t="s">
        <v>301</v>
      </c>
      <c r="L56" s="6" t="s">
        <v>313</v>
      </c>
      <c r="M56" s="6" t="n">
        <v>11</v>
      </c>
      <c r="N56" s="6" t="n">
        <v>9841984967</v>
      </c>
      <c r="O56" s="6" t="s">
        <v>314</v>
      </c>
      <c r="P56" s="6"/>
      <c r="Q56" s="6"/>
      <c r="R56" s="6"/>
      <c r="S56" s="6"/>
      <c r="T56" s="6"/>
      <c r="U56" s="6"/>
      <c r="V56" s="6"/>
      <c r="W56" s="6"/>
      <c r="X56" s="6"/>
      <c r="Y56" s="6"/>
    </row>
    <row r="57" customFormat="false" ht="14.25" hidden="false" customHeight="true" outlineLevel="0" collapsed="false">
      <c r="A57" s="3" t="n">
        <v>133</v>
      </c>
      <c r="B57" s="4" t="n">
        <v>263</v>
      </c>
      <c r="C57" s="5" t="n">
        <v>11</v>
      </c>
      <c r="D57" s="6" t="str">
        <f aca="false">CONCATENATE(TEXT(A57,"000"),"-",TEXT(C57,"00"),"-",TEXT(B57,"000"))</f>
        <v>133-11-263</v>
      </c>
      <c r="E57" s="6" t="s">
        <v>315</v>
      </c>
      <c r="F57" s="6" t="s">
        <v>316</v>
      </c>
      <c r="G57" s="6" t="s">
        <v>18</v>
      </c>
      <c r="H57" s="6" t="s">
        <v>317</v>
      </c>
      <c r="I57" s="6" t="s">
        <v>20</v>
      </c>
      <c r="J57" s="6" t="s">
        <v>318</v>
      </c>
      <c r="K57" s="6" t="s">
        <v>301</v>
      </c>
      <c r="L57" s="6" t="s">
        <v>307</v>
      </c>
      <c r="M57" s="6" t="n">
        <v>6</v>
      </c>
      <c r="N57" s="6" t="n">
        <v>9851103572</v>
      </c>
      <c r="O57" s="6" t="s">
        <v>319</v>
      </c>
      <c r="P57" s="6"/>
      <c r="Q57" s="6"/>
      <c r="R57" s="6"/>
      <c r="S57" s="6"/>
      <c r="T57" s="6"/>
      <c r="U57" s="6"/>
      <c r="V57" s="6"/>
      <c r="W57" s="6"/>
      <c r="X57" s="6"/>
      <c r="Y57" s="6"/>
    </row>
    <row r="58" customFormat="false" ht="14.25" hidden="false" customHeight="true" outlineLevel="0" collapsed="false">
      <c r="A58" s="3" t="n">
        <v>147</v>
      </c>
      <c r="B58" s="4" t="n">
        <v>45</v>
      </c>
      <c r="C58" s="5" t="n">
        <v>11</v>
      </c>
      <c r="D58" s="6" t="str">
        <f aca="false">CONCATENATE(TEXT(A58,"000"),"-",TEXT(C58,"00"),"-",TEXT(B58,"000"))</f>
        <v>147-11-045</v>
      </c>
      <c r="E58" s="6" t="s">
        <v>320</v>
      </c>
      <c r="F58" s="6" t="s">
        <v>321</v>
      </c>
      <c r="G58" s="6" t="s">
        <v>18</v>
      </c>
      <c r="H58" s="6" t="s">
        <v>322</v>
      </c>
      <c r="I58" s="6" t="s">
        <v>20</v>
      </c>
      <c r="J58" s="6" t="s">
        <v>323</v>
      </c>
      <c r="K58" s="6" t="s">
        <v>301</v>
      </c>
      <c r="L58" s="6" t="s">
        <v>324</v>
      </c>
      <c r="M58" s="6" t="n">
        <v>3</v>
      </c>
      <c r="N58" s="6" t="n">
        <v>9851103364</v>
      </c>
      <c r="O58" s="6" t="s">
        <v>325</v>
      </c>
      <c r="P58" s="6"/>
      <c r="Q58" s="6"/>
      <c r="R58" s="6"/>
      <c r="S58" s="6"/>
      <c r="T58" s="6"/>
      <c r="U58" s="6"/>
      <c r="V58" s="6"/>
      <c r="W58" s="6"/>
      <c r="X58" s="6"/>
      <c r="Y58" s="6"/>
    </row>
    <row r="59" customFormat="false" ht="14.25" hidden="false" customHeight="true" outlineLevel="0" collapsed="false">
      <c r="A59" s="3" t="n">
        <v>169</v>
      </c>
      <c r="B59" s="4" t="n">
        <v>6</v>
      </c>
      <c r="C59" s="5" t="n">
        <v>11</v>
      </c>
      <c r="D59" s="6" t="str">
        <f aca="false">CONCATENATE(TEXT(A59,"000"),"-",TEXT(C59,"00"),"-",TEXT(B59,"000"))</f>
        <v>169-11-006</v>
      </c>
      <c r="E59" s="6" t="s">
        <v>326</v>
      </c>
      <c r="F59" s="6" t="s">
        <v>327</v>
      </c>
      <c r="G59" s="6" t="s">
        <v>18</v>
      </c>
      <c r="H59" s="6" t="s">
        <v>328</v>
      </c>
      <c r="I59" s="6" t="s">
        <v>20</v>
      </c>
      <c r="J59" s="6" t="s">
        <v>329</v>
      </c>
      <c r="K59" s="6" t="s">
        <v>301</v>
      </c>
      <c r="L59" s="6" t="s">
        <v>330</v>
      </c>
      <c r="M59" s="6" t="n">
        <v>3</v>
      </c>
      <c r="N59" s="6" t="n">
        <v>9851197121</v>
      </c>
      <c r="O59" s="6" t="s">
        <v>331</v>
      </c>
      <c r="P59" s="6"/>
      <c r="Q59" s="6"/>
      <c r="R59" s="6"/>
      <c r="S59" s="6"/>
      <c r="T59" s="6"/>
      <c r="U59" s="6"/>
      <c r="V59" s="6"/>
      <c r="W59" s="6"/>
      <c r="X59" s="6"/>
      <c r="Y59" s="6"/>
    </row>
    <row r="60" customFormat="false" ht="14.25" hidden="false" customHeight="true" outlineLevel="0" collapsed="false">
      <c r="A60" s="3" t="n">
        <v>195</v>
      </c>
      <c r="B60" s="4" t="n">
        <v>282</v>
      </c>
      <c r="C60" s="5" t="n">
        <v>11</v>
      </c>
      <c r="D60" s="6" t="str">
        <f aca="false">CONCATENATE(TEXT(A60,"000"),"-",TEXT(C60,"00"),"-",TEXT(B60,"000"))</f>
        <v>195-11-282</v>
      </c>
      <c r="E60" s="6" t="s">
        <v>332</v>
      </c>
      <c r="F60" s="6" t="s">
        <v>333</v>
      </c>
      <c r="G60" s="6" t="s">
        <v>34</v>
      </c>
      <c r="H60" s="6" t="s">
        <v>334</v>
      </c>
      <c r="I60" s="6" t="s">
        <v>20</v>
      </c>
      <c r="J60" s="6" t="s">
        <v>335</v>
      </c>
      <c r="K60" s="6" t="s">
        <v>301</v>
      </c>
      <c r="L60" s="6" t="s">
        <v>330</v>
      </c>
      <c r="M60" s="6" t="n">
        <v>3</v>
      </c>
      <c r="N60" s="6" t="n">
        <v>9851213720</v>
      </c>
      <c r="O60" s="6" t="s">
        <v>336</v>
      </c>
      <c r="P60" s="6"/>
      <c r="Q60" s="6"/>
      <c r="R60" s="6"/>
      <c r="S60" s="6"/>
      <c r="T60" s="6"/>
      <c r="U60" s="6"/>
      <c r="V60" s="6"/>
      <c r="W60" s="6"/>
      <c r="X60" s="6"/>
      <c r="Y60" s="6"/>
    </row>
    <row r="61" customFormat="false" ht="14.25" hidden="false" customHeight="true" outlineLevel="0" collapsed="false">
      <c r="A61" s="3" t="n">
        <v>240</v>
      </c>
      <c r="B61" s="4" t="n">
        <v>46</v>
      </c>
      <c r="C61" s="5" t="n">
        <v>11</v>
      </c>
      <c r="D61" s="6" t="str">
        <f aca="false">CONCATENATE(TEXT(A61,"000"),"-",TEXT(C61,"00"),"-",TEXT(B61,"000"))</f>
        <v>240-11-046</v>
      </c>
      <c r="E61" s="6" t="s">
        <v>337</v>
      </c>
      <c r="F61" s="6" t="s">
        <v>338</v>
      </c>
      <c r="G61" s="6" t="s">
        <v>34</v>
      </c>
      <c r="H61" s="6" t="s">
        <v>339</v>
      </c>
      <c r="I61" s="6" t="s">
        <v>20</v>
      </c>
      <c r="J61" s="6" t="s">
        <v>340</v>
      </c>
      <c r="K61" s="6" t="s">
        <v>301</v>
      </c>
      <c r="L61" s="6" t="s">
        <v>341</v>
      </c>
      <c r="M61" s="6" t="n">
        <v>6</v>
      </c>
      <c r="N61" s="6" t="n">
        <v>9851185974</v>
      </c>
      <c r="O61" s="6" t="s">
        <v>342</v>
      </c>
      <c r="P61" s="6"/>
      <c r="Q61" s="6"/>
      <c r="R61" s="6"/>
      <c r="S61" s="6"/>
      <c r="T61" s="6"/>
      <c r="U61" s="6"/>
      <c r="V61" s="6"/>
      <c r="W61" s="6"/>
      <c r="X61" s="6"/>
      <c r="Y61" s="6"/>
    </row>
    <row r="62" customFormat="false" ht="14.25" hidden="false" customHeight="true" outlineLevel="0" collapsed="false">
      <c r="A62" s="3" t="n">
        <v>245</v>
      </c>
      <c r="B62" s="4" t="n">
        <v>47</v>
      </c>
      <c r="C62" s="5" t="n">
        <v>11</v>
      </c>
      <c r="D62" s="6" t="str">
        <f aca="false">CONCATENATE(TEXT(A62,"000"),"-",TEXT(C62,"00"),"-",TEXT(B62,"000"))</f>
        <v>245-11-047</v>
      </c>
      <c r="E62" s="6" t="s">
        <v>343</v>
      </c>
      <c r="F62" s="6" t="s">
        <v>344</v>
      </c>
      <c r="G62" s="6" t="s">
        <v>18</v>
      </c>
      <c r="H62" s="6" t="s">
        <v>345</v>
      </c>
      <c r="I62" s="6" t="s">
        <v>20</v>
      </c>
      <c r="J62" s="6" t="s">
        <v>346</v>
      </c>
      <c r="K62" s="6" t="s">
        <v>301</v>
      </c>
      <c r="L62" s="6" t="s">
        <v>330</v>
      </c>
      <c r="M62" s="6" t="n">
        <v>10</v>
      </c>
      <c r="N62" s="6" t="n">
        <v>9849009256</v>
      </c>
      <c r="O62" s="6" t="s">
        <v>347</v>
      </c>
      <c r="P62" s="6"/>
      <c r="Q62" s="6"/>
      <c r="R62" s="6"/>
      <c r="S62" s="6"/>
      <c r="T62" s="6"/>
      <c r="U62" s="6"/>
      <c r="V62" s="6"/>
      <c r="W62" s="6"/>
      <c r="X62" s="6"/>
      <c r="Y62" s="6"/>
    </row>
    <row r="63" customFormat="false" ht="14.25" hidden="false" customHeight="true" outlineLevel="0" collapsed="false">
      <c r="A63" s="3" t="n">
        <v>255</v>
      </c>
      <c r="B63" s="4" t="n">
        <v>44</v>
      </c>
      <c r="C63" s="5" t="n">
        <v>11</v>
      </c>
      <c r="D63" s="6" t="str">
        <f aca="false">CONCATENATE(TEXT(A63,"000"),"-",TEXT(C63,"00"),"-",TEXT(B63,"000"))</f>
        <v>255-11-044</v>
      </c>
      <c r="E63" s="6" t="s">
        <v>348</v>
      </c>
      <c r="F63" s="6" t="s">
        <v>349</v>
      </c>
      <c r="G63" s="6" t="s">
        <v>18</v>
      </c>
      <c r="H63" s="6" t="s">
        <v>350</v>
      </c>
      <c r="I63" s="6" t="s">
        <v>254</v>
      </c>
      <c r="J63" s="6" t="s">
        <v>351</v>
      </c>
      <c r="K63" s="6" t="s">
        <v>301</v>
      </c>
      <c r="L63" s="6" t="s">
        <v>324</v>
      </c>
      <c r="M63" s="6" t="n">
        <v>3</v>
      </c>
      <c r="N63" s="6" t="n">
        <v>9851335537</v>
      </c>
      <c r="O63" s="6" t="s">
        <v>352</v>
      </c>
      <c r="P63" s="6"/>
      <c r="Q63" s="6"/>
      <c r="R63" s="6"/>
      <c r="S63" s="6"/>
      <c r="T63" s="6"/>
      <c r="U63" s="6"/>
      <c r="V63" s="6"/>
      <c r="W63" s="6"/>
      <c r="X63" s="6"/>
      <c r="Y63" s="6"/>
    </row>
    <row r="64" customFormat="false" ht="14.25" hidden="false" customHeight="true" outlineLevel="0" collapsed="false">
      <c r="A64" s="3" t="n">
        <v>256</v>
      </c>
      <c r="B64" s="4" t="n">
        <v>517</v>
      </c>
      <c r="C64" s="5" t="n">
        <v>11</v>
      </c>
      <c r="D64" s="6" t="str">
        <f aca="false">CONCATENATE(TEXT(A64,"000"),"-",TEXT(C64,"00"),"-",TEXT(B64,"000"))</f>
        <v>256-11-517</v>
      </c>
      <c r="E64" s="6" t="s">
        <v>353</v>
      </c>
      <c r="F64" s="6" t="s">
        <v>354</v>
      </c>
      <c r="G64" s="6" t="s">
        <v>18</v>
      </c>
      <c r="H64" s="6" t="s">
        <v>355</v>
      </c>
      <c r="I64" s="6" t="s">
        <v>20</v>
      </c>
      <c r="J64" s="6" t="s">
        <v>356</v>
      </c>
      <c r="K64" s="6" t="s">
        <v>301</v>
      </c>
      <c r="L64" s="6" t="s">
        <v>330</v>
      </c>
      <c r="M64" s="6" t="n">
        <v>8</v>
      </c>
      <c r="N64" s="6" t="n">
        <v>9841707426</v>
      </c>
      <c r="O64" s="6" t="s">
        <v>357</v>
      </c>
      <c r="P64" s="6"/>
      <c r="Q64" s="6"/>
      <c r="R64" s="6"/>
      <c r="S64" s="6"/>
      <c r="T64" s="6"/>
      <c r="U64" s="6"/>
      <c r="V64" s="6"/>
      <c r="W64" s="6"/>
      <c r="X64" s="6"/>
      <c r="Y64" s="6"/>
    </row>
    <row r="65" customFormat="false" ht="14.25" hidden="false" customHeight="true" outlineLevel="0" collapsed="false">
      <c r="A65" s="3" t="n">
        <v>258</v>
      </c>
      <c r="B65" s="4" t="n">
        <v>284</v>
      </c>
      <c r="C65" s="5" t="n">
        <v>11</v>
      </c>
      <c r="D65" s="6" t="str">
        <f aca="false">CONCATENATE(TEXT(A65,"000"),"-",TEXT(C65,"00"),"-",TEXT(B65,"000"))</f>
        <v>258-11-284</v>
      </c>
      <c r="E65" s="6" t="s">
        <v>358</v>
      </c>
      <c r="F65" s="6" t="s">
        <v>359</v>
      </c>
      <c r="G65" s="6" t="s">
        <v>18</v>
      </c>
      <c r="H65" s="6" t="s">
        <v>360</v>
      </c>
      <c r="I65" s="6" t="s">
        <v>20</v>
      </c>
      <c r="J65" s="6" t="s">
        <v>361</v>
      </c>
      <c r="K65" s="6" t="s">
        <v>301</v>
      </c>
      <c r="L65" s="6" t="s">
        <v>330</v>
      </c>
      <c r="M65" s="6" t="n">
        <v>3</v>
      </c>
      <c r="N65" s="6" t="n">
        <v>9841232967</v>
      </c>
      <c r="O65" s="6" t="s">
        <v>362</v>
      </c>
      <c r="P65" s="6"/>
      <c r="Q65" s="6"/>
      <c r="R65" s="6"/>
      <c r="S65" s="6"/>
      <c r="T65" s="6"/>
      <c r="U65" s="6"/>
      <c r="V65" s="6"/>
      <c r="W65" s="6"/>
      <c r="X65" s="6"/>
      <c r="Y65" s="6"/>
    </row>
    <row r="66" customFormat="false" ht="14.25" hidden="false" customHeight="true" outlineLevel="0" collapsed="false">
      <c r="A66" s="3" t="n">
        <v>259</v>
      </c>
      <c r="B66" s="4" t="n">
        <v>190</v>
      </c>
      <c r="C66" s="5" t="n">
        <v>11</v>
      </c>
      <c r="D66" s="6" t="str">
        <f aca="false">CONCATENATE(TEXT(A66,"000"),"-",TEXT(C66,"00"),"-",TEXT(B66,"000"))</f>
        <v>259-11-190</v>
      </c>
      <c r="E66" s="6" t="s">
        <v>363</v>
      </c>
      <c r="F66" s="6" t="s">
        <v>364</v>
      </c>
      <c r="G66" s="6" t="s">
        <v>34</v>
      </c>
      <c r="H66" s="6" t="s">
        <v>365</v>
      </c>
      <c r="I66" s="6" t="s">
        <v>20</v>
      </c>
      <c r="J66" s="6" t="s">
        <v>366</v>
      </c>
      <c r="K66" s="6" t="s">
        <v>301</v>
      </c>
      <c r="L66" s="6" t="s">
        <v>330</v>
      </c>
      <c r="M66" s="6" t="n">
        <v>3</v>
      </c>
      <c r="N66" s="6" t="n">
        <v>9861194949</v>
      </c>
      <c r="O66" s="6" t="s">
        <v>367</v>
      </c>
      <c r="P66" s="6"/>
      <c r="Q66" s="6"/>
      <c r="R66" s="6"/>
      <c r="S66" s="6"/>
      <c r="T66" s="6"/>
      <c r="U66" s="6"/>
      <c r="V66" s="6"/>
      <c r="W66" s="6"/>
      <c r="X66" s="6"/>
      <c r="Y66" s="6"/>
    </row>
    <row r="67" customFormat="false" ht="14.25" hidden="false" customHeight="true" outlineLevel="0" collapsed="false">
      <c r="A67" s="3" t="n">
        <v>280</v>
      </c>
      <c r="B67" s="4" t="n">
        <v>475</v>
      </c>
      <c r="C67" s="5" t="n">
        <v>11</v>
      </c>
      <c r="D67" s="6" t="str">
        <f aca="false">CONCATENATE(TEXT(A67,"000"),"-",TEXT(C67,"00"),"-",TEXT(B67,"000"))</f>
        <v>280-11-475</v>
      </c>
      <c r="E67" s="6" t="s">
        <v>368</v>
      </c>
      <c r="F67" s="6" t="s">
        <v>369</v>
      </c>
      <c r="G67" s="6" t="s">
        <v>34</v>
      </c>
      <c r="H67" s="6" t="s">
        <v>370</v>
      </c>
      <c r="I67" s="6" t="s">
        <v>20</v>
      </c>
      <c r="J67" s="6" t="s">
        <v>371</v>
      </c>
      <c r="K67" s="6" t="s">
        <v>301</v>
      </c>
      <c r="L67" s="6" t="s">
        <v>330</v>
      </c>
      <c r="M67" s="6" t="n">
        <v>3</v>
      </c>
      <c r="N67" s="6" t="n">
        <v>9841656955</v>
      </c>
      <c r="O67" s="6" t="s">
        <v>372</v>
      </c>
      <c r="P67" s="6"/>
      <c r="Q67" s="6"/>
      <c r="R67" s="6"/>
      <c r="S67" s="6"/>
      <c r="T67" s="6"/>
      <c r="U67" s="6"/>
      <c r="V67" s="6"/>
      <c r="W67" s="6"/>
      <c r="X67" s="6"/>
      <c r="Y67" s="6"/>
    </row>
    <row r="68" customFormat="false" ht="14.25" hidden="false" customHeight="true" outlineLevel="0" collapsed="false">
      <c r="A68" s="3" t="n">
        <v>285</v>
      </c>
      <c r="B68" s="4" t="n">
        <v>474</v>
      </c>
      <c r="C68" s="5" t="n">
        <v>11</v>
      </c>
      <c r="D68" s="6" t="str">
        <f aca="false">CONCATENATE(TEXT(A68,"000"),"-",TEXT(C68,"00"),"-",TEXT(B68,"000"))</f>
        <v>285-11-474</v>
      </c>
      <c r="E68" s="6" t="s">
        <v>373</v>
      </c>
      <c r="F68" s="6" t="s">
        <v>374</v>
      </c>
      <c r="G68" s="6" t="s">
        <v>18</v>
      </c>
      <c r="H68" s="6" t="s">
        <v>375</v>
      </c>
      <c r="I68" s="6" t="s">
        <v>20</v>
      </c>
      <c r="J68" s="6" t="s">
        <v>376</v>
      </c>
      <c r="K68" s="6" t="s">
        <v>301</v>
      </c>
      <c r="L68" s="6" t="s">
        <v>377</v>
      </c>
      <c r="M68" s="6" t="n">
        <v>6</v>
      </c>
      <c r="N68" s="6" t="n">
        <v>9841594903</v>
      </c>
      <c r="O68" s="6" t="s">
        <v>378</v>
      </c>
      <c r="P68" s="6"/>
      <c r="Q68" s="6"/>
      <c r="R68" s="6"/>
      <c r="S68" s="6"/>
      <c r="T68" s="6"/>
      <c r="U68" s="6"/>
      <c r="V68" s="6"/>
      <c r="W68" s="6"/>
      <c r="X68" s="6"/>
      <c r="Y68" s="6"/>
    </row>
    <row r="69" customFormat="false" ht="14.25" hidden="false" customHeight="true" outlineLevel="0" collapsed="false">
      <c r="A69" s="3" t="n">
        <v>317</v>
      </c>
      <c r="B69" s="4" t="n">
        <v>43</v>
      </c>
      <c r="C69" s="5" t="n">
        <v>11</v>
      </c>
      <c r="D69" s="6" t="str">
        <f aca="false">CONCATENATE(TEXT(A69,"000"),"-",TEXT(C69,"00"),"-",TEXT(B69,"000"))</f>
        <v>317-11-043</v>
      </c>
      <c r="E69" s="6" t="s">
        <v>379</v>
      </c>
      <c r="F69" s="6" t="s">
        <v>380</v>
      </c>
      <c r="G69" s="6" t="s">
        <v>18</v>
      </c>
      <c r="H69" s="6" t="s">
        <v>381</v>
      </c>
      <c r="I69" s="6" t="s">
        <v>254</v>
      </c>
      <c r="J69" s="6" t="s">
        <v>382</v>
      </c>
      <c r="K69" s="6" t="s">
        <v>301</v>
      </c>
      <c r="L69" s="6" t="s">
        <v>324</v>
      </c>
      <c r="M69" s="6" t="n">
        <v>9</v>
      </c>
      <c r="N69" s="6" t="n">
        <v>9863427759</v>
      </c>
      <c r="O69" s="6" t="s">
        <v>383</v>
      </c>
      <c r="P69" s="6"/>
      <c r="Q69" s="6"/>
      <c r="R69" s="6"/>
      <c r="S69" s="6"/>
      <c r="T69" s="6"/>
      <c r="U69" s="6"/>
      <c r="V69" s="6"/>
      <c r="W69" s="6"/>
      <c r="X69" s="6"/>
      <c r="Y69" s="6"/>
    </row>
    <row r="70" customFormat="false" ht="14.25" hidden="false" customHeight="true" outlineLevel="0" collapsed="false">
      <c r="A70" s="3" t="n">
        <v>455</v>
      </c>
      <c r="B70" s="4" t="n">
        <v>255</v>
      </c>
      <c r="C70" s="5" t="n">
        <v>11</v>
      </c>
      <c r="D70" s="6" t="str">
        <f aca="false">CONCATENATE(TEXT(A70,"000"),"-",TEXT(C70,"00"),"-",TEXT(B70,"000"))</f>
        <v>455-11-255</v>
      </c>
      <c r="E70" s="6" t="s">
        <v>384</v>
      </c>
      <c r="F70" s="6" t="s">
        <v>385</v>
      </c>
      <c r="G70" s="6" t="s">
        <v>18</v>
      </c>
      <c r="H70" s="6" t="s">
        <v>386</v>
      </c>
      <c r="I70" s="6" t="s">
        <v>28</v>
      </c>
      <c r="J70" s="6" t="s">
        <v>387</v>
      </c>
      <c r="K70" s="6" t="s">
        <v>301</v>
      </c>
      <c r="L70" s="6" t="s">
        <v>330</v>
      </c>
      <c r="M70" s="6" t="n">
        <v>3</v>
      </c>
      <c r="N70" s="6" t="n">
        <v>9851125422</v>
      </c>
      <c r="O70" s="6" t="s">
        <v>388</v>
      </c>
      <c r="P70" s="6"/>
      <c r="Q70" s="6"/>
      <c r="R70" s="6"/>
      <c r="S70" s="6"/>
      <c r="T70" s="6"/>
      <c r="U70" s="6"/>
      <c r="V70" s="6"/>
      <c r="W70" s="6"/>
      <c r="X70" s="6"/>
      <c r="Y70" s="6"/>
    </row>
    <row r="71" customFormat="false" ht="14.25" hidden="false" customHeight="true" outlineLevel="0" collapsed="false">
      <c r="A71" s="7" t="n">
        <v>6</v>
      </c>
      <c r="B71" s="8" t="n">
        <v>260</v>
      </c>
      <c r="C71" s="9" t="n">
        <v>4</v>
      </c>
      <c r="D71" s="6" t="str">
        <f aca="false">CONCATENATE(TEXT(A71,"000"),"-",TEXT(C71,"00"),"-",TEXT(B71,"000"))</f>
        <v>006-04-260</v>
      </c>
      <c r="E71" s="1" t="s">
        <v>389</v>
      </c>
      <c r="F71" s="1" t="s">
        <v>390</v>
      </c>
      <c r="G71" s="1" t="s">
        <v>18</v>
      </c>
      <c r="H71" s="1" t="s">
        <v>391</v>
      </c>
      <c r="I71" s="1" t="s">
        <v>392</v>
      </c>
      <c r="J71" s="1" t="s">
        <v>393</v>
      </c>
      <c r="K71" s="1" t="s">
        <v>394</v>
      </c>
      <c r="L71" s="1" t="s">
        <v>395</v>
      </c>
      <c r="M71" s="1" t="n">
        <v>5</v>
      </c>
      <c r="N71" s="1" t="n">
        <v>9844301684</v>
      </c>
      <c r="O71" s="1" t="s">
        <v>396</v>
      </c>
    </row>
    <row r="72" customFormat="false" ht="14.25" hidden="false" customHeight="true" outlineLevel="0" collapsed="false">
      <c r="A72" s="7" t="n">
        <v>11</v>
      </c>
      <c r="B72" s="8" t="n">
        <v>33</v>
      </c>
      <c r="C72" s="9" t="n">
        <v>4</v>
      </c>
      <c r="D72" s="6" t="str">
        <f aca="false">CONCATENATE(TEXT(A72,"000"),"-",TEXT(C72,"00"),"-",TEXT(B72,"000"))</f>
        <v>011-04-033</v>
      </c>
      <c r="E72" s="1" t="s">
        <v>397</v>
      </c>
      <c r="F72" s="1" t="s">
        <v>398</v>
      </c>
      <c r="G72" s="1" t="s">
        <v>18</v>
      </c>
      <c r="H72" s="1" t="s">
        <v>399</v>
      </c>
      <c r="I72" s="1" t="s">
        <v>20</v>
      </c>
      <c r="J72" s="1" t="s">
        <v>400</v>
      </c>
      <c r="K72" s="1" t="s">
        <v>394</v>
      </c>
      <c r="L72" s="1" t="s">
        <v>401</v>
      </c>
      <c r="M72" s="1" t="n">
        <v>5</v>
      </c>
      <c r="N72" s="1" t="n">
        <v>9851157202</v>
      </c>
      <c r="O72" s="1" t="s">
        <v>402</v>
      </c>
    </row>
    <row r="73" customFormat="false" ht="14.25" hidden="false" customHeight="true" outlineLevel="0" collapsed="false">
      <c r="A73" s="7" t="n">
        <v>12</v>
      </c>
      <c r="B73" s="8" t="n">
        <v>230</v>
      </c>
      <c r="C73" s="9" t="n">
        <v>4</v>
      </c>
      <c r="D73" s="6" t="str">
        <f aca="false">CONCATENATE(TEXT(A73,"000"),"-",TEXT(C73,"00"),"-",TEXT(B73,"000"))</f>
        <v>012-04-230</v>
      </c>
      <c r="E73" s="1" t="s">
        <v>403</v>
      </c>
      <c r="F73" s="1" t="s">
        <v>404</v>
      </c>
      <c r="G73" s="1" t="s">
        <v>18</v>
      </c>
      <c r="H73" s="1" t="s">
        <v>405</v>
      </c>
      <c r="I73" s="1" t="s">
        <v>36</v>
      </c>
      <c r="J73" s="1" t="s">
        <v>406</v>
      </c>
      <c r="K73" s="1" t="s">
        <v>394</v>
      </c>
      <c r="L73" s="1" t="s">
        <v>407</v>
      </c>
      <c r="M73" s="1" t="n">
        <v>2</v>
      </c>
      <c r="N73" s="1" t="n">
        <v>9864001520</v>
      </c>
      <c r="O73" s="1" t="s">
        <v>408</v>
      </c>
    </row>
    <row r="74" customFormat="false" ht="14.25" hidden="false" customHeight="true" outlineLevel="0" collapsed="false">
      <c r="A74" s="7" t="n">
        <v>13</v>
      </c>
      <c r="B74" s="8" t="n">
        <v>294</v>
      </c>
      <c r="C74" s="9" t="n">
        <v>4</v>
      </c>
      <c r="D74" s="6" t="str">
        <f aca="false">CONCATENATE(TEXT(A74,"000"),"-",TEXT(C74,"00"),"-",TEXT(B74,"000"))</f>
        <v>013-04-294</v>
      </c>
      <c r="E74" s="1" t="s">
        <v>409</v>
      </c>
      <c r="F74" s="1" t="s">
        <v>410</v>
      </c>
      <c r="G74" s="1" t="s">
        <v>18</v>
      </c>
      <c r="H74" s="1" t="s">
        <v>411</v>
      </c>
      <c r="I74" s="1" t="s">
        <v>20</v>
      </c>
      <c r="J74" s="1" t="s">
        <v>412</v>
      </c>
      <c r="K74" s="1" t="s">
        <v>394</v>
      </c>
      <c r="L74" s="1" t="s">
        <v>413</v>
      </c>
      <c r="M74" s="1" t="n">
        <v>3</v>
      </c>
      <c r="N74" s="1" t="n">
        <v>9840272277</v>
      </c>
      <c r="O74" s="1" t="s">
        <v>414</v>
      </c>
    </row>
    <row r="75" customFormat="false" ht="14.25" hidden="false" customHeight="true" outlineLevel="0" collapsed="false">
      <c r="A75" s="7" t="n">
        <v>19</v>
      </c>
      <c r="B75" s="8" t="n">
        <v>141</v>
      </c>
      <c r="C75" s="9" t="n">
        <v>4</v>
      </c>
      <c r="D75" s="6" t="str">
        <f aca="false">CONCATENATE(TEXT(A75,"000"),"-",TEXT(C75,"00"),"-",TEXT(B75,"000"))</f>
        <v>019-04-141</v>
      </c>
      <c r="E75" s="1" t="s">
        <v>415</v>
      </c>
      <c r="F75" s="1" t="s">
        <v>416</v>
      </c>
      <c r="G75" s="1" t="s">
        <v>18</v>
      </c>
      <c r="H75" s="1" t="s">
        <v>417</v>
      </c>
      <c r="I75" s="1" t="s">
        <v>254</v>
      </c>
      <c r="J75" s="1" t="s">
        <v>418</v>
      </c>
      <c r="K75" s="1" t="s">
        <v>394</v>
      </c>
      <c r="L75" s="1" t="s">
        <v>419</v>
      </c>
      <c r="M75" s="1" t="n">
        <v>6</v>
      </c>
      <c r="N75" s="1" t="n">
        <v>9844289015</v>
      </c>
      <c r="O75" s="1" t="s">
        <v>420</v>
      </c>
    </row>
    <row r="76" customFormat="false" ht="14.25" hidden="false" customHeight="true" outlineLevel="0" collapsed="false">
      <c r="A76" s="7" t="n">
        <v>20</v>
      </c>
      <c r="B76" s="8" t="n">
        <v>235</v>
      </c>
      <c r="C76" s="9" t="n">
        <v>4</v>
      </c>
      <c r="D76" s="6" t="str">
        <f aca="false">CONCATENATE(TEXT(A76,"000"),"-",TEXT(C76,"00"),"-",TEXT(B76,"000"))</f>
        <v>020-04-235</v>
      </c>
      <c r="E76" s="1" t="s">
        <v>421</v>
      </c>
      <c r="F76" s="1" t="s">
        <v>422</v>
      </c>
      <c r="G76" s="1" t="s">
        <v>18</v>
      </c>
      <c r="H76" s="1" t="s">
        <v>423</v>
      </c>
      <c r="I76" s="1" t="s">
        <v>392</v>
      </c>
      <c r="J76" s="1" t="s">
        <v>424</v>
      </c>
      <c r="K76" s="1" t="s">
        <v>394</v>
      </c>
      <c r="L76" s="1" t="s">
        <v>425</v>
      </c>
      <c r="M76" s="1" t="n">
        <v>6</v>
      </c>
      <c r="N76" s="1" t="n">
        <v>9844236323</v>
      </c>
      <c r="O76" s="1" t="s">
        <v>426</v>
      </c>
    </row>
    <row r="77" customFormat="false" ht="14.25" hidden="false" customHeight="true" outlineLevel="0" collapsed="false">
      <c r="A77" s="7" t="n">
        <v>21</v>
      </c>
      <c r="B77" s="8" t="n">
        <v>35</v>
      </c>
      <c r="C77" s="9" t="n">
        <v>4</v>
      </c>
      <c r="D77" s="6" t="str">
        <f aca="false">CONCATENATE(TEXT(A77,"000"),"-",TEXT(C77,"00"),"-",TEXT(B77,"000"))</f>
        <v>021-04-035</v>
      </c>
      <c r="E77" s="1" t="s">
        <v>427</v>
      </c>
      <c r="F77" s="1" t="s">
        <v>428</v>
      </c>
      <c r="G77" s="1" t="s">
        <v>18</v>
      </c>
      <c r="H77" s="1" t="s">
        <v>429</v>
      </c>
      <c r="I77" s="1" t="s">
        <v>430</v>
      </c>
      <c r="J77" s="1" t="s">
        <v>431</v>
      </c>
      <c r="K77" s="1" t="s">
        <v>394</v>
      </c>
      <c r="L77" s="1" t="s">
        <v>407</v>
      </c>
      <c r="M77" s="1" t="n">
        <v>6</v>
      </c>
      <c r="N77" s="1" t="n">
        <v>9844065466</v>
      </c>
      <c r="O77" s="1" t="s">
        <v>432</v>
      </c>
    </row>
    <row r="78" customFormat="false" ht="14.25" hidden="false" customHeight="true" outlineLevel="0" collapsed="false">
      <c r="A78" s="7" t="n">
        <v>23</v>
      </c>
      <c r="B78" s="8" t="n">
        <v>159</v>
      </c>
      <c r="C78" s="9" t="n">
        <v>4</v>
      </c>
      <c r="D78" s="6" t="str">
        <f aca="false">CONCATENATE(TEXT(A78,"000"),"-",TEXT(C78,"00"),"-",TEXT(B78,"000"))</f>
        <v>023-04-159</v>
      </c>
      <c r="E78" s="1" t="s">
        <v>433</v>
      </c>
      <c r="F78" s="1" t="s">
        <v>434</v>
      </c>
      <c r="G78" s="1" t="s">
        <v>18</v>
      </c>
      <c r="H78" s="1" t="s">
        <v>435</v>
      </c>
      <c r="I78" s="1" t="s">
        <v>20</v>
      </c>
      <c r="J78" s="1" t="s">
        <v>436</v>
      </c>
      <c r="K78" s="1" t="s">
        <v>394</v>
      </c>
      <c r="L78" s="1" t="s">
        <v>401</v>
      </c>
      <c r="M78" s="1" t="n">
        <v>3</v>
      </c>
      <c r="N78" s="1" t="n">
        <v>9851085807</v>
      </c>
      <c r="O78" s="1" t="s">
        <v>437</v>
      </c>
    </row>
    <row r="79" customFormat="false" ht="14.25" hidden="false" customHeight="true" outlineLevel="0" collapsed="false">
      <c r="A79" s="7" t="n">
        <v>36</v>
      </c>
      <c r="B79" s="8" t="n">
        <v>437</v>
      </c>
      <c r="C79" s="9" t="n">
        <v>4</v>
      </c>
      <c r="D79" s="6" t="str">
        <f aca="false">CONCATENATE(TEXT(A79,"000"),"-",TEXT(C79,"00"),"-",TEXT(B79,"000"))</f>
        <v>036-04-437</v>
      </c>
      <c r="E79" s="1" t="s">
        <v>438</v>
      </c>
      <c r="F79" s="1" t="s">
        <v>439</v>
      </c>
      <c r="G79" s="1" t="s">
        <v>34</v>
      </c>
      <c r="H79" s="1" t="s">
        <v>440</v>
      </c>
      <c r="I79" s="1" t="s">
        <v>20</v>
      </c>
      <c r="J79" s="1" t="s">
        <v>441</v>
      </c>
      <c r="K79" s="1" t="s">
        <v>394</v>
      </c>
      <c r="L79" s="1" t="s">
        <v>413</v>
      </c>
      <c r="M79" s="1" t="n">
        <v>3</v>
      </c>
      <c r="N79" s="1" t="n">
        <v>9841559442</v>
      </c>
      <c r="O79" s="1" t="s">
        <v>442</v>
      </c>
    </row>
    <row r="80" customFormat="false" ht="14.25" hidden="false" customHeight="true" outlineLevel="0" collapsed="false">
      <c r="A80" s="7" t="n">
        <v>43</v>
      </c>
      <c r="B80" s="8" t="n">
        <v>229</v>
      </c>
      <c r="C80" s="9" t="n">
        <v>4</v>
      </c>
      <c r="D80" s="6" t="str">
        <f aca="false">CONCATENATE(TEXT(A80,"000"),"-",TEXT(C80,"00"),"-",TEXT(B80,"000"))</f>
        <v>043-04-229</v>
      </c>
      <c r="E80" s="1" t="s">
        <v>443</v>
      </c>
      <c r="F80" s="1" t="s">
        <v>444</v>
      </c>
      <c r="G80" s="1" t="s">
        <v>18</v>
      </c>
      <c r="H80" s="1" t="s">
        <v>445</v>
      </c>
      <c r="I80" s="1" t="s">
        <v>20</v>
      </c>
      <c r="J80" s="1" t="s">
        <v>446</v>
      </c>
      <c r="K80" s="1" t="s">
        <v>394</v>
      </c>
      <c r="L80" s="1" t="s">
        <v>407</v>
      </c>
      <c r="M80" s="1" t="n">
        <v>6</v>
      </c>
      <c r="N80" s="1" t="n">
        <v>9854045517</v>
      </c>
      <c r="O80" s="1" t="s">
        <v>447</v>
      </c>
    </row>
    <row r="81" customFormat="false" ht="14.25" hidden="false" customHeight="true" outlineLevel="0" collapsed="false">
      <c r="A81" s="7" t="n">
        <v>118</v>
      </c>
      <c r="B81" s="8" t="n">
        <v>155</v>
      </c>
      <c r="C81" s="9" t="n">
        <v>4</v>
      </c>
      <c r="D81" s="6" t="str">
        <f aca="false">CONCATENATE(TEXT(A81,"000"),"-",TEXT(C81,"00"),"-",TEXT(B81,"000"))</f>
        <v>118-04-155</v>
      </c>
      <c r="E81" s="1" t="s">
        <v>448</v>
      </c>
      <c r="F81" s="1" t="s">
        <v>449</v>
      </c>
      <c r="G81" s="1" t="s">
        <v>18</v>
      </c>
      <c r="H81" s="1" t="s">
        <v>450</v>
      </c>
      <c r="I81" s="1" t="s">
        <v>74</v>
      </c>
      <c r="J81" s="1" t="s">
        <v>451</v>
      </c>
      <c r="K81" s="1" t="s">
        <v>394</v>
      </c>
      <c r="L81" s="1" t="s">
        <v>401</v>
      </c>
      <c r="M81" s="1" t="n">
        <v>8</v>
      </c>
      <c r="N81" s="1" t="n">
        <v>9861827591</v>
      </c>
      <c r="O81" s="1" t="s">
        <v>452</v>
      </c>
    </row>
    <row r="82" customFormat="false" ht="14.25" hidden="false" customHeight="true" outlineLevel="0" collapsed="false">
      <c r="A82" s="7" t="n">
        <v>122</v>
      </c>
      <c r="B82" s="8" t="n">
        <v>507</v>
      </c>
      <c r="C82" s="9" t="n">
        <v>4</v>
      </c>
      <c r="D82" s="6" t="str">
        <f aca="false">CONCATENATE(TEXT(A82,"000"),"-",TEXT(C82,"00"),"-",TEXT(B82,"000"))</f>
        <v>122-04-507</v>
      </c>
      <c r="E82" s="1" t="s">
        <v>453</v>
      </c>
      <c r="F82" s="1" t="s">
        <v>454</v>
      </c>
      <c r="G82" s="1" t="s">
        <v>18</v>
      </c>
      <c r="H82" s="1" t="s">
        <v>455</v>
      </c>
      <c r="I82" s="1" t="s">
        <v>20</v>
      </c>
      <c r="J82" s="1" t="s">
        <v>456</v>
      </c>
      <c r="K82" s="1" t="s">
        <v>394</v>
      </c>
      <c r="L82" s="1" t="s">
        <v>407</v>
      </c>
      <c r="M82" s="1" t="n">
        <v>3</v>
      </c>
      <c r="N82" s="1" t="n">
        <v>9864112681</v>
      </c>
      <c r="O82" s="1" t="s">
        <v>457</v>
      </c>
    </row>
    <row r="83" customFormat="false" ht="14.25" hidden="false" customHeight="true" outlineLevel="0" collapsed="false">
      <c r="A83" s="7" t="n">
        <v>148</v>
      </c>
      <c r="B83" s="8" t="n">
        <v>261</v>
      </c>
      <c r="C83" s="9" t="n">
        <v>4</v>
      </c>
      <c r="D83" s="6" t="str">
        <f aca="false">CONCATENATE(TEXT(A83,"000"),"-",TEXT(C83,"00"),"-",TEXT(B83,"000"))</f>
        <v>148-04-261</v>
      </c>
      <c r="E83" s="1" t="s">
        <v>458</v>
      </c>
      <c r="F83" s="1" t="s">
        <v>459</v>
      </c>
      <c r="G83" s="1" t="s">
        <v>18</v>
      </c>
      <c r="H83" s="1" t="s">
        <v>460</v>
      </c>
      <c r="I83" s="1" t="s">
        <v>392</v>
      </c>
      <c r="J83" s="1" t="s">
        <v>461</v>
      </c>
      <c r="K83" s="1" t="s">
        <v>394</v>
      </c>
      <c r="L83" s="1" t="s">
        <v>413</v>
      </c>
      <c r="M83" s="1" t="n">
        <v>5</v>
      </c>
      <c r="N83" s="1" t="n">
        <v>9860835549</v>
      </c>
      <c r="O83" s="1" t="s">
        <v>462</v>
      </c>
    </row>
    <row r="84" customFormat="false" ht="14.25" hidden="false" customHeight="true" outlineLevel="0" collapsed="false">
      <c r="A84" s="7" t="n">
        <v>174</v>
      </c>
      <c r="B84" s="8" t="n">
        <v>5</v>
      </c>
      <c r="C84" s="9" t="n">
        <v>4</v>
      </c>
      <c r="D84" s="6" t="str">
        <f aca="false">CONCATENATE(TEXT(A84,"000"),"-",TEXT(C84,"00"),"-",TEXT(B84,"000"))</f>
        <v>174-04-005</v>
      </c>
      <c r="E84" s="1" t="s">
        <v>463</v>
      </c>
      <c r="F84" s="1" t="s">
        <v>464</v>
      </c>
      <c r="G84" s="1" t="s">
        <v>18</v>
      </c>
      <c r="H84" s="1" t="s">
        <v>465</v>
      </c>
      <c r="I84" s="1" t="s">
        <v>129</v>
      </c>
      <c r="J84" s="1" t="s">
        <v>466</v>
      </c>
      <c r="K84" s="1" t="s">
        <v>394</v>
      </c>
      <c r="L84" s="1" t="s">
        <v>407</v>
      </c>
      <c r="M84" s="1" t="n">
        <v>3</v>
      </c>
      <c r="N84" s="1" t="n">
        <v>9854045777</v>
      </c>
      <c r="O84" s="1" t="s">
        <v>467</v>
      </c>
    </row>
    <row r="85" customFormat="false" ht="14.25" hidden="false" customHeight="true" outlineLevel="0" collapsed="false">
      <c r="A85" s="7" t="n">
        <v>177</v>
      </c>
      <c r="B85" s="8" t="n">
        <v>264</v>
      </c>
      <c r="C85" s="9" t="n">
        <v>4</v>
      </c>
      <c r="D85" s="6" t="str">
        <f aca="false">CONCATENATE(TEXT(A85,"000"),"-",TEXT(C85,"00"),"-",TEXT(B85,"000"))</f>
        <v>177-04-264</v>
      </c>
      <c r="E85" s="1" t="s">
        <v>468</v>
      </c>
      <c r="F85" s="1" t="s">
        <v>469</v>
      </c>
      <c r="G85" s="1" t="s">
        <v>18</v>
      </c>
      <c r="H85" s="1" t="s">
        <v>470</v>
      </c>
      <c r="I85" s="1" t="s">
        <v>254</v>
      </c>
      <c r="J85" s="1" t="s">
        <v>471</v>
      </c>
      <c r="K85" s="1" t="s">
        <v>394</v>
      </c>
      <c r="L85" s="1" t="s">
        <v>472</v>
      </c>
      <c r="M85" s="1" t="n">
        <v>2</v>
      </c>
      <c r="N85" s="1" t="n">
        <v>9841168236</v>
      </c>
      <c r="O85" s="1" t="s">
        <v>473</v>
      </c>
    </row>
    <row r="86" customFormat="false" ht="14.25" hidden="false" customHeight="true" outlineLevel="0" collapsed="false">
      <c r="A86" s="7" t="n">
        <v>186</v>
      </c>
      <c r="B86" s="8" t="n">
        <v>265</v>
      </c>
      <c r="C86" s="9" t="n">
        <v>4</v>
      </c>
      <c r="D86" s="6" t="str">
        <f aca="false">CONCATENATE(TEXT(A86,"000"),"-",TEXT(C86,"00"),"-",TEXT(B86,"000"))</f>
        <v>186-04-265</v>
      </c>
      <c r="E86" s="1" t="s">
        <v>474</v>
      </c>
      <c r="F86" s="1" t="s">
        <v>475</v>
      </c>
      <c r="G86" s="1" t="s">
        <v>18</v>
      </c>
      <c r="H86" s="1" t="s">
        <v>134</v>
      </c>
      <c r="I86" s="1" t="s">
        <v>20</v>
      </c>
      <c r="J86" s="1" t="s">
        <v>476</v>
      </c>
      <c r="K86" s="1" t="s">
        <v>394</v>
      </c>
      <c r="L86" s="1" t="s">
        <v>472</v>
      </c>
      <c r="M86" s="1" t="n">
        <v>4</v>
      </c>
      <c r="N86" s="1" t="n">
        <v>9844067014</v>
      </c>
      <c r="O86" s="1" t="s">
        <v>477</v>
      </c>
    </row>
    <row r="87" customFormat="false" ht="14.25" hidden="false" customHeight="true" outlineLevel="0" collapsed="false">
      <c r="A87" s="7" t="n">
        <v>212</v>
      </c>
      <c r="B87" s="8" t="n">
        <v>258</v>
      </c>
      <c r="C87" s="9" t="n">
        <v>4</v>
      </c>
      <c r="D87" s="6" t="str">
        <f aca="false">CONCATENATE(TEXT(A87,"000"),"-",TEXT(C87,"00"),"-",TEXT(B87,"000"))</f>
        <v>212-04-258</v>
      </c>
      <c r="E87" s="1" t="s">
        <v>478</v>
      </c>
      <c r="F87" s="1" t="s">
        <v>479</v>
      </c>
      <c r="G87" s="1" t="s">
        <v>18</v>
      </c>
      <c r="H87" s="1" t="s">
        <v>480</v>
      </c>
      <c r="I87" s="1" t="s">
        <v>20</v>
      </c>
      <c r="J87" s="1" t="s">
        <v>481</v>
      </c>
      <c r="K87" s="1" t="s">
        <v>394</v>
      </c>
      <c r="L87" s="1" t="s">
        <v>482</v>
      </c>
      <c r="M87" s="1" t="n">
        <v>2</v>
      </c>
      <c r="N87" s="1" t="n">
        <v>9851078611</v>
      </c>
      <c r="O87" s="1" t="s">
        <v>483</v>
      </c>
    </row>
    <row r="88" customFormat="false" ht="14.25" hidden="false" customHeight="true" outlineLevel="0" collapsed="false">
      <c r="A88" s="7" t="n">
        <v>221</v>
      </c>
      <c r="B88" s="8" t="n">
        <v>37</v>
      </c>
      <c r="C88" s="9" t="n">
        <v>4</v>
      </c>
      <c r="D88" s="6" t="str">
        <f aca="false">CONCATENATE(TEXT(A88,"000"),"-",TEXT(C88,"00"),"-",TEXT(B88,"000"))</f>
        <v>221-04-037</v>
      </c>
      <c r="E88" s="1" t="s">
        <v>484</v>
      </c>
      <c r="F88" s="1" t="s">
        <v>485</v>
      </c>
      <c r="G88" s="1" t="s">
        <v>18</v>
      </c>
      <c r="H88" s="1" t="s">
        <v>486</v>
      </c>
      <c r="I88" s="1" t="s">
        <v>20</v>
      </c>
      <c r="J88" s="1" t="s">
        <v>487</v>
      </c>
      <c r="K88" s="1" t="s">
        <v>394</v>
      </c>
      <c r="L88" s="1" t="s">
        <v>407</v>
      </c>
      <c r="M88" s="1" t="n">
        <v>2</v>
      </c>
      <c r="N88" s="1" t="n">
        <v>9869124323</v>
      </c>
      <c r="O88" s="1" t="s">
        <v>488</v>
      </c>
    </row>
    <row r="89" customFormat="false" ht="14.25" hidden="false" customHeight="true" outlineLevel="0" collapsed="false">
      <c r="A89" s="7" t="n">
        <v>228</v>
      </c>
      <c r="B89" s="8" t="n">
        <v>158</v>
      </c>
      <c r="C89" s="9" t="n">
        <v>4</v>
      </c>
      <c r="D89" s="6" t="str">
        <f aca="false">CONCATENATE(TEXT(A89,"000"),"-",TEXT(C89,"00"),"-",TEXT(B89,"000"))</f>
        <v>228-04-158</v>
      </c>
      <c r="E89" s="1" t="s">
        <v>489</v>
      </c>
      <c r="F89" s="1" t="s">
        <v>490</v>
      </c>
      <c r="G89" s="1" t="s">
        <v>34</v>
      </c>
      <c r="H89" s="1" t="s">
        <v>491</v>
      </c>
      <c r="I89" s="1" t="s">
        <v>20</v>
      </c>
      <c r="J89" s="1" t="s">
        <v>492</v>
      </c>
      <c r="K89" s="1" t="s">
        <v>394</v>
      </c>
      <c r="L89" s="1" t="s">
        <v>407</v>
      </c>
      <c r="M89" s="1" t="n">
        <v>6</v>
      </c>
      <c r="N89" s="1" t="n">
        <v>9844239520</v>
      </c>
      <c r="O89" s="1" t="s">
        <v>493</v>
      </c>
    </row>
    <row r="90" customFormat="false" ht="14.25" hidden="false" customHeight="true" outlineLevel="0" collapsed="false">
      <c r="A90" s="7" t="n">
        <v>246</v>
      </c>
      <c r="B90" s="8" t="n">
        <v>246</v>
      </c>
      <c r="C90" s="9" t="n">
        <v>4</v>
      </c>
      <c r="D90" s="6" t="str">
        <f aca="false">CONCATENATE(TEXT(A90,"000"),"-",TEXT(C90,"00"),"-",TEXT(B90,"000"))</f>
        <v>246-04-246</v>
      </c>
      <c r="E90" s="1" t="s">
        <v>494</v>
      </c>
      <c r="F90" s="1" t="s">
        <v>495</v>
      </c>
      <c r="G90" s="1" t="s">
        <v>18</v>
      </c>
      <c r="H90" s="1" t="s">
        <v>496</v>
      </c>
      <c r="I90" s="1" t="s">
        <v>28</v>
      </c>
      <c r="J90" s="1" t="s">
        <v>497</v>
      </c>
      <c r="K90" s="1" t="s">
        <v>394</v>
      </c>
      <c r="L90" s="1" t="s">
        <v>401</v>
      </c>
      <c r="M90" s="1" t="n">
        <v>3</v>
      </c>
      <c r="N90" s="1" t="n">
        <v>9860435701</v>
      </c>
      <c r="O90" s="1" t="s">
        <v>498</v>
      </c>
    </row>
    <row r="91" customFormat="false" ht="14.25" hidden="false" customHeight="true" outlineLevel="0" collapsed="false">
      <c r="A91" s="7" t="n">
        <v>257</v>
      </c>
      <c r="B91" s="8" t="n">
        <v>278</v>
      </c>
      <c r="C91" s="9" t="n">
        <v>4</v>
      </c>
      <c r="D91" s="6" t="str">
        <f aca="false">CONCATENATE(TEXT(A91,"000"),"-",TEXT(C91,"00"),"-",TEXT(B91,"000"))</f>
        <v>257-04-278</v>
      </c>
      <c r="E91" s="1" t="s">
        <v>499</v>
      </c>
      <c r="F91" s="1" t="s">
        <v>500</v>
      </c>
      <c r="G91" s="1" t="s">
        <v>18</v>
      </c>
      <c r="H91" s="1" t="s">
        <v>501</v>
      </c>
      <c r="I91" s="1" t="s">
        <v>74</v>
      </c>
      <c r="J91" s="1" t="s">
        <v>502</v>
      </c>
      <c r="K91" s="1" t="s">
        <v>394</v>
      </c>
      <c r="L91" s="1" t="s">
        <v>395</v>
      </c>
      <c r="M91" s="1" t="n">
        <v>8</v>
      </c>
      <c r="N91" s="1" t="n">
        <v>986105046</v>
      </c>
      <c r="O91" s="1" t="s">
        <v>503</v>
      </c>
    </row>
    <row r="92" customFormat="false" ht="14.25" hidden="false" customHeight="true" outlineLevel="0" collapsed="false">
      <c r="A92" s="7" t="n">
        <v>263</v>
      </c>
      <c r="B92" s="8" t="n">
        <v>166</v>
      </c>
      <c r="C92" s="9" t="n">
        <v>4</v>
      </c>
      <c r="D92" s="6" t="str">
        <f aca="false">CONCATENATE(TEXT(A92,"000"),"-",TEXT(C92,"00"),"-",TEXT(B92,"000"))</f>
        <v>263-04-166</v>
      </c>
      <c r="E92" s="1" t="s">
        <v>504</v>
      </c>
      <c r="F92" s="1" t="s">
        <v>505</v>
      </c>
      <c r="G92" s="1" t="s">
        <v>18</v>
      </c>
      <c r="H92" s="1" t="s">
        <v>506</v>
      </c>
      <c r="I92" s="1" t="s">
        <v>129</v>
      </c>
      <c r="J92" s="1" t="s">
        <v>507</v>
      </c>
      <c r="K92" s="1" t="s">
        <v>394</v>
      </c>
      <c r="L92" s="1" t="s">
        <v>413</v>
      </c>
      <c r="M92" s="1" t="n">
        <v>6</v>
      </c>
      <c r="N92" s="1" t="n">
        <v>9844185444</v>
      </c>
      <c r="O92" s="1" t="s">
        <v>508</v>
      </c>
    </row>
    <row r="93" customFormat="false" ht="14.25" hidden="false" customHeight="true" outlineLevel="0" collapsed="false">
      <c r="A93" s="7" t="n">
        <v>290</v>
      </c>
      <c r="B93" s="8" t="n">
        <v>36</v>
      </c>
      <c r="C93" s="9" t="n">
        <v>4</v>
      </c>
      <c r="D93" s="6" t="str">
        <f aca="false">CONCATENATE(TEXT(A93,"000"),"-",TEXT(C93,"00"),"-",TEXT(B93,"000"))</f>
        <v>290-04-036</v>
      </c>
      <c r="E93" s="1" t="s">
        <v>509</v>
      </c>
      <c r="F93" s="1" t="s">
        <v>510</v>
      </c>
      <c r="G93" s="1" t="s">
        <v>18</v>
      </c>
      <c r="H93" s="1" t="s">
        <v>511</v>
      </c>
      <c r="I93" s="1" t="s">
        <v>20</v>
      </c>
      <c r="J93" s="1" t="s">
        <v>512</v>
      </c>
      <c r="K93" s="1" t="s">
        <v>394</v>
      </c>
      <c r="L93" s="1" t="s">
        <v>407</v>
      </c>
      <c r="M93" s="1" t="n">
        <v>3</v>
      </c>
      <c r="N93" s="1" t="n">
        <v>9840342737</v>
      </c>
      <c r="O93" s="1" t="s">
        <v>513</v>
      </c>
    </row>
    <row r="94" customFormat="false" ht="14.25" hidden="false" customHeight="true" outlineLevel="0" collapsed="false">
      <c r="A94" s="7" t="n">
        <v>297</v>
      </c>
      <c r="B94" s="8" t="n">
        <v>438</v>
      </c>
      <c r="C94" s="9" t="n">
        <v>4</v>
      </c>
      <c r="D94" s="6" t="str">
        <f aca="false">CONCATENATE(TEXT(A94,"000"),"-",TEXT(C94,"00"),"-",TEXT(B94,"000"))</f>
        <v>297-04-438</v>
      </c>
      <c r="E94" s="1" t="s">
        <v>514</v>
      </c>
      <c r="F94" s="1" t="s">
        <v>515</v>
      </c>
      <c r="G94" s="1" t="s">
        <v>18</v>
      </c>
      <c r="H94" s="1" t="s">
        <v>516</v>
      </c>
      <c r="I94" s="1" t="s">
        <v>20</v>
      </c>
      <c r="J94" s="1" t="s">
        <v>517</v>
      </c>
      <c r="K94" s="1" t="s">
        <v>394</v>
      </c>
      <c r="L94" s="1" t="s">
        <v>413</v>
      </c>
      <c r="M94" s="1" t="n">
        <v>5</v>
      </c>
      <c r="N94" s="1" t="n">
        <v>9844305617</v>
      </c>
      <c r="O94" s="1" t="s">
        <v>518</v>
      </c>
    </row>
    <row r="95" customFormat="false" ht="14.25" hidden="false" customHeight="true" outlineLevel="0" collapsed="false">
      <c r="A95" s="7" t="n">
        <v>315</v>
      </c>
      <c r="B95" s="8" t="n">
        <v>32</v>
      </c>
      <c r="C95" s="9" t="n">
        <v>4</v>
      </c>
      <c r="D95" s="6" t="str">
        <f aca="false">CONCATENATE(TEXT(A95,"000"),"-",TEXT(C95,"00"),"-",TEXT(B95,"000"))</f>
        <v>315-04-032</v>
      </c>
      <c r="E95" s="1" t="s">
        <v>519</v>
      </c>
      <c r="F95" s="1" t="s">
        <v>520</v>
      </c>
      <c r="G95" s="1" t="s">
        <v>18</v>
      </c>
      <c r="H95" s="1" t="s">
        <v>521</v>
      </c>
      <c r="I95" s="1" t="s">
        <v>20</v>
      </c>
      <c r="J95" s="1" t="s">
        <v>522</v>
      </c>
      <c r="K95" s="1" t="s">
        <v>394</v>
      </c>
      <c r="L95" s="1" t="s">
        <v>419</v>
      </c>
      <c r="M95" s="1" t="n">
        <v>5</v>
      </c>
      <c r="N95" s="1" t="n">
        <v>9851204851</v>
      </c>
      <c r="O95" s="1" t="s">
        <v>523</v>
      </c>
    </row>
    <row r="96" customFormat="false" ht="14.25" hidden="false" customHeight="true" outlineLevel="0" collapsed="false">
      <c r="A96" s="7" t="n">
        <v>321</v>
      </c>
      <c r="B96" s="8" t="n">
        <v>31</v>
      </c>
      <c r="C96" s="9" t="n">
        <v>4</v>
      </c>
      <c r="D96" s="6" t="str">
        <f aca="false">CONCATENATE(TEXT(A96,"000"),"-",TEXT(C96,"00"),"-",TEXT(B96,"000"))</f>
        <v>321-04-031</v>
      </c>
      <c r="E96" s="1" t="s">
        <v>524</v>
      </c>
      <c r="F96" s="1" t="s">
        <v>525</v>
      </c>
      <c r="G96" s="1" t="s">
        <v>18</v>
      </c>
      <c r="H96" s="1" t="s">
        <v>526</v>
      </c>
      <c r="I96" s="1" t="s">
        <v>28</v>
      </c>
      <c r="J96" s="1" t="s">
        <v>527</v>
      </c>
      <c r="K96" s="1" t="s">
        <v>394</v>
      </c>
      <c r="L96" s="1" t="s">
        <v>401</v>
      </c>
      <c r="M96" s="1" t="n">
        <v>5</v>
      </c>
      <c r="N96" s="1" t="n">
        <v>9851315935</v>
      </c>
      <c r="O96" s="1" t="s">
        <v>528</v>
      </c>
    </row>
    <row r="97" customFormat="false" ht="14.25" hidden="false" customHeight="true" outlineLevel="0" collapsed="false">
      <c r="A97" s="7" t="n">
        <v>333</v>
      </c>
      <c r="B97" s="8" t="n">
        <v>245</v>
      </c>
      <c r="C97" s="9" t="n">
        <v>4</v>
      </c>
      <c r="D97" s="6" t="str">
        <f aca="false">CONCATENATE(TEXT(A97,"000"),"-",TEXT(C97,"00"),"-",TEXT(B97,"000"))</f>
        <v>333-04-245</v>
      </c>
      <c r="E97" s="1" t="s">
        <v>529</v>
      </c>
      <c r="F97" s="1" t="s">
        <v>530</v>
      </c>
      <c r="G97" s="1" t="s">
        <v>18</v>
      </c>
      <c r="H97" s="1" t="s">
        <v>531</v>
      </c>
      <c r="I97" s="1" t="s">
        <v>532</v>
      </c>
      <c r="J97" s="1" t="s">
        <v>533</v>
      </c>
      <c r="K97" s="1" t="s">
        <v>394</v>
      </c>
      <c r="L97" s="1" t="s">
        <v>534</v>
      </c>
      <c r="M97" s="1" t="n">
        <v>4</v>
      </c>
      <c r="N97" s="1" t="n">
        <v>9844322110</v>
      </c>
      <c r="O97" s="1" t="s">
        <v>535</v>
      </c>
    </row>
    <row r="98" customFormat="false" ht="14.25" hidden="false" customHeight="true" outlineLevel="0" collapsed="false">
      <c r="A98" s="7" t="n">
        <v>339</v>
      </c>
      <c r="B98" s="8" t="n">
        <v>34</v>
      </c>
      <c r="C98" s="9" t="n">
        <v>4</v>
      </c>
      <c r="D98" s="6" t="str">
        <f aca="false">CONCATENATE(TEXT(A98,"000"),"-",TEXT(C98,"00"),"-",TEXT(B98,"000"))</f>
        <v>339-04-034</v>
      </c>
      <c r="E98" s="1" t="s">
        <v>536</v>
      </c>
      <c r="F98" s="1" t="s">
        <v>537</v>
      </c>
      <c r="G98" s="1" t="s">
        <v>18</v>
      </c>
      <c r="H98" s="1" t="s">
        <v>538</v>
      </c>
      <c r="I98" s="1" t="s">
        <v>20</v>
      </c>
      <c r="J98" s="1" t="s">
        <v>539</v>
      </c>
      <c r="K98" s="1" t="s">
        <v>394</v>
      </c>
      <c r="L98" s="1" t="s">
        <v>407</v>
      </c>
      <c r="M98" s="1" t="n">
        <v>3</v>
      </c>
      <c r="N98" s="1" t="n">
        <v>9854045355</v>
      </c>
      <c r="O98" s="1" t="s">
        <v>540</v>
      </c>
    </row>
    <row r="99" customFormat="false" ht="14.25" hidden="false" customHeight="true" outlineLevel="0" collapsed="false">
      <c r="A99" s="7" t="n">
        <v>352</v>
      </c>
      <c r="B99" s="8" t="n">
        <v>154</v>
      </c>
      <c r="C99" s="9" t="n">
        <v>4</v>
      </c>
      <c r="D99" s="6" t="str">
        <f aca="false">CONCATENATE(TEXT(A99,"000"),"-",TEXT(C99,"00"),"-",TEXT(B99,"000"))</f>
        <v>352-04-154</v>
      </c>
      <c r="E99" s="1" t="s">
        <v>541</v>
      </c>
      <c r="F99" s="1" t="s">
        <v>542</v>
      </c>
      <c r="G99" s="1" t="s">
        <v>18</v>
      </c>
      <c r="H99" s="1" t="s">
        <v>543</v>
      </c>
      <c r="I99" s="1" t="s">
        <v>74</v>
      </c>
      <c r="J99" s="1" t="s">
        <v>544</v>
      </c>
      <c r="K99" s="1" t="s">
        <v>394</v>
      </c>
      <c r="L99" s="1" t="s">
        <v>413</v>
      </c>
      <c r="M99" s="1" t="n">
        <v>3</v>
      </c>
      <c r="N99" s="1" t="n">
        <v>9845318172</v>
      </c>
      <c r="O99" s="1" t="s">
        <v>545</v>
      </c>
    </row>
    <row r="100" customFormat="false" ht="14.25" hidden="false" customHeight="true" outlineLevel="0" collapsed="false">
      <c r="A100" s="7" t="n">
        <v>366</v>
      </c>
      <c r="B100" s="8" t="n">
        <v>506</v>
      </c>
      <c r="C100" s="9" t="n">
        <v>4</v>
      </c>
      <c r="D100" s="6" t="str">
        <f aca="false">CONCATENATE(TEXT(A100,"000"),"-",TEXT(C100,"00"),"-",TEXT(B100,"000"))</f>
        <v>366-04-506</v>
      </c>
      <c r="E100" s="1" t="s">
        <v>546</v>
      </c>
      <c r="F100" s="1" t="s">
        <v>547</v>
      </c>
      <c r="G100" s="1" t="s">
        <v>18</v>
      </c>
      <c r="H100" s="1" t="s">
        <v>548</v>
      </c>
      <c r="I100" s="1" t="s">
        <v>36</v>
      </c>
      <c r="J100" s="1" t="s">
        <v>549</v>
      </c>
      <c r="K100" s="1" t="s">
        <v>394</v>
      </c>
      <c r="L100" s="1" t="s">
        <v>413</v>
      </c>
      <c r="M100" s="1" t="n">
        <v>3</v>
      </c>
      <c r="N100" s="1" t="n">
        <v>9841723525</v>
      </c>
      <c r="O100" s="1" t="s">
        <v>550</v>
      </c>
    </row>
    <row r="101" customFormat="false" ht="14.25" hidden="false" customHeight="true" outlineLevel="0" collapsed="false">
      <c r="A101" s="7" t="n">
        <v>372</v>
      </c>
      <c r="B101" s="8" t="n">
        <v>243</v>
      </c>
      <c r="C101" s="9" t="n">
        <v>4</v>
      </c>
      <c r="D101" s="6" t="str">
        <f aca="false">CONCATENATE(TEXT(A101,"000"),"-",TEXT(C101,"00"),"-",TEXT(B101,"000"))</f>
        <v>372-04-243</v>
      </c>
      <c r="E101" s="1" t="s">
        <v>551</v>
      </c>
      <c r="F101" s="1" t="s">
        <v>552</v>
      </c>
      <c r="G101" s="1" t="s">
        <v>18</v>
      </c>
      <c r="H101" s="1" t="s">
        <v>553</v>
      </c>
      <c r="I101" s="1" t="s">
        <v>20</v>
      </c>
      <c r="J101" s="1" t="s">
        <v>554</v>
      </c>
      <c r="K101" s="1" t="s">
        <v>394</v>
      </c>
      <c r="L101" s="1" t="s">
        <v>401</v>
      </c>
      <c r="M101" s="1" t="n">
        <v>3</v>
      </c>
      <c r="N101" s="1" t="n">
        <v>9851220808</v>
      </c>
      <c r="O101" s="1" t="s">
        <v>555</v>
      </c>
    </row>
    <row r="102" customFormat="false" ht="14.25" hidden="false" customHeight="true" outlineLevel="0" collapsed="false">
      <c r="A102" s="7" t="n">
        <v>381</v>
      </c>
      <c r="B102" s="8" t="n">
        <v>234</v>
      </c>
      <c r="C102" s="9" t="n">
        <v>4</v>
      </c>
      <c r="D102" s="6" t="str">
        <f aca="false">CONCATENATE(TEXT(A102,"000"),"-",TEXT(C102,"00"),"-",TEXT(B102,"000"))</f>
        <v>381-04-234</v>
      </c>
      <c r="E102" s="1" t="s">
        <v>556</v>
      </c>
      <c r="F102" s="1" t="s">
        <v>557</v>
      </c>
      <c r="G102" s="1" t="s">
        <v>34</v>
      </c>
      <c r="H102" s="1" t="s">
        <v>558</v>
      </c>
      <c r="I102" s="1" t="s">
        <v>20</v>
      </c>
      <c r="J102" s="1" t="s">
        <v>559</v>
      </c>
      <c r="K102" s="1" t="s">
        <v>394</v>
      </c>
      <c r="L102" s="1" t="s">
        <v>401</v>
      </c>
      <c r="M102" s="1" t="n">
        <v>5</v>
      </c>
      <c r="N102" s="1" t="n">
        <v>9844466492</v>
      </c>
      <c r="O102" s="1" t="s">
        <v>560</v>
      </c>
    </row>
    <row r="103" customFormat="false" ht="14.25" hidden="false" customHeight="true" outlineLevel="0" collapsed="false">
      <c r="A103" s="7" t="n">
        <v>386</v>
      </c>
      <c r="B103" s="8" t="n">
        <v>142</v>
      </c>
      <c r="C103" s="9" t="n">
        <v>4</v>
      </c>
      <c r="D103" s="6" t="str">
        <f aca="false">CONCATENATE(TEXT(A103,"000"),"-",TEXT(C103,"00"),"-",TEXT(B103,"000"))</f>
        <v>386-04-142</v>
      </c>
      <c r="E103" s="1" t="s">
        <v>561</v>
      </c>
      <c r="F103" s="1" t="s">
        <v>562</v>
      </c>
      <c r="G103" s="1" t="s">
        <v>18</v>
      </c>
      <c r="H103" s="1" t="s">
        <v>563</v>
      </c>
      <c r="I103" s="1" t="s">
        <v>392</v>
      </c>
      <c r="J103" s="1" t="s">
        <v>564</v>
      </c>
      <c r="K103" s="1" t="s">
        <v>394</v>
      </c>
      <c r="L103" s="1" t="s">
        <v>407</v>
      </c>
      <c r="M103" s="1" t="n">
        <v>2</v>
      </c>
      <c r="N103" s="1" t="n">
        <v>9844239632</v>
      </c>
      <c r="O103" s="1" t="s">
        <v>565</v>
      </c>
    </row>
    <row r="104" customFormat="false" ht="14.25" hidden="false" customHeight="true" outlineLevel="0" collapsed="false">
      <c r="A104" s="7" t="n">
        <v>388</v>
      </c>
      <c r="B104" s="8" t="n">
        <v>290</v>
      </c>
      <c r="C104" s="9" t="n">
        <v>4</v>
      </c>
      <c r="D104" s="6" t="str">
        <f aca="false">CONCATENATE(TEXT(A104,"000"),"-",TEXT(C104,"00"),"-",TEXT(B104,"000"))</f>
        <v>388-04-290</v>
      </c>
      <c r="E104" s="1" t="s">
        <v>566</v>
      </c>
      <c r="F104" s="1" t="s">
        <v>567</v>
      </c>
      <c r="G104" s="1" t="s">
        <v>18</v>
      </c>
      <c r="H104" s="1" t="s">
        <v>568</v>
      </c>
      <c r="I104" s="1" t="s">
        <v>36</v>
      </c>
      <c r="J104" s="1" t="s">
        <v>569</v>
      </c>
      <c r="K104" s="1" t="s">
        <v>394</v>
      </c>
      <c r="L104" s="1" t="s">
        <v>419</v>
      </c>
      <c r="M104" s="1" t="n">
        <v>9</v>
      </c>
      <c r="N104" s="1" t="n">
        <v>9860482728</v>
      </c>
      <c r="O104" s="1" t="s">
        <v>570</v>
      </c>
    </row>
    <row r="105" customFormat="false" ht="14.25" hidden="false" customHeight="true" outlineLevel="0" collapsed="false">
      <c r="A105" s="7" t="n">
        <v>392</v>
      </c>
      <c r="B105" s="8" t="n">
        <v>501</v>
      </c>
      <c r="C105" s="9" t="n">
        <v>4</v>
      </c>
      <c r="D105" s="6" t="str">
        <f aca="false">CONCATENATE(TEXT(A105,"000"),"-",TEXT(C105,"00"),"-",TEXT(B105,"000"))</f>
        <v>392-04-501</v>
      </c>
      <c r="E105" s="1" t="s">
        <v>571</v>
      </c>
      <c r="F105" s="1" t="s">
        <v>572</v>
      </c>
      <c r="G105" s="1" t="s">
        <v>18</v>
      </c>
      <c r="H105" s="1" t="s">
        <v>573</v>
      </c>
      <c r="I105" s="1" t="s">
        <v>20</v>
      </c>
      <c r="J105" s="1" t="s">
        <v>574</v>
      </c>
      <c r="K105" s="1" t="s">
        <v>394</v>
      </c>
      <c r="L105" s="1" t="s">
        <v>413</v>
      </c>
      <c r="M105" s="1" t="n">
        <v>5</v>
      </c>
      <c r="N105" s="1" t="n">
        <v>9862700302</v>
      </c>
      <c r="O105" s="1" t="s">
        <v>575</v>
      </c>
    </row>
    <row r="106" customFormat="false" ht="14.25" hidden="false" customHeight="true" outlineLevel="0" collapsed="false">
      <c r="A106" s="7" t="n">
        <v>394</v>
      </c>
      <c r="B106" s="8" t="n">
        <v>281</v>
      </c>
      <c r="C106" s="9" t="n">
        <v>4</v>
      </c>
      <c r="D106" s="6" t="str">
        <f aca="false">CONCATENATE(TEXT(A106,"000"),"-",TEXT(C106,"00"),"-",TEXT(B106,"000"))</f>
        <v>394-04-281</v>
      </c>
      <c r="E106" s="1" t="s">
        <v>576</v>
      </c>
      <c r="F106" s="1" t="s">
        <v>577</v>
      </c>
      <c r="G106" s="1" t="s">
        <v>18</v>
      </c>
      <c r="H106" s="1" t="s">
        <v>578</v>
      </c>
      <c r="I106" s="1" t="s">
        <v>20</v>
      </c>
      <c r="J106" s="1" t="s">
        <v>579</v>
      </c>
      <c r="K106" s="1" t="s">
        <v>394</v>
      </c>
      <c r="L106" s="1" t="s">
        <v>413</v>
      </c>
      <c r="M106" s="1" t="n">
        <v>3</v>
      </c>
      <c r="N106" s="1" t="n">
        <v>9854045042</v>
      </c>
      <c r="O106" s="1" t="s">
        <v>580</v>
      </c>
    </row>
    <row r="107" customFormat="false" ht="14.25" hidden="false" customHeight="true" outlineLevel="0" collapsed="false">
      <c r="A107" s="7" t="n">
        <v>395</v>
      </c>
      <c r="B107" s="8" t="n">
        <v>273</v>
      </c>
      <c r="C107" s="9" t="n">
        <v>4</v>
      </c>
      <c r="D107" s="6" t="str">
        <f aca="false">CONCATENATE(TEXT(A107,"000"),"-",TEXT(C107,"00"),"-",TEXT(B107,"000"))</f>
        <v>395-04-273</v>
      </c>
      <c r="E107" s="1" t="s">
        <v>581</v>
      </c>
      <c r="F107" s="1" t="s">
        <v>582</v>
      </c>
      <c r="G107" s="1" t="s">
        <v>18</v>
      </c>
      <c r="H107" s="1" t="s">
        <v>583</v>
      </c>
      <c r="I107" s="1" t="s">
        <v>191</v>
      </c>
      <c r="J107" s="1" t="s">
        <v>584</v>
      </c>
      <c r="K107" s="1" t="s">
        <v>394</v>
      </c>
      <c r="L107" s="1" t="s">
        <v>401</v>
      </c>
      <c r="M107" s="1" t="n">
        <v>8</v>
      </c>
      <c r="N107" s="1" t="n">
        <v>9844196571</v>
      </c>
      <c r="O107" s="1" t="s">
        <v>585</v>
      </c>
    </row>
    <row r="108" customFormat="false" ht="14.25" hidden="false" customHeight="true" outlineLevel="0" collapsed="false">
      <c r="A108" s="7" t="n">
        <v>396</v>
      </c>
      <c r="B108" s="8" t="n">
        <v>298</v>
      </c>
      <c r="C108" s="9" t="n">
        <v>4</v>
      </c>
      <c r="D108" s="6" t="str">
        <f aca="false">CONCATENATE(TEXT(A108,"000"),"-",TEXT(C108,"00"),"-",TEXT(B108,"000"))</f>
        <v>396-04-298</v>
      </c>
      <c r="E108" s="1" t="s">
        <v>586</v>
      </c>
      <c r="F108" s="1" t="s">
        <v>587</v>
      </c>
      <c r="G108" s="1" t="s">
        <v>18</v>
      </c>
      <c r="H108" s="1" t="s">
        <v>588</v>
      </c>
      <c r="I108" s="1" t="s">
        <v>28</v>
      </c>
      <c r="J108" s="1" t="s">
        <v>589</v>
      </c>
      <c r="K108" s="1" t="s">
        <v>394</v>
      </c>
      <c r="L108" s="1" t="s">
        <v>401</v>
      </c>
      <c r="M108" s="1" t="n">
        <v>4</v>
      </c>
      <c r="N108" s="1" t="n">
        <v>9844395996</v>
      </c>
      <c r="O108" s="1" t="s">
        <v>590</v>
      </c>
    </row>
    <row r="109" customFormat="false" ht="14.25" hidden="false" customHeight="true" outlineLevel="0" collapsed="false">
      <c r="A109" s="7" t="n">
        <v>407</v>
      </c>
      <c r="B109" s="8" t="n">
        <v>276</v>
      </c>
      <c r="C109" s="9" t="n">
        <v>4</v>
      </c>
      <c r="D109" s="6" t="str">
        <f aca="false">CONCATENATE(TEXT(A109,"000"),"-",TEXT(C109,"00"),"-",TEXT(B109,"000"))</f>
        <v>407-04-276</v>
      </c>
      <c r="E109" s="1" t="s">
        <v>591</v>
      </c>
      <c r="F109" s="1" t="s">
        <v>592</v>
      </c>
      <c r="G109" s="1" t="s">
        <v>18</v>
      </c>
      <c r="H109" s="1" t="s">
        <v>593</v>
      </c>
      <c r="I109" s="1" t="s">
        <v>36</v>
      </c>
      <c r="J109" s="1" t="s">
        <v>594</v>
      </c>
      <c r="K109" s="1" t="s">
        <v>394</v>
      </c>
      <c r="L109" s="1" t="s">
        <v>413</v>
      </c>
      <c r="M109" s="1" t="n">
        <v>2</v>
      </c>
      <c r="N109" s="1" t="n">
        <v>9865532709</v>
      </c>
      <c r="O109" s="1" t="s">
        <v>595</v>
      </c>
    </row>
    <row r="110" customFormat="false" ht="14.25" hidden="false" customHeight="true" outlineLevel="0" collapsed="false">
      <c r="A110" s="7" t="n">
        <v>418</v>
      </c>
      <c r="B110" s="8" t="n">
        <v>503</v>
      </c>
      <c r="C110" s="9" t="n">
        <v>4</v>
      </c>
      <c r="D110" s="6" t="str">
        <f aca="false">CONCATENATE(TEXT(A110,"000"),"-",TEXT(C110,"00"),"-",TEXT(B110,"000"))</f>
        <v>418-04-503</v>
      </c>
      <c r="E110" s="1" t="s">
        <v>596</v>
      </c>
      <c r="F110" s="1" t="s">
        <v>597</v>
      </c>
      <c r="G110" s="1" t="s">
        <v>34</v>
      </c>
      <c r="H110" s="1" t="s">
        <v>598</v>
      </c>
      <c r="I110" s="1" t="s">
        <v>20</v>
      </c>
      <c r="J110" s="1" t="s">
        <v>599</v>
      </c>
      <c r="K110" s="1" t="s">
        <v>394</v>
      </c>
      <c r="L110" s="1" t="s">
        <v>395</v>
      </c>
      <c r="M110" s="1" t="n">
        <v>6</v>
      </c>
      <c r="N110" s="1" t="n">
        <v>9766474396</v>
      </c>
      <c r="O110" s="1" t="s">
        <v>600</v>
      </c>
    </row>
    <row r="111" customFormat="false" ht="14.25" hidden="false" customHeight="true" outlineLevel="0" collapsed="false">
      <c r="A111" s="7" t="n">
        <v>429</v>
      </c>
      <c r="B111" s="8" t="n">
        <v>505</v>
      </c>
      <c r="C111" s="9" t="n">
        <v>4</v>
      </c>
      <c r="D111" s="6" t="str">
        <f aca="false">CONCATENATE(TEXT(A111,"000"),"-",TEXT(C111,"00"),"-",TEXT(B111,"000"))</f>
        <v>429-04-505</v>
      </c>
      <c r="E111" s="1" t="s">
        <v>601</v>
      </c>
      <c r="F111" s="1" t="s">
        <v>602</v>
      </c>
      <c r="G111" s="1" t="s">
        <v>18</v>
      </c>
      <c r="H111" s="1" t="s">
        <v>145</v>
      </c>
      <c r="I111" s="1" t="s">
        <v>20</v>
      </c>
      <c r="J111" s="1" t="s">
        <v>603</v>
      </c>
      <c r="K111" s="1" t="s">
        <v>394</v>
      </c>
      <c r="L111" s="1" t="s">
        <v>407</v>
      </c>
      <c r="M111" s="1" t="n">
        <v>3</v>
      </c>
      <c r="N111" s="1" t="n">
        <v>9844466809</v>
      </c>
      <c r="O111" s="1" t="s">
        <v>604</v>
      </c>
    </row>
    <row r="112" customFormat="false" ht="14.25" hidden="false" customHeight="true" outlineLevel="0" collapsed="false">
      <c r="A112" s="7" t="n">
        <v>435</v>
      </c>
      <c r="B112" s="8" t="n">
        <v>443</v>
      </c>
      <c r="C112" s="9" t="n">
        <v>4</v>
      </c>
      <c r="D112" s="6" t="str">
        <f aca="false">CONCATENATE(TEXT(A112,"000"),"-",TEXT(C112,"00"),"-",TEXT(B112,"000"))</f>
        <v>435-04-443</v>
      </c>
      <c r="E112" s="1" t="s">
        <v>605</v>
      </c>
      <c r="F112" s="1" t="s">
        <v>606</v>
      </c>
      <c r="G112" s="1" t="s">
        <v>18</v>
      </c>
      <c r="H112" s="1" t="s">
        <v>607</v>
      </c>
      <c r="I112" s="1" t="s">
        <v>74</v>
      </c>
      <c r="J112" s="1" t="s">
        <v>608</v>
      </c>
      <c r="K112" s="1" t="s">
        <v>394</v>
      </c>
      <c r="L112" s="1" t="s">
        <v>401</v>
      </c>
      <c r="M112" s="1" t="n">
        <v>2</v>
      </c>
      <c r="N112" s="1" t="n">
        <v>9851090860</v>
      </c>
      <c r="O112" s="1" t="s">
        <v>609</v>
      </c>
    </row>
    <row r="113" customFormat="false" ht="14.25" hidden="false" customHeight="true" outlineLevel="0" collapsed="false">
      <c r="A113" s="10" t="n">
        <v>1</v>
      </c>
      <c r="B113" s="11" t="n">
        <v>286</v>
      </c>
      <c r="C113" s="12" t="n">
        <v>1</v>
      </c>
      <c r="D113" s="6" t="str">
        <f aca="false">CONCATENATE(TEXT(A113,"000"),"-",TEXT(C113,"00"),"-",TEXT(B113,"000"))</f>
        <v>001-01-286</v>
      </c>
      <c r="E113" s="13" t="s">
        <v>610</v>
      </c>
      <c r="F113" s="13" t="s">
        <v>611</v>
      </c>
      <c r="G113" s="13" t="s">
        <v>34</v>
      </c>
      <c r="H113" s="13" t="s">
        <v>612</v>
      </c>
      <c r="I113" s="13" t="s">
        <v>20</v>
      </c>
      <c r="J113" s="13" t="s">
        <v>613</v>
      </c>
      <c r="K113" s="13" t="s">
        <v>614</v>
      </c>
      <c r="L113" s="13" t="s">
        <v>614</v>
      </c>
      <c r="M113" s="13" t="n">
        <v>31</v>
      </c>
      <c r="N113" s="13" t="n">
        <v>9841317545</v>
      </c>
      <c r="O113" s="13" t="s">
        <v>615</v>
      </c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 customFormat="false" ht="14.25" hidden="false" customHeight="true" outlineLevel="0" collapsed="false">
      <c r="A114" s="10" t="n">
        <v>2</v>
      </c>
      <c r="B114" s="11" t="n">
        <v>483</v>
      </c>
      <c r="C114" s="12" t="n">
        <v>1</v>
      </c>
      <c r="D114" s="6" t="str">
        <f aca="false">CONCATENATE(TEXT(A114,"000"),"-",TEXT(C114,"00"),"-",TEXT(B114,"000"))</f>
        <v>002-01-483</v>
      </c>
      <c r="E114" s="13" t="s">
        <v>616</v>
      </c>
      <c r="F114" s="13" t="s">
        <v>617</v>
      </c>
      <c r="G114" s="13" t="s">
        <v>18</v>
      </c>
      <c r="H114" s="13" t="s">
        <v>618</v>
      </c>
      <c r="I114" s="13" t="s">
        <v>392</v>
      </c>
      <c r="J114" s="13" t="s">
        <v>619</v>
      </c>
      <c r="K114" s="13" t="s">
        <v>614</v>
      </c>
      <c r="L114" s="13" t="s">
        <v>614</v>
      </c>
      <c r="M114" s="13" t="n">
        <v>31</v>
      </c>
      <c r="N114" s="13" t="n">
        <v>9851029661</v>
      </c>
      <c r="O114" s="13" t="s">
        <v>620</v>
      </c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 customFormat="false" ht="14.25" hidden="false" customHeight="true" outlineLevel="0" collapsed="false">
      <c r="A115" s="10" t="n">
        <v>3</v>
      </c>
      <c r="B115" s="11" t="n">
        <v>516</v>
      </c>
      <c r="C115" s="12" t="n">
        <v>1</v>
      </c>
      <c r="D115" s="6" t="str">
        <f aca="false">CONCATENATE(TEXT(A115,"000"),"-",TEXT(C115,"00"),"-",TEXT(B115,"000"))</f>
        <v>003-01-516</v>
      </c>
      <c r="E115" s="13" t="s">
        <v>621</v>
      </c>
      <c r="F115" s="13" t="s">
        <v>622</v>
      </c>
      <c r="G115" s="13" t="s">
        <v>18</v>
      </c>
      <c r="H115" s="13" t="s">
        <v>623</v>
      </c>
      <c r="I115" s="13" t="s">
        <v>392</v>
      </c>
      <c r="J115" s="13" t="s">
        <v>624</v>
      </c>
      <c r="K115" s="13" t="s">
        <v>614</v>
      </c>
      <c r="L115" s="13" t="s">
        <v>614</v>
      </c>
      <c r="M115" s="13" t="n">
        <v>7</v>
      </c>
      <c r="N115" s="13" t="n">
        <v>9851071831</v>
      </c>
      <c r="O115" s="13" t="s">
        <v>625</v>
      </c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 customFormat="false" ht="14.25" hidden="false" customHeight="true" outlineLevel="0" collapsed="false">
      <c r="A116" s="10" t="n">
        <v>8</v>
      </c>
      <c r="B116" s="11" t="n">
        <v>435</v>
      </c>
      <c r="C116" s="12" t="n">
        <v>1</v>
      </c>
      <c r="D116" s="6" t="str">
        <f aca="false">CONCATENATE(TEXT(A116,"000"),"-",TEXT(C116,"00"),"-",TEXT(B116,"000"))</f>
        <v>008-01-435</v>
      </c>
      <c r="E116" s="13" t="s">
        <v>626</v>
      </c>
      <c r="F116" s="13" t="s">
        <v>627</v>
      </c>
      <c r="G116" s="13" t="s">
        <v>18</v>
      </c>
      <c r="H116" s="13" t="s">
        <v>628</v>
      </c>
      <c r="I116" s="13" t="s">
        <v>20</v>
      </c>
      <c r="J116" s="13" t="s">
        <v>629</v>
      </c>
      <c r="K116" s="13" t="s">
        <v>614</v>
      </c>
      <c r="L116" s="13" t="s">
        <v>630</v>
      </c>
      <c r="M116" s="13" t="n">
        <v>12</v>
      </c>
      <c r="N116" s="13" t="n">
        <v>9851071075</v>
      </c>
      <c r="O116" s="13" t="s">
        <v>631</v>
      </c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 customFormat="false" ht="14.25" hidden="false" customHeight="true" outlineLevel="0" collapsed="false">
      <c r="A117" s="10" t="n">
        <v>17</v>
      </c>
      <c r="B117" s="11" t="n">
        <v>512</v>
      </c>
      <c r="C117" s="12" t="n">
        <v>1</v>
      </c>
      <c r="D117" s="6" t="str">
        <f aca="false">CONCATENATE(TEXT(A117,"000"),"-",TEXT(C117,"00"),"-",TEXT(B117,"000"))</f>
        <v>017-01-512</v>
      </c>
      <c r="E117" s="13" t="s">
        <v>632</v>
      </c>
      <c r="F117" s="13" t="s">
        <v>633</v>
      </c>
      <c r="G117" s="13" t="s">
        <v>18</v>
      </c>
      <c r="H117" s="13" t="s">
        <v>634</v>
      </c>
      <c r="I117" s="13" t="s">
        <v>392</v>
      </c>
      <c r="J117" s="13" t="s">
        <v>635</v>
      </c>
      <c r="K117" s="13" t="s">
        <v>614</v>
      </c>
      <c r="L117" s="13" t="s">
        <v>636</v>
      </c>
      <c r="M117" s="13" t="n">
        <v>6</v>
      </c>
      <c r="N117" s="13" t="n">
        <v>9851031415</v>
      </c>
      <c r="O117" s="13" t="s">
        <v>637</v>
      </c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 customFormat="false" ht="14.25" hidden="false" customHeight="true" outlineLevel="0" collapsed="false">
      <c r="A118" s="10" t="n">
        <v>26</v>
      </c>
      <c r="B118" s="11" t="n">
        <v>59</v>
      </c>
      <c r="C118" s="12" t="n">
        <v>1</v>
      </c>
      <c r="D118" s="6" t="str">
        <f aca="false">CONCATENATE(TEXT(A118,"000"),"-",TEXT(C118,"00"),"-",TEXT(B118,"000"))</f>
        <v>026-01-059</v>
      </c>
      <c r="E118" s="13" t="s">
        <v>638</v>
      </c>
      <c r="F118" s="13" t="s">
        <v>639</v>
      </c>
      <c r="G118" s="13" t="s">
        <v>18</v>
      </c>
      <c r="H118" s="13" t="s">
        <v>640</v>
      </c>
      <c r="I118" s="13" t="s">
        <v>52</v>
      </c>
      <c r="J118" s="13" t="s">
        <v>641</v>
      </c>
      <c r="K118" s="13" t="s">
        <v>614</v>
      </c>
      <c r="L118" s="13" t="s">
        <v>614</v>
      </c>
      <c r="M118" s="13" t="n">
        <v>22</v>
      </c>
      <c r="N118" s="13" t="n">
        <v>9851002589</v>
      </c>
      <c r="O118" s="13" t="s">
        <v>642</v>
      </c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 customFormat="false" ht="14.25" hidden="false" customHeight="true" outlineLevel="0" collapsed="false">
      <c r="A119" s="10" t="n">
        <v>29</v>
      </c>
      <c r="B119" s="11" t="n">
        <v>17</v>
      </c>
      <c r="C119" s="12" t="n">
        <v>1</v>
      </c>
      <c r="D119" s="6" t="str">
        <f aca="false">CONCATENATE(TEXT(A119,"000"),"-",TEXT(C119,"00"),"-",TEXT(B119,"000"))</f>
        <v>029-01-017</v>
      </c>
      <c r="E119" s="13" t="s">
        <v>643</v>
      </c>
      <c r="F119" s="13" t="s">
        <v>644</v>
      </c>
      <c r="G119" s="13" t="s">
        <v>18</v>
      </c>
      <c r="H119" s="13" t="s">
        <v>645</v>
      </c>
      <c r="I119" s="13" t="s">
        <v>129</v>
      </c>
      <c r="J119" s="13" t="s">
        <v>646</v>
      </c>
      <c r="K119" s="13" t="s">
        <v>614</v>
      </c>
      <c r="L119" s="13" t="s">
        <v>614</v>
      </c>
      <c r="M119" s="13" t="n">
        <v>7</v>
      </c>
      <c r="N119" s="13" t="n">
        <v>9851092896</v>
      </c>
      <c r="O119" s="13" t="s">
        <v>647</v>
      </c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 customFormat="false" ht="14.25" hidden="false" customHeight="true" outlineLevel="0" collapsed="false">
      <c r="A120" s="10" t="n">
        <v>46</v>
      </c>
      <c r="B120" s="11" t="n">
        <v>349</v>
      </c>
      <c r="C120" s="12" t="n">
        <v>1</v>
      </c>
      <c r="D120" s="6" t="str">
        <f aca="false">CONCATENATE(TEXT(A120,"000"),"-",TEXT(C120,"00"),"-",TEXT(B120,"000"))</f>
        <v>046-01-349</v>
      </c>
      <c r="E120" s="13" t="s">
        <v>648</v>
      </c>
      <c r="F120" s="13" t="s">
        <v>649</v>
      </c>
      <c r="G120" s="13" t="s">
        <v>18</v>
      </c>
      <c r="H120" s="13" t="s">
        <v>650</v>
      </c>
      <c r="I120" s="13" t="s">
        <v>392</v>
      </c>
      <c r="J120" s="13" t="s">
        <v>651</v>
      </c>
      <c r="K120" s="13" t="s">
        <v>614</v>
      </c>
      <c r="L120" s="13" t="s">
        <v>614</v>
      </c>
      <c r="M120" s="13" t="n">
        <v>22</v>
      </c>
      <c r="N120" s="13" t="n">
        <v>9851125529</v>
      </c>
      <c r="O120" s="13" t="s">
        <v>652</v>
      </c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 customFormat="false" ht="14.25" hidden="false" customHeight="true" outlineLevel="0" collapsed="false">
      <c r="A121" s="10" t="n">
        <v>57</v>
      </c>
      <c r="B121" s="11" t="n">
        <v>368</v>
      </c>
      <c r="C121" s="12" t="n">
        <v>1</v>
      </c>
      <c r="D121" s="6" t="str">
        <f aca="false">CONCATENATE(TEXT(A121,"000"),"-",TEXT(C121,"00"),"-",TEXT(B121,"000"))</f>
        <v>057-01-368</v>
      </c>
      <c r="E121" s="13" t="s">
        <v>653</v>
      </c>
      <c r="F121" s="13" t="s">
        <v>654</v>
      </c>
      <c r="G121" s="13" t="s">
        <v>34</v>
      </c>
      <c r="H121" s="13" t="s">
        <v>655</v>
      </c>
      <c r="I121" s="13" t="s">
        <v>28</v>
      </c>
      <c r="J121" s="13" t="s">
        <v>656</v>
      </c>
      <c r="K121" s="13" t="s">
        <v>614</v>
      </c>
      <c r="L121" s="13" t="s">
        <v>657</v>
      </c>
      <c r="M121" s="13" t="n">
        <v>3</v>
      </c>
      <c r="N121" s="13" t="n">
        <v>9813904884</v>
      </c>
      <c r="O121" s="13" t="s">
        <v>658</v>
      </c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 customFormat="false" ht="14.25" hidden="false" customHeight="true" outlineLevel="0" collapsed="false">
      <c r="A122" s="10" t="n">
        <v>61</v>
      </c>
      <c r="B122" s="11" t="n">
        <v>81</v>
      </c>
      <c r="C122" s="12" t="n">
        <v>1</v>
      </c>
      <c r="D122" s="6" t="str">
        <f aca="false">CONCATENATE(TEXT(A122,"000"),"-",TEXT(C122,"00"),"-",TEXT(B122,"000"))</f>
        <v>061-01-081</v>
      </c>
      <c r="E122" s="13" t="s">
        <v>659</v>
      </c>
      <c r="F122" s="13" t="s">
        <v>660</v>
      </c>
      <c r="G122" s="13" t="s">
        <v>18</v>
      </c>
      <c r="H122" s="13" t="s">
        <v>661</v>
      </c>
      <c r="I122" s="13" t="s">
        <v>20</v>
      </c>
      <c r="J122" s="13" t="s">
        <v>662</v>
      </c>
      <c r="K122" s="13" t="s">
        <v>614</v>
      </c>
      <c r="L122" s="13" t="s">
        <v>614</v>
      </c>
      <c r="M122" s="13" t="n">
        <v>31</v>
      </c>
      <c r="N122" s="13" t="n">
        <v>9851002024</v>
      </c>
      <c r="O122" s="13" t="s">
        <v>663</v>
      </c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 customFormat="false" ht="14.25" hidden="false" customHeight="true" outlineLevel="0" collapsed="false">
      <c r="A123" s="10" t="n">
        <v>62</v>
      </c>
      <c r="B123" s="11" t="n">
        <v>509</v>
      </c>
      <c r="C123" s="12" t="n">
        <v>1</v>
      </c>
      <c r="D123" s="6" t="str">
        <f aca="false">CONCATENATE(TEXT(A123,"000"),"-",TEXT(C123,"00"),"-",TEXT(B123,"000"))</f>
        <v>062-01-509</v>
      </c>
      <c r="E123" s="13" t="s">
        <v>664</v>
      </c>
      <c r="F123" s="13" t="s">
        <v>665</v>
      </c>
      <c r="G123" s="13" t="s">
        <v>18</v>
      </c>
      <c r="H123" s="13" t="s">
        <v>666</v>
      </c>
      <c r="I123" s="13" t="s">
        <v>20</v>
      </c>
      <c r="J123" s="13" t="s">
        <v>667</v>
      </c>
      <c r="K123" s="13" t="s">
        <v>614</v>
      </c>
      <c r="L123" s="13" t="s">
        <v>668</v>
      </c>
      <c r="M123" s="13" t="n">
        <v>11</v>
      </c>
      <c r="N123" s="13" t="n">
        <v>9851153516</v>
      </c>
      <c r="O123" s="13" t="s">
        <v>669</v>
      </c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 customFormat="false" ht="14.25" hidden="false" customHeight="true" outlineLevel="0" collapsed="false">
      <c r="A124" s="10" t="n">
        <v>64</v>
      </c>
      <c r="B124" s="11" t="n">
        <v>167</v>
      </c>
      <c r="C124" s="12" t="n">
        <v>1</v>
      </c>
      <c r="D124" s="6" t="str">
        <f aca="false">CONCATENATE(TEXT(A124,"000"),"-",TEXT(C124,"00"),"-",TEXT(B124,"000"))</f>
        <v>064-01-167</v>
      </c>
      <c r="E124" s="13" t="s">
        <v>670</v>
      </c>
      <c r="F124" s="13" t="s">
        <v>671</v>
      </c>
      <c r="G124" s="13" t="s">
        <v>18</v>
      </c>
      <c r="H124" s="13" t="s">
        <v>672</v>
      </c>
      <c r="I124" s="13" t="s">
        <v>20</v>
      </c>
      <c r="J124" s="13" t="s">
        <v>673</v>
      </c>
      <c r="K124" s="13" t="s">
        <v>614</v>
      </c>
      <c r="L124" s="13" t="s">
        <v>614</v>
      </c>
      <c r="M124" s="13" t="n">
        <v>32</v>
      </c>
      <c r="N124" s="13" t="n">
        <v>9851131370</v>
      </c>
      <c r="O124" s="13" t="s">
        <v>674</v>
      </c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 customFormat="false" ht="14.25" hidden="false" customHeight="true" outlineLevel="0" collapsed="false">
      <c r="A125" s="10" t="n">
        <v>66</v>
      </c>
      <c r="B125" s="11" t="n">
        <v>313</v>
      </c>
      <c r="C125" s="12" t="n">
        <v>1</v>
      </c>
      <c r="D125" s="6" t="str">
        <f aca="false">CONCATENATE(TEXT(A125,"000"),"-",TEXT(C125,"00"),"-",TEXT(B125,"000"))</f>
        <v>066-01-313</v>
      </c>
      <c r="E125" s="13" t="s">
        <v>675</v>
      </c>
      <c r="F125" s="13" t="s">
        <v>676</v>
      </c>
      <c r="G125" s="13" t="s">
        <v>18</v>
      </c>
      <c r="H125" s="13" t="s">
        <v>677</v>
      </c>
      <c r="I125" s="13" t="s">
        <v>20</v>
      </c>
      <c r="J125" s="13" t="s">
        <v>678</v>
      </c>
      <c r="K125" s="13" t="s">
        <v>614</v>
      </c>
      <c r="L125" s="13" t="s">
        <v>679</v>
      </c>
      <c r="M125" s="13" t="n">
        <v>2</v>
      </c>
      <c r="N125" s="13" t="n">
        <v>9841407980</v>
      </c>
      <c r="O125" s="13" t="s">
        <v>680</v>
      </c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 customFormat="false" ht="14.25" hidden="false" customHeight="true" outlineLevel="0" collapsed="false">
      <c r="A126" s="10" t="n">
        <v>67</v>
      </c>
      <c r="B126" s="11" t="n">
        <v>102</v>
      </c>
      <c r="C126" s="12" t="n">
        <v>1</v>
      </c>
      <c r="D126" s="6" t="str">
        <f aca="false">CONCATENATE(TEXT(A126,"000"),"-",TEXT(C126,"00"),"-",TEXT(B126,"000"))</f>
        <v>067-01-102</v>
      </c>
      <c r="E126" s="13" t="s">
        <v>681</v>
      </c>
      <c r="F126" s="13" t="s">
        <v>682</v>
      </c>
      <c r="G126" s="13" t="s">
        <v>18</v>
      </c>
      <c r="H126" s="13" t="s">
        <v>683</v>
      </c>
      <c r="I126" s="13" t="s">
        <v>20</v>
      </c>
      <c r="J126" s="13" t="s">
        <v>684</v>
      </c>
      <c r="K126" s="13" t="s">
        <v>614</v>
      </c>
      <c r="L126" s="13" t="s">
        <v>614</v>
      </c>
      <c r="M126" s="13" t="n">
        <v>4</v>
      </c>
      <c r="N126" s="13" t="n">
        <v>9851187735</v>
      </c>
      <c r="O126" s="13" t="s">
        <v>685</v>
      </c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 customFormat="false" ht="14.25" hidden="false" customHeight="true" outlineLevel="0" collapsed="false">
      <c r="A127" s="10" t="n">
        <v>68</v>
      </c>
      <c r="B127" s="11" t="n">
        <v>502</v>
      </c>
      <c r="C127" s="12" t="n">
        <v>1</v>
      </c>
      <c r="D127" s="6" t="str">
        <f aca="false">CONCATENATE(TEXT(A127,"000"),"-",TEXT(C127,"00"),"-",TEXT(B127,"000"))</f>
        <v>068-01-502</v>
      </c>
      <c r="E127" s="13" t="s">
        <v>686</v>
      </c>
      <c r="F127" s="13" t="s">
        <v>687</v>
      </c>
      <c r="G127" s="13" t="s">
        <v>18</v>
      </c>
      <c r="H127" s="13" t="s">
        <v>688</v>
      </c>
      <c r="I127" s="13" t="s">
        <v>28</v>
      </c>
      <c r="J127" s="13" t="s">
        <v>689</v>
      </c>
      <c r="K127" s="13" t="s">
        <v>614</v>
      </c>
      <c r="L127" s="13" t="s">
        <v>690</v>
      </c>
      <c r="M127" s="13" t="n">
        <v>10</v>
      </c>
      <c r="N127" s="13" t="n">
        <v>9851045834</v>
      </c>
      <c r="O127" s="13" t="s">
        <v>691</v>
      </c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 customFormat="false" ht="14.25" hidden="false" customHeight="true" outlineLevel="0" collapsed="false">
      <c r="A128" s="10" t="n">
        <v>72</v>
      </c>
      <c r="B128" s="11" t="n">
        <v>423</v>
      </c>
      <c r="C128" s="12" t="n">
        <v>1</v>
      </c>
      <c r="D128" s="6" t="str">
        <f aca="false">CONCATENATE(TEXT(A128,"000"),"-",TEXT(C128,"00"),"-",TEXT(B128,"000"))</f>
        <v>072-01-423</v>
      </c>
      <c r="E128" s="13" t="s">
        <v>692</v>
      </c>
      <c r="F128" s="13" t="s">
        <v>693</v>
      </c>
      <c r="G128" s="13" t="s">
        <v>34</v>
      </c>
      <c r="H128" s="13" t="s">
        <v>694</v>
      </c>
      <c r="I128" s="13" t="s">
        <v>74</v>
      </c>
      <c r="J128" s="13" t="s">
        <v>695</v>
      </c>
      <c r="K128" s="13" t="s">
        <v>614</v>
      </c>
      <c r="L128" s="13" t="s">
        <v>614</v>
      </c>
      <c r="M128" s="13" t="n">
        <v>7</v>
      </c>
      <c r="N128" s="13" t="n">
        <v>9851068751</v>
      </c>
      <c r="O128" s="13" t="s">
        <v>696</v>
      </c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 customFormat="false" ht="14.25" hidden="false" customHeight="true" outlineLevel="0" collapsed="false">
      <c r="A129" s="10" t="n">
        <v>74</v>
      </c>
      <c r="B129" s="11" t="n">
        <v>375</v>
      </c>
      <c r="C129" s="12" t="n">
        <v>1</v>
      </c>
      <c r="D129" s="6" t="str">
        <f aca="false">CONCATENATE(TEXT(A129,"000"),"-",TEXT(C129,"00"),"-",TEXT(B129,"000"))</f>
        <v>074-01-375</v>
      </c>
      <c r="E129" s="13" t="s">
        <v>697</v>
      </c>
      <c r="F129" s="13" t="s">
        <v>698</v>
      </c>
      <c r="G129" s="13" t="s">
        <v>18</v>
      </c>
      <c r="H129" s="13" t="s">
        <v>699</v>
      </c>
      <c r="I129" s="13" t="s">
        <v>392</v>
      </c>
      <c r="J129" s="13" t="s">
        <v>700</v>
      </c>
      <c r="K129" s="13" t="s">
        <v>614</v>
      </c>
      <c r="L129" s="13" t="s">
        <v>657</v>
      </c>
      <c r="M129" s="13" t="n">
        <v>3</v>
      </c>
      <c r="N129" s="13" t="n">
        <v>9803241162</v>
      </c>
      <c r="O129" s="13" t="s">
        <v>701</v>
      </c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 customFormat="false" ht="14.25" hidden="false" customHeight="true" outlineLevel="0" collapsed="false">
      <c r="A130" s="10" t="n">
        <v>80</v>
      </c>
      <c r="B130" s="11" t="n">
        <v>528</v>
      </c>
      <c r="C130" s="12" t="n">
        <v>1</v>
      </c>
      <c r="D130" s="6" t="str">
        <f aca="false">CONCATENATE(TEXT(A130,"000"),"-",TEXT(C130,"00"),"-",TEXT(B130,"000"))</f>
        <v>080-01-528</v>
      </c>
      <c r="E130" s="13" t="s">
        <v>702</v>
      </c>
      <c r="F130" s="13" t="s">
        <v>703</v>
      </c>
      <c r="G130" s="13" t="s">
        <v>18</v>
      </c>
      <c r="H130" s="13" t="s">
        <v>704</v>
      </c>
      <c r="I130" s="13" t="s">
        <v>392</v>
      </c>
      <c r="J130" s="13" t="s">
        <v>705</v>
      </c>
      <c r="K130" s="13" t="s">
        <v>614</v>
      </c>
      <c r="L130" s="13" t="s">
        <v>614</v>
      </c>
      <c r="M130" s="13" t="n">
        <v>4</v>
      </c>
      <c r="N130" s="13" t="n">
        <v>9851031040</v>
      </c>
      <c r="O130" s="13" t="s">
        <v>706</v>
      </c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 customFormat="false" ht="14.25" hidden="false" customHeight="true" outlineLevel="0" collapsed="false">
      <c r="A131" s="10" t="n">
        <v>81</v>
      </c>
      <c r="B131" s="11" t="n">
        <v>90</v>
      </c>
      <c r="C131" s="12" t="n">
        <v>1</v>
      </c>
      <c r="D131" s="6" t="str">
        <f aca="false">CONCATENATE(TEXT(A131,"000"),"-",TEXT(C131,"00"),"-",TEXT(B131,"000"))</f>
        <v>081-01-090</v>
      </c>
      <c r="E131" s="13" t="s">
        <v>707</v>
      </c>
      <c r="F131" s="13" t="s">
        <v>708</v>
      </c>
      <c r="G131" s="13" t="s">
        <v>18</v>
      </c>
      <c r="H131" s="13" t="s">
        <v>709</v>
      </c>
      <c r="I131" s="13" t="s">
        <v>392</v>
      </c>
      <c r="J131" s="13" t="s">
        <v>710</v>
      </c>
      <c r="K131" s="13" t="s">
        <v>614</v>
      </c>
      <c r="L131" s="13" t="s">
        <v>630</v>
      </c>
      <c r="M131" s="13" t="n">
        <v>10</v>
      </c>
      <c r="N131" s="13" t="n">
        <v>9851248656</v>
      </c>
      <c r="O131" s="13" t="s">
        <v>711</v>
      </c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 customFormat="false" ht="14.25" hidden="false" customHeight="true" outlineLevel="0" collapsed="false">
      <c r="A132" s="10" t="n">
        <v>85</v>
      </c>
      <c r="B132" s="11" t="n">
        <v>514</v>
      </c>
      <c r="C132" s="12" t="n">
        <v>1</v>
      </c>
      <c r="D132" s="6" t="str">
        <f aca="false">CONCATENATE(TEXT(A132,"000"),"-",TEXT(C132,"00"),"-",TEXT(B132,"000"))</f>
        <v>085-01-514</v>
      </c>
      <c r="E132" s="13" t="s">
        <v>712</v>
      </c>
      <c r="F132" s="13" t="s">
        <v>712</v>
      </c>
      <c r="G132" s="13" t="s">
        <v>18</v>
      </c>
      <c r="H132" s="13" t="s">
        <v>713</v>
      </c>
      <c r="I132" s="13" t="s">
        <v>20</v>
      </c>
      <c r="J132" s="13" t="s">
        <v>714</v>
      </c>
      <c r="K132" s="13" t="s">
        <v>614</v>
      </c>
      <c r="L132" s="13" t="s">
        <v>614</v>
      </c>
      <c r="M132" s="13" t="n">
        <v>6</v>
      </c>
      <c r="N132" s="13" t="n">
        <v>9851190320</v>
      </c>
      <c r="O132" s="13" t="s">
        <v>715</v>
      </c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 customFormat="false" ht="14.25" hidden="false" customHeight="true" outlineLevel="0" collapsed="false">
      <c r="A133" s="10" t="n">
        <v>86</v>
      </c>
      <c r="B133" s="11" t="n">
        <v>311</v>
      </c>
      <c r="C133" s="12" t="n">
        <v>1</v>
      </c>
      <c r="D133" s="6" t="str">
        <f aca="false">CONCATENATE(TEXT(A133,"000"),"-",TEXT(C133,"00"),"-",TEXT(B133,"000"))</f>
        <v>086-01-311</v>
      </c>
      <c r="E133" s="13" t="s">
        <v>716</v>
      </c>
      <c r="F133" s="13" t="s">
        <v>717</v>
      </c>
      <c r="G133" s="13" t="s">
        <v>18</v>
      </c>
      <c r="H133" s="13" t="s">
        <v>99</v>
      </c>
      <c r="I133" s="13" t="s">
        <v>20</v>
      </c>
      <c r="J133" s="13" t="s">
        <v>718</v>
      </c>
      <c r="K133" s="13" t="s">
        <v>614</v>
      </c>
      <c r="L133" s="13" t="s">
        <v>614</v>
      </c>
      <c r="M133" s="13" t="n">
        <v>31</v>
      </c>
      <c r="N133" s="13" t="n">
        <v>9841370569</v>
      </c>
      <c r="O133" s="13" t="s">
        <v>719</v>
      </c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 customFormat="false" ht="14.25" hidden="false" customHeight="true" outlineLevel="0" collapsed="false">
      <c r="A134" s="10" t="n">
        <v>87</v>
      </c>
      <c r="B134" s="11" t="n">
        <v>94</v>
      </c>
      <c r="C134" s="12" t="n">
        <v>1</v>
      </c>
      <c r="D134" s="6" t="str">
        <f aca="false">CONCATENATE(TEXT(A134,"000"),"-",TEXT(C134,"00"),"-",TEXT(B134,"000"))</f>
        <v>087-01-094</v>
      </c>
      <c r="E134" s="13" t="s">
        <v>720</v>
      </c>
      <c r="F134" s="13" t="s">
        <v>721</v>
      </c>
      <c r="G134" s="13" t="s">
        <v>18</v>
      </c>
      <c r="H134" s="13" t="s">
        <v>722</v>
      </c>
      <c r="I134" s="13" t="s">
        <v>392</v>
      </c>
      <c r="J134" s="13" t="s">
        <v>723</v>
      </c>
      <c r="K134" s="13" t="s">
        <v>614</v>
      </c>
      <c r="L134" s="13" t="s">
        <v>614</v>
      </c>
      <c r="M134" s="13" t="n">
        <v>14</v>
      </c>
      <c r="N134" s="13" t="n">
        <v>9851011758</v>
      </c>
      <c r="O134" s="13" t="s">
        <v>724</v>
      </c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 customFormat="false" ht="14.25" hidden="false" customHeight="true" outlineLevel="0" collapsed="false">
      <c r="A135" s="10" t="n">
        <v>88</v>
      </c>
      <c r="B135" s="11" t="n">
        <v>64</v>
      </c>
      <c r="C135" s="12" t="n">
        <v>1</v>
      </c>
      <c r="D135" s="6" t="str">
        <f aca="false">CONCATENATE(TEXT(A135,"000"),"-",TEXT(C135,"00"),"-",TEXT(B135,"000"))</f>
        <v>088-01-064</v>
      </c>
      <c r="E135" s="13" t="s">
        <v>725</v>
      </c>
      <c r="F135" s="13" t="s">
        <v>726</v>
      </c>
      <c r="G135" s="13" t="s">
        <v>18</v>
      </c>
      <c r="H135" s="13" t="s">
        <v>727</v>
      </c>
      <c r="I135" s="13" t="s">
        <v>20</v>
      </c>
      <c r="J135" s="13" t="s">
        <v>728</v>
      </c>
      <c r="K135" s="13" t="s">
        <v>614</v>
      </c>
      <c r="L135" s="13" t="s">
        <v>614</v>
      </c>
      <c r="M135" s="13" t="n">
        <v>31</v>
      </c>
      <c r="N135" s="13" t="n">
        <v>9851078014</v>
      </c>
      <c r="O135" s="13" t="s">
        <v>729</v>
      </c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 customFormat="false" ht="14.25" hidden="false" customHeight="true" outlineLevel="0" collapsed="false">
      <c r="A136" s="10" t="n">
        <v>89</v>
      </c>
      <c r="B136" s="11" t="n">
        <v>95</v>
      </c>
      <c r="C136" s="12" t="n">
        <v>1</v>
      </c>
      <c r="D136" s="6" t="str">
        <f aca="false">CONCATENATE(TEXT(A136,"000"),"-",TEXT(C136,"00"),"-",TEXT(B136,"000"))</f>
        <v>089-01-095</v>
      </c>
      <c r="E136" s="13" t="s">
        <v>730</v>
      </c>
      <c r="F136" s="13" t="s">
        <v>731</v>
      </c>
      <c r="G136" s="13" t="s">
        <v>18</v>
      </c>
      <c r="H136" s="13" t="s">
        <v>732</v>
      </c>
      <c r="I136" s="13" t="s">
        <v>52</v>
      </c>
      <c r="J136" s="13" t="s">
        <v>733</v>
      </c>
      <c r="K136" s="13" t="s">
        <v>614</v>
      </c>
      <c r="L136" s="13" t="s">
        <v>657</v>
      </c>
      <c r="M136" s="13" t="n">
        <v>3</v>
      </c>
      <c r="N136" s="13" t="n">
        <v>9851110270</v>
      </c>
      <c r="O136" s="13" t="s">
        <v>734</v>
      </c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 customFormat="false" ht="14.25" hidden="false" customHeight="true" outlineLevel="0" collapsed="false">
      <c r="A137" s="10" t="n">
        <v>95</v>
      </c>
      <c r="B137" s="11" t="n">
        <v>62</v>
      </c>
      <c r="C137" s="12" t="n">
        <v>1</v>
      </c>
      <c r="D137" s="6" t="str">
        <f aca="false">CONCATENATE(TEXT(A137,"000"),"-",TEXT(C137,"00"),"-",TEXT(B137,"000"))</f>
        <v>095-01-062</v>
      </c>
      <c r="E137" s="13" t="s">
        <v>735</v>
      </c>
      <c r="F137" s="13" t="s">
        <v>736</v>
      </c>
      <c r="G137" s="13" t="s">
        <v>34</v>
      </c>
      <c r="H137" s="13" t="s">
        <v>737</v>
      </c>
      <c r="I137" s="13" t="s">
        <v>20</v>
      </c>
      <c r="J137" s="13" t="s">
        <v>738</v>
      </c>
      <c r="K137" s="13" t="s">
        <v>614</v>
      </c>
      <c r="L137" s="13" t="s">
        <v>614</v>
      </c>
      <c r="M137" s="13" t="n">
        <v>13</v>
      </c>
      <c r="N137" s="13" t="n">
        <v>9841817567</v>
      </c>
      <c r="O137" s="13" t="s">
        <v>739</v>
      </c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 customFormat="false" ht="14.25" hidden="false" customHeight="true" outlineLevel="0" collapsed="false">
      <c r="A138" s="10" t="n">
        <v>99</v>
      </c>
      <c r="B138" s="11" t="n">
        <v>479</v>
      </c>
      <c r="C138" s="12" t="n">
        <v>1</v>
      </c>
      <c r="D138" s="6" t="str">
        <f aca="false">CONCATENATE(TEXT(A138,"000"),"-",TEXT(C138,"00"),"-",TEXT(B138,"000"))</f>
        <v>099-01-479</v>
      </c>
      <c r="E138" s="13" t="s">
        <v>740</v>
      </c>
      <c r="F138" s="13" t="s">
        <v>741</v>
      </c>
      <c r="G138" s="13" t="s">
        <v>18</v>
      </c>
      <c r="H138" s="13" t="s">
        <v>742</v>
      </c>
      <c r="I138" s="13" t="s">
        <v>392</v>
      </c>
      <c r="J138" s="13" t="s">
        <v>743</v>
      </c>
      <c r="K138" s="13" t="s">
        <v>614</v>
      </c>
      <c r="L138" s="13" t="s">
        <v>679</v>
      </c>
      <c r="M138" s="13" t="n">
        <v>6</v>
      </c>
      <c r="N138" s="13" t="n">
        <v>9851119059</v>
      </c>
      <c r="O138" s="13" t="s">
        <v>744</v>
      </c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 customFormat="false" ht="14.25" hidden="false" customHeight="true" outlineLevel="0" collapsed="false">
      <c r="A139" s="10" t="n">
        <v>100</v>
      </c>
      <c r="B139" s="11" t="n">
        <v>337</v>
      </c>
      <c r="C139" s="12" t="n">
        <v>1</v>
      </c>
      <c r="D139" s="6" t="str">
        <f aca="false">CONCATENATE(TEXT(A139,"000"),"-",TEXT(C139,"00"),"-",TEXT(B139,"000"))</f>
        <v>100-01-337</v>
      </c>
      <c r="E139" s="13" t="s">
        <v>745</v>
      </c>
      <c r="F139" s="13" t="s">
        <v>746</v>
      </c>
      <c r="G139" s="13" t="s">
        <v>18</v>
      </c>
      <c r="H139" s="13" t="s">
        <v>747</v>
      </c>
      <c r="I139" s="13" t="s">
        <v>52</v>
      </c>
      <c r="J139" s="13" t="s">
        <v>748</v>
      </c>
      <c r="K139" s="13" t="s">
        <v>614</v>
      </c>
      <c r="L139" s="13" t="s">
        <v>614</v>
      </c>
      <c r="M139" s="13" t="n">
        <v>32</v>
      </c>
      <c r="N139" s="13" t="n">
        <v>9851086422</v>
      </c>
      <c r="O139" s="13" t="s">
        <v>749</v>
      </c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 customFormat="false" ht="14.25" hidden="false" customHeight="true" outlineLevel="0" collapsed="false">
      <c r="A140" s="10" t="n">
        <v>101</v>
      </c>
      <c r="B140" s="11" t="n">
        <v>226</v>
      </c>
      <c r="C140" s="12" t="n">
        <v>1</v>
      </c>
      <c r="D140" s="6" t="str">
        <f aca="false">CONCATENATE(TEXT(A140,"000"),"-",TEXT(C140,"00"),"-",TEXT(B140,"000"))</f>
        <v>101-01-226</v>
      </c>
      <c r="E140" s="13" t="s">
        <v>750</v>
      </c>
      <c r="F140" s="13" t="s">
        <v>751</v>
      </c>
      <c r="G140" s="13" t="s">
        <v>34</v>
      </c>
      <c r="H140" s="13" t="s">
        <v>752</v>
      </c>
      <c r="I140" s="13" t="s">
        <v>74</v>
      </c>
      <c r="J140" s="13" t="s">
        <v>753</v>
      </c>
      <c r="K140" s="13" t="s">
        <v>614</v>
      </c>
      <c r="L140" s="13" t="s">
        <v>614</v>
      </c>
      <c r="M140" s="13" t="n">
        <v>6</v>
      </c>
      <c r="N140" s="13" t="n">
        <v>9851057386</v>
      </c>
      <c r="O140" s="13" t="s">
        <v>754</v>
      </c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 customFormat="false" ht="14.25" hidden="false" customHeight="true" outlineLevel="0" collapsed="false">
      <c r="A141" s="10" t="n">
        <v>104</v>
      </c>
      <c r="B141" s="11" t="n">
        <v>338</v>
      </c>
      <c r="C141" s="12" t="n">
        <v>1</v>
      </c>
      <c r="D141" s="6" t="str">
        <f aca="false">CONCATENATE(TEXT(A141,"000"),"-",TEXT(C141,"00"),"-",TEXT(B141,"000"))</f>
        <v>104-01-338</v>
      </c>
      <c r="E141" s="13" t="s">
        <v>755</v>
      </c>
      <c r="F141" s="13" t="s">
        <v>756</v>
      </c>
      <c r="G141" s="13" t="s">
        <v>18</v>
      </c>
      <c r="H141" s="13" t="s">
        <v>757</v>
      </c>
      <c r="I141" s="13" t="s">
        <v>20</v>
      </c>
      <c r="J141" s="13" t="s">
        <v>758</v>
      </c>
      <c r="K141" s="13" t="s">
        <v>614</v>
      </c>
      <c r="L141" s="13" t="s">
        <v>614</v>
      </c>
      <c r="M141" s="13" t="n">
        <v>32</v>
      </c>
      <c r="N141" s="13" t="n">
        <v>9851015026</v>
      </c>
      <c r="O141" s="13" t="s">
        <v>759</v>
      </c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 customFormat="false" ht="14.25" hidden="false" customHeight="true" outlineLevel="0" collapsed="false">
      <c r="A142" s="10" t="n">
        <v>105</v>
      </c>
      <c r="B142" s="11" t="n">
        <v>365</v>
      </c>
      <c r="C142" s="12" t="n">
        <v>1</v>
      </c>
      <c r="D142" s="6" t="str">
        <f aca="false">CONCATENATE(TEXT(A142,"000"),"-",TEXT(C142,"00"),"-",TEXT(B142,"000"))</f>
        <v>105-01-365</v>
      </c>
      <c r="E142" s="13" t="s">
        <v>760</v>
      </c>
      <c r="F142" s="13" t="s">
        <v>761</v>
      </c>
      <c r="G142" s="13" t="s">
        <v>18</v>
      </c>
      <c r="H142" s="13" t="s">
        <v>762</v>
      </c>
      <c r="I142" s="13" t="s">
        <v>392</v>
      </c>
      <c r="J142" s="13" t="s">
        <v>763</v>
      </c>
      <c r="K142" s="13" t="s">
        <v>614</v>
      </c>
      <c r="L142" s="13" t="s">
        <v>614</v>
      </c>
      <c r="M142" s="13" t="n">
        <v>22</v>
      </c>
      <c r="N142" s="13" t="n">
        <v>9841594426</v>
      </c>
      <c r="O142" s="13" t="s">
        <v>764</v>
      </c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 customFormat="false" ht="14.25" hidden="false" customHeight="true" outlineLevel="0" collapsed="false">
      <c r="A143" s="10" t="n">
        <v>106</v>
      </c>
      <c r="B143" s="11" t="n">
        <v>394</v>
      </c>
      <c r="C143" s="12" t="n">
        <v>1</v>
      </c>
      <c r="D143" s="6" t="str">
        <f aca="false">CONCATENATE(TEXT(A143,"000"),"-",TEXT(C143,"00"),"-",TEXT(B143,"000"))</f>
        <v>106-01-394</v>
      </c>
      <c r="E143" s="13" t="s">
        <v>765</v>
      </c>
      <c r="F143" s="13" t="s">
        <v>766</v>
      </c>
      <c r="G143" s="13" t="s">
        <v>18</v>
      </c>
      <c r="H143" s="13" t="s">
        <v>767</v>
      </c>
      <c r="I143" s="13" t="s">
        <v>20</v>
      </c>
      <c r="J143" s="13" t="s">
        <v>768</v>
      </c>
      <c r="K143" s="13" t="s">
        <v>614</v>
      </c>
      <c r="L143" s="13" t="s">
        <v>679</v>
      </c>
      <c r="M143" s="13" t="n">
        <v>6</v>
      </c>
      <c r="N143" s="13" t="n">
        <v>9841284595</v>
      </c>
      <c r="O143" s="13" t="s">
        <v>769</v>
      </c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 customFormat="false" ht="14.25" hidden="false" customHeight="true" outlineLevel="0" collapsed="false">
      <c r="A144" s="10" t="n">
        <v>108</v>
      </c>
      <c r="B144" s="11" t="n">
        <v>61</v>
      </c>
      <c r="C144" s="12" t="n">
        <v>1</v>
      </c>
      <c r="D144" s="6" t="str">
        <f aca="false">CONCATENATE(TEXT(A144,"000"),"-",TEXT(C144,"00"),"-",TEXT(B144,"000"))</f>
        <v>108-01-061</v>
      </c>
      <c r="E144" s="13" t="s">
        <v>770</v>
      </c>
      <c r="F144" s="13" t="s">
        <v>771</v>
      </c>
      <c r="G144" s="13" t="s">
        <v>18</v>
      </c>
      <c r="H144" s="13" t="s">
        <v>772</v>
      </c>
      <c r="I144" s="13" t="s">
        <v>20</v>
      </c>
      <c r="J144" s="13" t="s">
        <v>773</v>
      </c>
      <c r="K144" s="13" t="s">
        <v>614</v>
      </c>
      <c r="L144" s="13" t="s">
        <v>614</v>
      </c>
      <c r="M144" s="13" t="n">
        <v>32</v>
      </c>
      <c r="N144" s="13" t="n">
        <v>9851130060</v>
      </c>
      <c r="O144" s="13" t="s">
        <v>774</v>
      </c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 customFormat="false" ht="14.25" hidden="false" customHeight="true" outlineLevel="0" collapsed="false">
      <c r="A145" s="10" t="n">
        <v>110</v>
      </c>
      <c r="B145" s="11" t="n">
        <v>523</v>
      </c>
      <c r="C145" s="12" t="n">
        <v>1</v>
      </c>
      <c r="D145" s="6" t="str">
        <f aca="false">CONCATENATE(TEXT(A145,"000"),"-",TEXT(C145,"00"),"-",TEXT(B145,"000"))</f>
        <v>110-01-523</v>
      </c>
      <c r="E145" s="13" t="s">
        <v>775</v>
      </c>
      <c r="F145" s="13" t="s">
        <v>776</v>
      </c>
      <c r="G145" s="13" t="s">
        <v>18</v>
      </c>
      <c r="H145" s="13" t="s">
        <v>777</v>
      </c>
      <c r="I145" s="13" t="s">
        <v>20</v>
      </c>
      <c r="J145" s="13" t="s">
        <v>778</v>
      </c>
      <c r="K145" s="13" t="s">
        <v>614</v>
      </c>
      <c r="L145" s="13" t="s">
        <v>630</v>
      </c>
      <c r="M145" s="13" t="n">
        <v>10</v>
      </c>
      <c r="N145" s="13" t="n">
        <v>9843006626</v>
      </c>
      <c r="O145" s="13" t="s">
        <v>779</v>
      </c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 customFormat="false" ht="14.25" hidden="false" customHeight="true" outlineLevel="0" collapsed="false">
      <c r="A146" s="10" t="n">
        <v>111</v>
      </c>
      <c r="B146" s="11" t="n">
        <v>414</v>
      </c>
      <c r="C146" s="12" t="n">
        <v>1</v>
      </c>
      <c r="D146" s="6" t="str">
        <f aca="false">CONCATENATE(TEXT(A146,"000"),"-",TEXT(C146,"00"),"-",TEXT(B146,"000"))</f>
        <v>111-01-414</v>
      </c>
      <c r="E146" s="13" t="s">
        <v>780</v>
      </c>
      <c r="F146" s="13" t="s">
        <v>781</v>
      </c>
      <c r="G146" s="13" t="s">
        <v>18</v>
      </c>
      <c r="H146" s="13" t="s">
        <v>782</v>
      </c>
      <c r="I146" s="13" t="s">
        <v>74</v>
      </c>
      <c r="J146" s="13" t="s">
        <v>783</v>
      </c>
      <c r="K146" s="13" t="s">
        <v>614</v>
      </c>
      <c r="L146" s="13" t="s">
        <v>657</v>
      </c>
      <c r="M146" s="13" t="n">
        <v>1</v>
      </c>
      <c r="N146" s="13" t="n">
        <v>9851110688</v>
      </c>
      <c r="O146" s="13" t="s">
        <v>784</v>
      </c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 customFormat="false" ht="14.25" hidden="false" customHeight="true" outlineLevel="0" collapsed="false">
      <c r="A147" s="10" t="n">
        <v>114</v>
      </c>
      <c r="B147" s="11" t="n">
        <v>484</v>
      </c>
      <c r="C147" s="12" t="n">
        <v>1</v>
      </c>
      <c r="D147" s="6" t="str">
        <f aca="false">CONCATENATE(TEXT(A147,"000"),"-",TEXT(C147,"00"),"-",TEXT(B147,"000"))</f>
        <v>114-01-484</v>
      </c>
      <c r="E147" s="13" t="s">
        <v>785</v>
      </c>
      <c r="F147" s="13" t="s">
        <v>786</v>
      </c>
      <c r="G147" s="13" t="s">
        <v>18</v>
      </c>
      <c r="H147" s="13" t="s">
        <v>787</v>
      </c>
      <c r="I147" s="13" t="s">
        <v>20</v>
      </c>
      <c r="J147" s="13" t="s">
        <v>788</v>
      </c>
      <c r="K147" s="13" t="s">
        <v>614</v>
      </c>
      <c r="L147" s="13" t="s">
        <v>614</v>
      </c>
      <c r="M147" s="13" t="n">
        <v>7</v>
      </c>
      <c r="N147" s="13" t="n">
        <v>9851337435</v>
      </c>
      <c r="O147" s="13" t="s">
        <v>789</v>
      </c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 customFormat="false" ht="14.25" hidden="false" customHeight="true" outlineLevel="0" collapsed="false">
      <c r="A148" s="10" t="n">
        <v>115</v>
      </c>
      <c r="B148" s="11" t="n">
        <v>481</v>
      </c>
      <c r="C148" s="12" t="n">
        <v>1</v>
      </c>
      <c r="D148" s="6" t="str">
        <f aca="false">CONCATENATE(TEXT(A148,"000"),"-",TEXT(C148,"00"),"-",TEXT(B148,"000"))</f>
        <v>115-01-481</v>
      </c>
      <c r="E148" s="13" t="s">
        <v>790</v>
      </c>
      <c r="F148" s="13" t="s">
        <v>791</v>
      </c>
      <c r="G148" s="13" t="s">
        <v>18</v>
      </c>
      <c r="H148" s="13" t="s">
        <v>792</v>
      </c>
      <c r="I148" s="13" t="s">
        <v>20</v>
      </c>
      <c r="J148" s="13" t="s">
        <v>793</v>
      </c>
      <c r="K148" s="13" t="s">
        <v>614</v>
      </c>
      <c r="L148" s="13" t="s">
        <v>794</v>
      </c>
      <c r="M148" s="13" t="n">
        <v>9</v>
      </c>
      <c r="N148" s="13" t="n">
        <v>9841152468</v>
      </c>
      <c r="O148" s="13" t="s">
        <v>795</v>
      </c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 customFormat="false" ht="14.25" hidden="false" customHeight="true" outlineLevel="0" collapsed="false">
      <c r="A149" s="10" t="n">
        <v>116</v>
      </c>
      <c r="B149" s="11" t="n">
        <v>403</v>
      </c>
      <c r="C149" s="12" t="n">
        <v>1</v>
      </c>
      <c r="D149" s="6" t="str">
        <f aca="false">CONCATENATE(TEXT(A149,"000"),"-",TEXT(C149,"00"),"-",TEXT(B149,"000"))</f>
        <v>116-01-403</v>
      </c>
      <c r="E149" s="13" t="s">
        <v>796</v>
      </c>
      <c r="F149" s="13" t="s">
        <v>797</v>
      </c>
      <c r="G149" s="13" t="s">
        <v>18</v>
      </c>
      <c r="H149" s="13" t="s">
        <v>798</v>
      </c>
      <c r="I149" s="13" t="s">
        <v>74</v>
      </c>
      <c r="J149" s="13" t="s">
        <v>799</v>
      </c>
      <c r="K149" s="13" t="s">
        <v>614</v>
      </c>
      <c r="L149" s="13" t="s">
        <v>614</v>
      </c>
      <c r="M149" s="13" t="n">
        <v>32</v>
      </c>
      <c r="N149" s="13" t="n">
        <v>9851073893</v>
      </c>
      <c r="O149" s="13" t="s">
        <v>800</v>
      </c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 customFormat="false" ht="14.25" hidden="false" customHeight="true" outlineLevel="0" collapsed="false">
      <c r="A150" s="10" t="n">
        <v>121</v>
      </c>
      <c r="B150" s="11" t="n">
        <v>408</v>
      </c>
      <c r="C150" s="12" t="n">
        <v>1</v>
      </c>
      <c r="D150" s="6" t="str">
        <f aca="false">CONCATENATE(TEXT(A150,"000"),"-",TEXT(C150,"00"),"-",TEXT(B150,"000"))</f>
        <v>121-01-408</v>
      </c>
      <c r="E150" s="13" t="s">
        <v>801</v>
      </c>
      <c r="F150" s="13" t="s">
        <v>802</v>
      </c>
      <c r="G150" s="13" t="s">
        <v>18</v>
      </c>
      <c r="H150" s="13" t="s">
        <v>803</v>
      </c>
      <c r="I150" s="13" t="s">
        <v>392</v>
      </c>
      <c r="J150" s="13" t="s">
        <v>804</v>
      </c>
      <c r="K150" s="13" t="s">
        <v>614</v>
      </c>
      <c r="L150" s="13" t="s">
        <v>679</v>
      </c>
      <c r="M150" s="13" t="n">
        <v>6</v>
      </c>
      <c r="N150" s="13" t="n">
        <v>9841443475</v>
      </c>
      <c r="O150" s="13" t="s">
        <v>805</v>
      </c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 customFormat="false" ht="14.25" hidden="false" customHeight="true" outlineLevel="0" collapsed="false">
      <c r="A151" s="10" t="n">
        <v>123</v>
      </c>
      <c r="B151" s="11" t="n">
        <v>52</v>
      </c>
      <c r="C151" s="12" t="n">
        <v>1</v>
      </c>
      <c r="D151" s="6" t="str">
        <f aca="false">CONCATENATE(TEXT(A151,"000"),"-",TEXT(C151,"00"),"-",TEXT(B151,"000"))</f>
        <v>123-01-052</v>
      </c>
      <c r="E151" s="13" t="s">
        <v>806</v>
      </c>
      <c r="F151" s="13" t="s">
        <v>807</v>
      </c>
      <c r="G151" s="13" t="s">
        <v>18</v>
      </c>
      <c r="H151" s="13" t="s">
        <v>808</v>
      </c>
      <c r="I151" s="13" t="s">
        <v>74</v>
      </c>
      <c r="J151" s="13" t="s">
        <v>809</v>
      </c>
      <c r="K151" s="13" t="s">
        <v>614</v>
      </c>
      <c r="L151" s="13" t="s">
        <v>614</v>
      </c>
      <c r="M151" s="13" t="n">
        <v>22</v>
      </c>
      <c r="N151" s="13" t="n">
        <v>9851096916</v>
      </c>
      <c r="O151" s="13" t="s">
        <v>810</v>
      </c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 customFormat="false" ht="14.25" hidden="false" customHeight="true" outlineLevel="0" collapsed="false">
      <c r="A152" s="10" t="n">
        <v>124</v>
      </c>
      <c r="B152" s="11" t="n">
        <v>396</v>
      </c>
      <c r="C152" s="12" t="n">
        <v>1</v>
      </c>
      <c r="D152" s="6" t="str">
        <f aca="false">CONCATENATE(TEXT(A152,"000"),"-",TEXT(C152,"00"),"-",TEXT(B152,"000"))</f>
        <v>124-01-396</v>
      </c>
      <c r="E152" s="13" t="s">
        <v>811</v>
      </c>
      <c r="F152" s="13" t="s">
        <v>812</v>
      </c>
      <c r="G152" s="13" t="s">
        <v>18</v>
      </c>
      <c r="H152" s="13" t="s">
        <v>813</v>
      </c>
      <c r="I152" s="13" t="s">
        <v>74</v>
      </c>
      <c r="J152" s="13" t="s">
        <v>814</v>
      </c>
      <c r="K152" s="13" t="s">
        <v>614</v>
      </c>
      <c r="L152" s="13" t="s">
        <v>636</v>
      </c>
      <c r="M152" s="13" t="n">
        <v>3</v>
      </c>
      <c r="N152" s="13" t="n">
        <v>9851055982</v>
      </c>
      <c r="O152" s="13" t="s">
        <v>815</v>
      </c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 customFormat="false" ht="14.25" hidden="false" customHeight="true" outlineLevel="0" collapsed="false">
      <c r="A153" s="10" t="n">
        <v>135</v>
      </c>
      <c r="B153" s="11" t="n">
        <v>367</v>
      </c>
      <c r="C153" s="12" t="n">
        <v>1</v>
      </c>
      <c r="D153" s="6" t="str">
        <f aca="false">CONCATENATE(TEXT(A153,"000"),"-",TEXT(C153,"00"),"-",TEXT(B153,"000"))</f>
        <v>135-01-367</v>
      </c>
      <c r="E153" s="13" t="s">
        <v>816</v>
      </c>
      <c r="F153" s="13" t="s">
        <v>817</v>
      </c>
      <c r="G153" s="13" t="s">
        <v>18</v>
      </c>
      <c r="H153" s="13" t="s">
        <v>818</v>
      </c>
      <c r="I153" s="13" t="s">
        <v>20</v>
      </c>
      <c r="J153" s="13" t="s">
        <v>819</v>
      </c>
      <c r="K153" s="13" t="s">
        <v>614</v>
      </c>
      <c r="L153" s="13" t="s">
        <v>690</v>
      </c>
      <c r="M153" s="13" t="n">
        <v>11</v>
      </c>
      <c r="N153" s="13" t="n">
        <v>9851038801</v>
      </c>
      <c r="O153" s="13" t="s">
        <v>820</v>
      </c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 customFormat="false" ht="14.25" hidden="false" customHeight="true" outlineLevel="0" collapsed="false">
      <c r="A154" s="10" t="n">
        <v>136</v>
      </c>
      <c r="B154" s="11" t="n">
        <v>444</v>
      </c>
      <c r="C154" s="12" t="n">
        <v>1</v>
      </c>
      <c r="D154" s="6" t="str">
        <f aca="false">CONCATENATE(TEXT(A154,"000"),"-",TEXT(C154,"00"),"-",TEXT(B154,"000"))</f>
        <v>136-01-444</v>
      </c>
      <c r="E154" s="13" t="s">
        <v>821</v>
      </c>
      <c r="F154" s="13" t="s">
        <v>822</v>
      </c>
      <c r="G154" s="13" t="s">
        <v>18</v>
      </c>
      <c r="H154" s="13" t="s">
        <v>823</v>
      </c>
      <c r="I154" s="13" t="s">
        <v>824</v>
      </c>
      <c r="J154" s="13" t="s">
        <v>825</v>
      </c>
      <c r="K154" s="13" t="s">
        <v>614</v>
      </c>
      <c r="L154" s="13" t="s">
        <v>614</v>
      </c>
      <c r="M154" s="13" t="n">
        <v>6</v>
      </c>
      <c r="N154" s="13" t="n">
        <v>9818245577</v>
      </c>
      <c r="O154" s="13" t="s">
        <v>826</v>
      </c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 customFormat="false" ht="14.25" hidden="false" customHeight="true" outlineLevel="0" collapsed="false">
      <c r="A155" s="10" t="n">
        <v>137</v>
      </c>
      <c r="B155" s="11" t="n">
        <v>77</v>
      </c>
      <c r="C155" s="12" t="n">
        <v>1</v>
      </c>
      <c r="D155" s="6" t="str">
        <f aca="false">CONCATENATE(TEXT(A155,"000"),"-",TEXT(C155,"00"),"-",TEXT(B155,"000"))</f>
        <v>137-01-077</v>
      </c>
      <c r="E155" s="13" t="s">
        <v>827</v>
      </c>
      <c r="F155" s="13" t="s">
        <v>828</v>
      </c>
      <c r="G155" s="13" t="s">
        <v>34</v>
      </c>
      <c r="H155" s="13" t="s">
        <v>829</v>
      </c>
      <c r="I155" s="13" t="s">
        <v>830</v>
      </c>
      <c r="J155" s="13" t="s">
        <v>831</v>
      </c>
      <c r="K155" s="13" t="s">
        <v>614</v>
      </c>
      <c r="L155" s="13" t="s">
        <v>614</v>
      </c>
      <c r="M155" s="13" t="n">
        <v>32</v>
      </c>
      <c r="N155" s="13" t="n">
        <v>9841475642</v>
      </c>
      <c r="O155" s="13" t="s">
        <v>832</v>
      </c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 customFormat="false" ht="14.25" hidden="false" customHeight="true" outlineLevel="0" collapsed="false">
      <c r="A156" s="10" t="n">
        <v>141</v>
      </c>
      <c r="B156" s="11" t="n">
        <v>406</v>
      </c>
      <c r="C156" s="12" t="n">
        <v>1</v>
      </c>
      <c r="D156" s="6" t="str">
        <f aca="false">CONCATENATE(TEXT(A156,"000"),"-",TEXT(C156,"00"),"-",TEXT(B156,"000"))</f>
        <v>141-01-406</v>
      </c>
      <c r="E156" s="13" t="s">
        <v>833</v>
      </c>
      <c r="F156" s="13" t="s">
        <v>834</v>
      </c>
      <c r="G156" s="13" t="s">
        <v>18</v>
      </c>
      <c r="H156" s="13" t="s">
        <v>835</v>
      </c>
      <c r="I156" s="13" t="s">
        <v>52</v>
      </c>
      <c r="J156" s="13" t="s">
        <v>836</v>
      </c>
      <c r="K156" s="13" t="s">
        <v>614</v>
      </c>
      <c r="L156" s="13" t="s">
        <v>630</v>
      </c>
      <c r="M156" s="13" t="n">
        <v>10</v>
      </c>
      <c r="N156" s="13" t="n">
        <v>9843086634</v>
      </c>
      <c r="O156" s="13" t="s">
        <v>837</v>
      </c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 customFormat="false" ht="14.25" hidden="false" customHeight="true" outlineLevel="0" collapsed="false">
      <c r="A157" s="10" t="n">
        <v>149</v>
      </c>
      <c r="B157" s="11" t="n">
        <v>498</v>
      </c>
      <c r="C157" s="12" t="n">
        <v>1</v>
      </c>
      <c r="D157" s="6" t="str">
        <f aca="false">CONCATENATE(TEXT(A157,"000"),"-",TEXT(C157,"00"),"-",TEXT(B157,"000"))</f>
        <v>149-01-498</v>
      </c>
      <c r="E157" s="13" t="s">
        <v>838</v>
      </c>
      <c r="F157" s="13" t="s">
        <v>839</v>
      </c>
      <c r="G157" s="13" t="s">
        <v>18</v>
      </c>
      <c r="H157" s="13" t="s">
        <v>840</v>
      </c>
      <c r="I157" s="13" t="s">
        <v>392</v>
      </c>
      <c r="J157" s="13" t="s">
        <v>841</v>
      </c>
      <c r="K157" s="13" t="s">
        <v>614</v>
      </c>
      <c r="L157" s="13" t="s">
        <v>679</v>
      </c>
      <c r="M157" s="13" t="n">
        <v>5</v>
      </c>
      <c r="N157" s="13" t="n">
        <v>9849598084</v>
      </c>
      <c r="O157" s="13" t="s">
        <v>842</v>
      </c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 customFormat="false" ht="14.25" hidden="false" customHeight="true" outlineLevel="0" collapsed="false">
      <c r="A158" s="10" t="n">
        <v>151</v>
      </c>
      <c r="B158" s="11" t="n">
        <v>473</v>
      </c>
      <c r="C158" s="12" t="n">
        <v>1</v>
      </c>
      <c r="D158" s="6" t="str">
        <f aca="false">CONCATENATE(TEXT(A158,"000"),"-",TEXT(C158,"00"),"-",TEXT(B158,"000"))</f>
        <v>151-01-473</v>
      </c>
      <c r="E158" s="13" t="s">
        <v>843</v>
      </c>
      <c r="F158" s="13" t="s">
        <v>844</v>
      </c>
      <c r="G158" s="13" t="s">
        <v>18</v>
      </c>
      <c r="H158" s="13" t="s">
        <v>845</v>
      </c>
      <c r="I158" s="13" t="s">
        <v>20</v>
      </c>
      <c r="J158" s="13" t="s">
        <v>846</v>
      </c>
      <c r="K158" s="13" t="s">
        <v>614</v>
      </c>
      <c r="L158" s="13" t="s">
        <v>614</v>
      </c>
      <c r="M158" s="13" t="n">
        <v>11</v>
      </c>
      <c r="N158" s="13" t="n">
        <v>9841381567</v>
      </c>
      <c r="O158" s="13" t="s">
        <v>847</v>
      </c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 customFormat="false" ht="14.25" hidden="false" customHeight="true" outlineLevel="0" collapsed="false">
      <c r="A159" s="10" t="n">
        <v>154</v>
      </c>
      <c r="B159" s="11" t="n">
        <v>192</v>
      </c>
      <c r="C159" s="12" t="n">
        <v>1</v>
      </c>
      <c r="D159" s="6" t="str">
        <f aca="false">CONCATENATE(TEXT(A159,"000"),"-",TEXT(C159,"00"),"-",TEXT(B159,"000"))</f>
        <v>154-01-192</v>
      </c>
      <c r="E159" s="13" t="s">
        <v>848</v>
      </c>
      <c r="F159" s="13" t="s">
        <v>849</v>
      </c>
      <c r="G159" s="13" t="s">
        <v>18</v>
      </c>
      <c r="H159" s="13" t="s">
        <v>850</v>
      </c>
      <c r="I159" s="13" t="s">
        <v>20</v>
      </c>
      <c r="J159" s="13" t="s">
        <v>851</v>
      </c>
      <c r="K159" s="13" t="s">
        <v>614</v>
      </c>
      <c r="L159" s="13" t="s">
        <v>614</v>
      </c>
      <c r="M159" s="13" t="n">
        <v>7</v>
      </c>
      <c r="N159" s="13" t="n">
        <v>9851142848</v>
      </c>
      <c r="O159" s="13" t="s">
        <v>852</v>
      </c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 customFormat="false" ht="14.25" hidden="false" customHeight="true" outlineLevel="0" collapsed="false">
      <c r="A160" s="10" t="n">
        <v>155</v>
      </c>
      <c r="B160" s="11" t="n">
        <v>19</v>
      </c>
      <c r="C160" s="12" t="n">
        <v>1</v>
      </c>
      <c r="D160" s="6" t="str">
        <f aca="false">CONCATENATE(TEXT(A160,"000"),"-",TEXT(C160,"00"),"-",TEXT(B160,"000"))</f>
        <v>155-01-019</v>
      </c>
      <c r="E160" s="13" t="s">
        <v>853</v>
      </c>
      <c r="F160" s="13" t="s">
        <v>854</v>
      </c>
      <c r="G160" s="13" t="s">
        <v>34</v>
      </c>
      <c r="H160" s="13" t="s">
        <v>855</v>
      </c>
      <c r="I160" s="13" t="s">
        <v>20</v>
      </c>
      <c r="J160" s="13" t="s">
        <v>856</v>
      </c>
      <c r="K160" s="13" t="s">
        <v>614</v>
      </c>
      <c r="L160" s="13" t="s">
        <v>857</v>
      </c>
      <c r="M160" s="13" t="n">
        <v>6</v>
      </c>
      <c r="N160" s="13" t="n">
        <v>9841229063</v>
      </c>
      <c r="O160" s="13" t="s">
        <v>858</v>
      </c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 customFormat="false" ht="14.25" hidden="false" customHeight="true" outlineLevel="0" collapsed="false">
      <c r="A161" s="10" t="n">
        <v>157</v>
      </c>
      <c r="B161" s="11" t="n">
        <v>393</v>
      </c>
      <c r="C161" s="12" t="n">
        <v>1</v>
      </c>
      <c r="D161" s="6" t="str">
        <f aca="false">CONCATENATE(TEXT(A161,"000"),"-",TEXT(C161,"00"),"-",TEXT(B161,"000"))</f>
        <v>157-01-393</v>
      </c>
      <c r="E161" s="13" t="s">
        <v>859</v>
      </c>
      <c r="F161" s="13" t="s">
        <v>860</v>
      </c>
      <c r="G161" s="13" t="s">
        <v>18</v>
      </c>
      <c r="H161" s="13" t="s">
        <v>861</v>
      </c>
      <c r="I161" s="13" t="s">
        <v>392</v>
      </c>
      <c r="J161" s="13" t="s">
        <v>862</v>
      </c>
      <c r="K161" s="13" t="s">
        <v>614</v>
      </c>
      <c r="L161" s="13" t="s">
        <v>614</v>
      </c>
      <c r="M161" s="13" t="n">
        <v>22</v>
      </c>
      <c r="N161" s="13" t="n">
        <v>9841743925</v>
      </c>
      <c r="O161" s="13" t="s">
        <v>863</v>
      </c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 customFormat="false" ht="14.25" hidden="false" customHeight="true" outlineLevel="0" collapsed="false">
      <c r="A162" s="10" t="n">
        <v>159</v>
      </c>
      <c r="B162" s="11" t="n">
        <v>82</v>
      </c>
      <c r="C162" s="12" t="n">
        <v>1</v>
      </c>
      <c r="D162" s="6" t="str">
        <f aca="false">CONCATENATE(TEXT(A162,"000"),"-",TEXT(C162,"00"),"-",TEXT(B162,"000"))</f>
        <v>159-01-082</v>
      </c>
      <c r="E162" s="13" t="s">
        <v>864</v>
      </c>
      <c r="F162" s="13" t="s">
        <v>865</v>
      </c>
      <c r="G162" s="13" t="s">
        <v>18</v>
      </c>
      <c r="H162" s="13" t="s">
        <v>866</v>
      </c>
      <c r="I162" s="13" t="s">
        <v>20</v>
      </c>
      <c r="J162" s="13" t="s">
        <v>867</v>
      </c>
      <c r="K162" s="13" t="s">
        <v>614</v>
      </c>
      <c r="L162" s="13" t="s">
        <v>614</v>
      </c>
      <c r="M162" s="13" t="n">
        <v>1</v>
      </c>
      <c r="N162" s="13" t="n">
        <v>9851097715</v>
      </c>
      <c r="O162" s="13" t="s">
        <v>868</v>
      </c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 customFormat="false" ht="14.25" hidden="false" customHeight="true" outlineLevel="0" collapsed="false">
      <c r="A163" s="10" t="n">
        <v>160</v>
      </c>
      <c r="B163" s="11" t="n">
        <v>270</v>
      </c>
      <c r="C163" s="12" t="n">
        <v>1</v>
      </c>
      <c r="D163" s="6" t="str">
        <f aca="false">CONCATENATE(TEXT(A163,"000"),"-",TEXT(C163,"00"),"-",TEXT(B163,"000"))</f>
        <v>160-01-270</v>
      </c>
      <c r="E163" s="13" t="s">
        <v>869</v>
      </c>
      <c r="F163" s="13" t="s">
        <v>870</v>
      </c>
      <c r="G163" s="13" t="s">
        <v>18</v>
      </c>
      <c r="H163" s="13" t="s">
        <v>871</v>
      </c>
      <c r="I163" s="13" t="s">
        <v>20</v>
      </c>
      <c r="J163" s="13" t="s">
        <v>872</v>
      </c>
      <c r="K163" s="13" t="s">
        <v>614</v>
      </c>
      <c r="L163" s="13" t="s">
        <v>614</v>
      </c>
      <c r="M163" s="13" t="n">
        <v>22</v>
      </c>
      <c r="N163" s="13" t="n">
        <v>9851009820</v>
      </c>
      <c r="O163" s="13" t="s">
        <v>873</v>
      </c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 customFormat="false" ht="14.25" hidden="false" customHeight="true" outlineLevel="0" collapsed="false">
      <c r="A164" s="10" t="n">
        <v>161</v>
      </c>
      <c r="B164" s="11" t="n">
        <v>13</v>
      </c>
      <c r="C164" s="12" t="n">
        <v>1</v>
      </c>
      <c r="D164" s="6" t="str">
        <f aca="false">CONCATENATE(TEXT(A164,"000"),"-",TEXT(C164,"00"),"-",TEXT(B164,"000"))</f>
        <v>161-01-013</v>
      </c>
      <c r="E164" s="13" t="s">
        <v>874</v>
      </c>
      <c r="F164" s="13" t="s">
        <v>875</v>
      </c>
      <c r="G164" s="13" t="s">
        <v>18</v>
      </c>
      <c r="H164" s="13" t="s">
        <v>876</v>
      </c>
      <c r="I164" s="13" t="s">
        <v>129</v>
      </c>
      <c r="J164" s="13" t="s">
        <v>877</v>
      </c>
      <c r="K164" s="13" t="s">
        <v>614</v>
      </c>
      <c r="L164" s="13" t="s">
        <v>614</v>
      </c>
      <c r="M164" s="13" t="n">
        <v>7</v>
      </c>
      <c r="N164" s="13" t="n">
        <v>9851014831</v>
      </c>
      <c r="O164" s="13" t="s">
        <v>878</v>
      </c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 customFormat="false" ht="14.25" hidden="false" customHeight="true" outlineLevel="0" collapsed="false">
      <c r="A165" s="10" t="n">
        <v>163</v>
      </c>
      <c r="B165" s="11" t="n">
        <v>490</v>
      </c>
      <c r="C165" s="12" t="n">
        <v>1</v>
      </c>
      <c r="D165" s="6" t="str">
        <f aca="false">CONCATENATE(TEXT(A165,"000"),"-",TEXT(C165,"00"),"-",TEXT(B165,"000"))</f>
        <v>163-01-490</v>
      </c>
      <c r="E165" s="13" t="s">
        <v>879</v>
      </c>
      <c r="F165" s="13" t="s">
        <v>879</v>
      </c>
      <c r="G165" s="13" t="s">
        <v>18</v>
      </c>
      <c r="H165" s="13" t="s">
        <v>880</v>
      </c>
      <c r="I165" s="13" t="s">
        <v>20</v>
      </c>
      <c r="J165" s="13" t="s">
        <v>881</v>
      </c>
      <c r="K165" s="13" t="s">
        <v>614</v>
      </c>
      <c r="L165" s="13" t="s">
        <v>794</v>
      </c>
      <c r="M165" s="13" t="n">
        <v>2</v>
      </c>
      <c r="N165" s="13" t="n">
        <v>9851044067</v>
      </c>
      <c r="O165" s="13" t="s">
        <v>882</v>
      </c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 customFormat="false" ht="14.25" hidden="false" customHeight="true" outlineLevel="0" collapsed="false">
      <c r="A166" s="10" t="n">
        <v>165</v>
      </c>
      <c r="B166" s="11" t="n">
        <v>527</v>
      </c>
      <c r="C166" s="12" t="n">
        <v>1</v>
      </c>
      <c r="D166" s="6" t="str">
        <f aca="false">CONCATENATE(TEXT(A166,"000"),"-",TEXT(C166,"00"),"-",TEXT(B166,"000"))</f>
        <v>165-01-527</v>
      </c>
      <c r="E166" s="13" t="s">
        <v>883</v>
      </c>
      <c r="F166" s="13" t="s">
        <v>884</v>
      </c>
      <c r="G166" s="13" t="s">
        <v>18</v>
      </c>
      <c r="H166" s="13" t="s">
        <v>885</v>
      </c>
      <c r="I166" s="13" t="s">
        <v>20</v>
      </c>
      <c r="J166" s="13" t="s">
        <v>886</v>
      </c>
      <c r="K166" s="13" t="s">
        <v>614</v>
      </c>
      <c r="L166" s="13" t="s">
        <v>614</v>
      </c>
      <c r="M166" s="13" t="n">
        <v>22</v>
      </c>
      <c r="N166" s="13" t="n">
        <v>9851140769</v>
      </c>
      <c r="O166" s="13" t="s">
        <v>887</v>
      </c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 customFormat="false" ht="14.25" hidden="false" customHeight="true" outlineLevel="0" collapsed="false">
      <c r="A167" s="10" t="n">
        <v>166</v>
      </c>
      <c r="B167" s="11" t="n">
        <v>442</v>
      </c>
      <c r="C167" s="12" t="n">
        <v>1</v>
      </c>
      <c r="D167" s="6" t="str">
        <f aca="false">CONCATENATE(TEXT(A167,"000"),"-",TEXT(C167,"00"),"-",TEXT(B167,"000"))</f>
        <v>166-01-442</v>
      </c>
      <c r="E167" s="13" t="s">
        <v>888</v>
      </c>
      <c r="F167" s="13" t="s">
        <v>889</v>
      </c>
      <c r="G167" s="13" t="s">
        <v>18</v>
      </c>
      <c r="H167" s="13" t="s">
        <v>890</v>
      </c>
      <c r="I167" s="13" t="s">
        <v>20</v>
      </c>
      <c r="J167" s="13" t="s">
        <v>891</v>
      </c>
      <c r="K167" s="13" t="s">
        <v>614</v>
      </c>
      <c r="L167" s="13" t="s">
        <v>794</v>
      </c>
      <c r="M167" s="13" t="n">
        <v>7</v>
      </c>
      <c r="N167" s="13" t="n">
        <v>9841281371</v>
      </c>
      <c r="O167" s="13" t="s">
        <v>892</v>
      </c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 customFormat="false" ht="14.25" hidden="false" customHeight="true" outlineLevel="0" collapsed="false">
      <c r="A168" s="10" t="n">
        <v>168</v>
      </c>
      <c r="B168" s="11" t="n">
        <v>105</v>
      </c>
      <c r="C168" s="12" t="n">
        <v>1</v>
      </c>
      <c r="D168" s="6" t="str">
        <f aca="false">CONCATENATE(TEXT(A168,"000"),"-",TEXT(C168,"00"),"-",TEXT(B168,"000"))</f>
        <v>168-01-105</v>
      </c>
      <c r="E168" s="13" t="s">
        <v>893</v>
      </c>
      <c r="F168" s="13" t="s">
        <v>894</v>
      </c>
      <c r="G168" s="13" t="s">
        <v>18</v>
      </c>
      <c r="H168" s="13" t="s">
        <v>895</v>
      </c>
      <c r="I168" s="13" t="s">
        <v>129</v>
      </c>
      <c r="J168" s="13" t="s">
        <v>896</v>
      </c>
      <c r="K168" s="13" t="s">
        <v>614</v>
      </c>
      <c r="L168" s="13" t="s">
        <v>614</v>
      </c>
      <c r="M168" s="13" t="n">
        <v>10</v>
      </c>
      <c r="N168" s="13" t="n">
        <v>9851035068</v>
      </c>
      <c r="O168" s="13" t="s">
        <v>897</v>
      </c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 customFormat="false" ht="14.25" hidden="false" customHeight="true" outlineLevel="0" collapsed="false">
      <c r="A169" s="10" t="n">
        <v>178</v>
      </c>
      <c r="B169" s="11" t="n">
        <v>496</v>
      </c>
      <c r="C169" s="12" t="n">
        <v>1</v>
      </c>
      <c r="D169" s="6" t="str">
        <f aca="false">CONCATENATE(TEXT(A169,"000"),"-",TEXT(C169,"00"),"-",TEXT(B169,"000"))</f>
        <v>178-01-496</v>
      </c>
      <c r="E169" s="13" t="s">
        <v>898</v>
      </c>
      <c r="F169" s="13" t="s">
        <v>899</v>
      </c>
      <c r="G169" s="13" t="s">
        <v>18</v>
      </c>
      <c r="H169" s="13" t="s">
        <v>900</v>
      </c>
      <c r="I169" s="13" t="s">
        <v>74</v>
      </c>
      <c r="J169" s="13" t="s">
        <v>901</v>
      </c>
      <c r="K169" s="13" t="s">
        <v>614</v>
      </c>
      <c r="L169" s="13" t="s">
        <v>614</v>
      </c>
      <c r="M169" s="13" t="n">
        <v>30</v>
      </c>
      <c r="N169" s="13" t="n">
        <v>9851067137</v>
      </c>
      <c r="O169" s="13" t="s">
        <v>902</v>
      </c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 customFormat="false" ht="14.25" hidden="false" customHeight="true" outlineLevel="0" collapsed="false">
      <c r="A170" s="10" t="n">
        <v>185</v>
      </c>
      <c r="B170" s="11" t="n">
        <v>69</v>
      </c>
      <c r="C170" s="12" t="n">
        <v>1</v>
      </c>
      <c r="D170" s="6" t="str">
        <f aca="false">CONCATENATE(TEXT(A170,"000"),"-",TEXT(C170,"00"),"-",TEXT(B170,"000"))</f>
        <v>185-01-069</v>
      </c>
      <c r="E170" s="13" t="s">
        <v>903</v>
      </c>
      <c r="F170" s="13" t="s">
        <v>904</v>
      </c>
      <c r="G170" s="13" t="s">
        <v>18</v>
      </c>
      <c r="H170" s="13" t="s">
        <v>905</v>
      </c>
      <c r="I170" s="13" t="s">
        <v>254</v>
      </c>
      <c r="J170" s="13" t="s">
        <v>906</v>
      </c>
      <c r="K170" s="13" t="s">
        <v>614</v>
      </c>
      <c r="L170" s="13" t="s">
        <v>614</v>
      </c>
      <c r="M170" s="13" t="n">
        <v>22</v>
      </c>
      <c r="N170" s="13" t="n">
        <v>9851184680</v>
      </c>
      <c r="O170" s="13" t="s">
        <v>907</v>
      </c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 customFormat="false" ht="14.25" hidden="false" customHeight="true" outlineLevel="0" collapsed="false">
      <c r="A171" s="10" t="n">
        <v>188</v>
      </c>
      <c r="B171" s="11" t="n">
        <v>3</v>
      </c>
      <c r="C171" s="12" t="n">
        <v>1</v>
      </c>
      <c r="D171" s="6" t="str">
        <f aca="false">CONCATENATE(TEXT(A171,"000"),"-",TEXT(C171,"00"),"-",TEXT(B171,"000"))</f>
        <v>188-01-003</v>
      </c>
      <c r="E171" s="13" t="s">
        <v>908</v>
      </c>
      <c r="F171" s="13" t="s">
        <v>909</v>
      </c>
      <c r="G171" s="13" t="s">
        <v>18</v>
      </c>
      <c r="H171" s="13" t="s">
        <v>910</v>
      </c>
      <c r="I171" s="13" t="s">
        <v>74</v>
      </c>
      <c r="J171" s="13" t="s">
        <v>911</v>
      </c>
      <c r="K171" s="13" t="s">
        <v>614</v>
      </c>
      <c r="L171" s="13" t="s">
        <v>636</v>
      </c>
      <c r="M171" s="13" t="n">
        <v>3</v>
      </c>
      <c r="N171" s="13" t="n">
        <v>9841124377</v>
      </c>
      <c r="O171" s="13" t="s">
        <v>912</v>
      </c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 customFormat="false" ht="14.25" hidden="false" customHeight="true" outlineLevel="0" collapsed="false">
      <c r="A172" s="10" t="n">
        <v>189</v>
      </c>
      <c r="B172" s="11" t="n">
        <v>350</v>
      </c>
      <c r="C172" s="12" t="n">
        <v>1</v>
      </c>
      <c r="D172" s="6" t="str">
        <f aca="false">CONCATENATE(TEXT(A172,"000"),"-",TEXT(C172,"00"),"-",TEXT(B172,"000"))</f>
        <v>189-01-350</v>
      </c>
      <c r="E172" s="13" t="s">
        <v>913</v>
      </c>
      <c r="F172" s="13" t="s">
        <v>914</v>
      </c>
      <c r="G172" s="13" t="s">
        <v>34</v>
      </c>
      <c r="H172" s="13" t="s">
        <v>915</v>
      </c>
      <c r="I172" s="13" t="s">
        <v>254</v>
      </c>
      <c r="J172" s="13" t="s">
        <v>916</v>
      </c>
      <c r="K172" s="13" t="s">
        <v>614</v>
      </c>
      <c r="L172" s="13" t="s">
        <v>614</v>
      </c>
      <c r="M172" s="13" t="n">
        <v>31</v>
      </c>
      <c r="N172" s="13" t="n">
        <v>9841674540</v>
      </c>
      <c r="O172" s="13" t="s">
        <v>917</v>
      </c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 customFormat="false" ht="14.25" hidden="false" customHeight="true" outlineLevel="0" collapsed="false">
      <c r="A173" s="10" t="n">
        <v>191</v>
      </c>
      <c r="B173" s="11" t="n">
        <v>471</v>
      </c>
      <c r="C173" s="12" t="n">
        <v>1</v>
      </c>
      <c r="D173" s="6" t="str">
        <f aca="false">CONCATENATE(TEXT(A173,"000"),"-",TEXT(C173,"00"),"-",TEXT(B173,"000"))</f>
        <v>191-01-471</v>
      </c>
      <c r="E173" s="13" t="s">
        <v>918</v>
      </c>
      <c r="F173" s="13" t="s">
        <v>918</v>
      </c>
      <c r="G173" s="13" t="s">
        <v>18</v>
      </c>
      <c r="H173" s="13" t="s">
        <v>919</v>
      </c>
      <c r="I173" s="13" t="s">
        <v>74</v>
      </c>
      <c r="J173" s="13" t="s">
        <v>920</v>
      </c>
      <c r="K173" s="13" t="s">
        <v>614</v>
      </c>
      <c r="L173" s="13" t="s">
        <v>614</v>
      </c>
      <c r="M173" s="13" t="n">
        <v>32</v>
      </c>
      <c r="N173" s="13" t="n">
        <v>9861286428</v>
      </c>
      <c r="O173" s="13" t="s">
        <v>921</v>
      </c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 customFormat="false" ht="14.25" hidden="false" customHeight="true" outlineLevel="0" collapsed="false">
      <c r="A174" s="10" t="n">
        <v>193</v>
      </c>
      <c r="B174" s="11" t="n">
        <v>480</v>
      </c>
      <c r="C174" s="12" t="n">
        <v>1</v>
      </c>
      <c r="D174" s="6" t="str">
        <f aca="false">CONCATENATE(TEXT(A174,"000"),"-",TEXT(C174,"00"),"-",TEXT(B174,"000"))</f>
        <v>193-01-480</v>
      </c>
      <c r="E174" s="13" t="s">
        <v>922</v>
      </c>
      <c r="F174" s="13" t="s">
        <v>923</v>
      </c>
      <c r="G174" s="13" t="s">
        <v>18</v>
      </c>
      <c r="H174" s="13" t="s">
        <v>924</v>
      </c>
      <c r="I174" s="13" t="s">
        <v>254</v>
      </c>
      <c r="J174" s="13" t="s">
        <v>925</v>
      </c>
      <c r="K174" s="13" t="s">
        <v>614</v>
      </c>
      <c r="L174" s="13" t="s">
        <v>614</v>
      </c>
      <c r="M174" s="13" t="n">
        <v>10</v>
      </c>
      <c r="N174" s="13" t="n">
        <v>9851185036</v>
      </c>
      <c r="O174" s="13" t="s">
        <v>926</v>
      </c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 customFormat="false" ht="14.25" hidden="false" customHeight="true" outlineLevel="0" collapsed="false">
      <c r="A175" s="10" t="n">
        <v>209</v>
      </c>
      <c r="B175" s="11" t="n">
        <v>296</v>
      </c>
      <c r="C175" s="12" t="n">
        <v>1</v>
      </c>
      <c r="D175" s="6" t="str">
        <f aca="false">CONCATENATE(TEXT(A175,"000"),"-",TEXT(C175,"00"),"-",TEXT(B175,"000"))</f>
        <v>209-01-296</v>
      </c>
      <c r="E175" s="13" t="s">
        <v>927</v>
      </c>
      <c r="F175" s="13" t="s">
        <v>927</v>
      </c>
      <c r="G175" s="13" t="s">
        <v>18</v>
      </c>
      <c r="H175" s="13" t="s">
        <v>928</v>
      </c>
      <c r="I175" s="13" t="s">
        <v>74</v>
      </c>
      <c r="J175" s="13" t="s">
        <v>929</v>
      </c>
      <c r="K175" s="13" t="s">
        <v>614</v>
      </c>
      <c r="L175" s="13" t="s">
        <v>679</v>
      </c>
      <c r="M175" s="13" t="n">
        <v>4</v>
      </c>
      <c r="N175" s="13" t="n">
        <v>9851037430</v>
      </c>
      <c r="O175" s="13" t="s">
        <v>930</v>
      </c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 customFormat="false" ht="14.25" hidden="false" customHeight="true" outlineLevel="0" collapsed="false">
      <c r="A176" s="10" t="n">
        <v>210</v>
      </c>
      <c r="B176" s="11" t="n">
        <v>399</v>
      </c>
      <c r="C176" s="12" t="n">
        <v>1</v>
      </c>
      <c r="D176" s="6" t="str">
        <f aca="false">CONCATENATE(TEXT(A176,"000"),"-",TEXT(C176,"00"),"-",TEXT(B176,"000"))</f>
        <v>210-01-399</v>
      </c>
      <c r="E176" s="13" t="s">
        <v>931</v>
      </c>
      <c r="F176" s="13" t="s">
        <v>932</v>
      </c>
      <c r="G176" s="13" t="s">
        <v>18</v>
      </c>
      <c r="H176" s="13" t="s">
        <v>933</v>
      </c>
      <c r="I176" s="13" t="s">
        <v>254</v>
      </c>
      <c r="J176" s="13" t="s">
        <v>934</v>
      </c>
      <c r="K176" s="13" t="s">
        <v>614</v>
      </c>
      <c r="L176" s="13" t="s">
        <v>614</v>
      </c>
      <c r="M176" s="13" t="n">
        <v>6</v>
      </c>
      <c r="N176" s="13" t="n">
        <v>9841377117</v>
      </c>
      <c r="O176" s="13" t="s">
        <v>935</v>
      </c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 customFormat="false" ht="14.25" hidden="false" customHeight="true" outlineLevel="0" collapsed="false">
      <c r="A177" s="10" t="n">
        <v>211</v>
      </c>
      <c r="B177" s="11" t="n">
        <v>127</v>
      </c>
      <c r="C177" s="12" t="n">
        <v>1</v>
      </c>
      <c r="D177" s="6" t="str">
        <f aca="false">CONCATENATE(TEXT(A177,"000"),"-",TEXT(C177,"00"),"-",TEXT(B177,"000"))</f>
        <v>211-01-127</v>
      </c>
      <c r="E177" s="13" t="s">
        <v>936</v>
      </c>
      <c r="F177" s="13" t="s">
        <v>937</v>
      </c>
      <c r="G177" s="13" t="s">
        <v>34</v>
      </c>
      <c r="H177" s="13" t="s">
        <v>938</v>
      </c>
      <c r="I177" s="13" t="s">
        <v>28</v>
      </c>
      <c r="J177" s="13" t="s">
        <v>939</v>
      </c>
      <c r="K177" s="13" t="s">
        <v>614</v>
      </c>
      <c r="L177" s="13" t="s">
        <v>614</v>
      </c>
      <c r="M177" s="13" t="n">
        <v>10</v>
      </c>
      <c r="N177" s="13" t="n">
        <v>9841101058</v>
      </c>
      <c r="O177" s="13" t="s">
        <v>940</v>
      </c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 customFormat="false" ht="14.25" hidden="false" customHeight="true" outlineLevel="0" collapsed="false">
      <c r="A178" s="10" t="n">
        <v>213</v>
      </c>
      <c r="B178" s="11" t="n">
        <v>42</v>
      </c>
      <c r="C178" s="12" t="n">
        <v>1</v>
      </c>
      <c r="D178" s="6" t="str">
        <f aca="false">CONCATENATE(TEXT(A178,"000"),"-",TEXT(C178,"00"),"-",TEXT(B178,"000"))</f>
        <v>213-01-042</v>
      </c>
      <c r="E178" s="13" t="s">
        <v>941</v>
      </c>
      <c r="F178" s="13" t="s">
        <v>942</v>
      </c>
      <c r="G178" s="13" t="s">
        <v>18</v>
      </c>
      <c r="H178" s="13" t="s">
        <v>943</v>
      </c>
      <c r="I178" s="13" t="s">
        <v>20</v>
      </c>
      <c r="J178" s="13" t="s">
        <v>944</v>
      </c>
      <c r="K178" s="13" t="s">
        <v>614</v>
      </c>
      <c r="L178" s="13" t="s">
        <v>794</v>
      </c>
      <c r="M178" s="13" t="n">
        <v>3</v>
      </c>
      <c r="N178" s="13" t="n">
        <v>9851086627</v>
      </c>
      <c r="O178" s="13" t="s">
        <v>945</v>
      </c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 customFormat="false" ht="14.25" hidden="false" customHeight="true" outlineLevel="0" collapsed="false">
      <c r="A179" s="10" t="n">
        <v>214</v>
      </c>
      <c r="B179" s="11" t="n">
        <v>439</v>
      </c>
      <c r="C179" s="12" t="n">
        <v>1</v>
      </c>
      <c r="D179" s="6" t="str">
        <f aca="false">CONCATENATE(TEXT(A179,"000"),"-",TEXT(C179,"00"),"-",TEXT(B179,"000"))</f>
        <v>214-01-439</v>
      </c>
      <c r="E179" s="13" t="s">
        <v>946</v>
      </c>
      <c r="F179" s="13" t="s">
        <v>947</v>
      </c>
      <c r="G179" s="13" t="s">
        <v>18</v>
      </c>
      <c r="H179" s="13" t="s">
        <v>948</v>
      </c>
      <c r="I179" s="13" t="s">
        <v>20</v>
      </c>
      <c r="J179" s="13" t="s">
        <v>949</v>
      </c>
      <c r="K179" s="13" t="s">
        <v>614</v>
      </c>
      <c r="L179" s="13" t="s">
        <v>614</v>
      </c>
      <c r="M179" s="13" t="n">
        <v>13</v>
      </c>
      <c r="N179" s="13" t="n">
        <v>9851009047</v>
      </c>
      <c r="O179" s="13" t="s">
        <v>950</v>
      </c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 customFormat="false" ht="14.25" hidden="false" customHeight="true" outlineLevel="0" collapsed="false">
      <c r="A180" s="10" t="n">
        <v>225</v>
      </c>
      <c r="B180" s="11" t="n">
        <v>1</v>
      </c>
      <c r="C180" s="12" t="n">
        <v>1</v>
      </c>
      <c r="D180" s="6" t="str">
        <f aca="false">CONCATENATE(TEXT(A180,"000"),"-",TEXT(C180,"00"),"-",TEXT(B180,"000"))</f>
        <v>225-01-001</v>
      </c>
      <c r="E180" s="13" t="s">
        <v>951</v>
      </c>
      <c r="F180" s="13" t="s">
        <v>952</v>
      </c>
      <c r="G180" s="13" t="s">
        <v>18</v>
      </c>
      <c r="H180" s="13" t="s">
        <v>953</v>
      </c>
      <c r="I180" s="13" t="s">
        <v>20</v>
      </c>
      <c r="J180" s="13" t="s">
        <v>954</v>
      </c>
      <c r="K180" s="13" t="s">
        <v>614</v>
      </c>
      <c r="L180" s="13" t="s">
        <v>614</v>
      </c>
      <c r="M180" s="13" t="n">
        <v>7</v>
      </c>
      <c r="N180" s="13" t="n">
        <v>9851082204</v>
      </c>
      <c r="O180" s="13" t="s">
        <v>955</v>
      </c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 customFormat="false" ht="14.25" hidden="false" customHeight="true" outlineLevel="0" collapsed="false">
      <c r="A181" s="10" t="n">
        <v>231</v>
      </c>
      <c r="B181" s="11" t="n">
        <v>67</v>
      </c>
      <c r="C181" s="12" t="n">
        <v>1</v>
      </c>
      <c r="D181" s="6" t="str">
        <f aca="false">CONCATENATE(TEXT(A181,"000"),"-",TEXT(C181,"00"),"-",TEXT(B181,"000"))</f>
        <v>231-01-067</v>
      </c>
      <c r="E181" s="13" t="s">
        <v>956</v>
      </c>
      <c r="F181" s="13" t="s">
        <v>957</v>
      </c>
      <c r="G181" s="13" t="s">
        <v>18</v>
      </c>
      <c r="H181" s="13" t="s">
        <v>958</v>
      </c>
      <c r="I181" s="13" t="s">
        <v>392</v>
      </c>
      <c r="J181" s="13" t="s">
        <v>959</v>
      </c>
      <c r="K181" s="13" t="s">
        <v>614</v>
      </c>
      <c r="L181" s="13" t="s">
        <v>636</v>
      </c>
      <c r="M181" s="13" t="n">
        <v>3</v>
      </c>
      <c r="N181" s="13" t="n">
        <v>9851179412</v>
      </c>
      <c r="O181" s="13" t="s">
        <v>960</v>
      </c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 customFormat="false" ht="14.25" hidden="false" customHeight="true" outlineLevel="0" collapsed="false">
      <c r="A182" s="10" t="n">
        <v>265</v>
      </c>
      <c r="B182" s="11" t="n">
        <v>454</v>
      </c>
      <c r="C182" s="12" t="n">
        <v>1</v>
      </c>
      <c r="D182" s="6" t="str">
        <f aca="false">CONCATENATE(TEXT(A182,"000"),"-",TEXT(C182,"00"),"-",TEXT(B182,"000"))</f>
        <v>265-01-454</v>
      </c>
      <c r="E182" s="13" t="s">
        <v>961</v>
      </c>
      <c r="F182" s="13" t="s">
        <v>962</v>
      </c>
      <c r="G182" s="13" t="s">
        <v>18</v>
      </c>
      <c r="H182" s="13" t="s">
        <v>963</v>
      </c>
      <c r="I182" s="13" t="s">
        <v>20</v>
      </c>
      <c r="J182" s="13" t="s">
        <v>964</v>
      </c>
      <c r="K182" s="13" t="s">
        <v>614</v>
      </c>
      <c r="L182" s="13" t="s">
        <v>614</v>
      </c>
      <c r="M182" s="13" t="n">
        <v>7</v>
      </c>
      <c r="N182" s="13" t="n">
        <v>9841531866</v>
      </c>
      <c r="O182" s="13" t="s">
        <v>965</v>
      </c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 customFormat="false" ht="14.25" hidden="false" customHeight="true" outlineLevel="0" collapsed="false">
      <c r="A183" s="10" t="n">
        <v>271</v>
      </c>
      <c r="B183" s="11" t="n">
        <v>401</v>
      </c>
      <c r="C183" s="12" t="n">
        <v>1</v>
      </c>
      <c r="D183" s="6" t="str">
        <f aca="false">CONCATENATE(TEXT(A183,"000"),"-",TEXT(C183,"00"),"-",TEXT(B183,"000"))</f>
        <v>271-01-401</v>
      </c>
      <c r="E183" s="13" t="s">
        <v>966</v>
      </c>
      <c r="F183" s="13" t="s">
        <v>967</v>
      </c>
      <c r="G183" s="13" t="s">
        <v>18</v>
      </c>
      <c r="H183" s="13" t="s">
        <v>968</v>
      </c>
      <c r="I183" s="13" t="s">
        <v>20</v>
      </c>
      <c r="J183" s="13" t="s">
        <v>969</v>
      </c>
      <c r="K183" s="13" t="s">
        <v>614</v>
      </c>
      <c r="L183" s="13" t="s">
        <v>614</v>
      </c>
      <c r="M183" s="13" t="n">
        <v>32</v>
      </c>
      <c r="N183" s="13" t="n">
        <v>9851173920</v>
      </c>
      <c r="O183" s="13" t="s">
        <v>970</v>
      </c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 customFormat="false" ht="14.25" hidden="false" customHeight="true" outlineLevel="0" collapsed="false">
      <c r="A184" s="10" t="n">
        <v>273</v>
      </c>
      <c r="B184" s="11" t="n">
        <v>413</v>
      </c>
      <c r="C184" s="12" t="n">
        <v>1</v>
      </c>
      <c r="D184" s="6" t="str">
        <f aca="false">CONCATENATE(TEXT(A184,"000"),"-",TEXT(C184,"00"),"-",TEXT(B184,"000"))</f>
        <v>273-01-413</v>
      </c>
      <c r="E184" s="13" t="s">
        <v>971</v>
      </c>
      <c r="F184" s="13" t="s">
        <v>972</v>
      </c>
      <c r="G184" s="13" t="s">
        <v>18</v>
      </c>
      <c r="H184" s="13" t="s">
        <v>973</v>
      </c>
      <c r="I184" s="13" t="s">
        <v>110</v>
      </c>
      <c r="J184" s="13" t="s">
        <v>974</v>
      </c>
      <c r="K184" s="13" t="s">
        <v>614</v>
      </c>
      <c r="L184" s="13" t="s">
        <v>614</v>
      </c>
      <c r="M184" s="13" t="n">
        <v>16</v>
      </c>
      <c r="N184" s="13" t="n">
        <v>9851247222</v>
      </c>
      <c r="O184" s="13" t="s">
        <v>975</v>
      </c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 customFormat="false" ht="14.25" hidden="false" customHeight="true" outlineLevel="0" collapsed="false">
      <c r="A185" s="10" t="n">
        <v>276</v>
      </c>
      <c r="B185" s="11" t="n">
        <v>513</v>
      </c>
      <c r="C185" s="12" t="n">
        <v>1</v>
      </c>
      <c r="D185" s="6" t="str">
        <f aca="false">CONCATENATE(TEXT(A185,"000"),"-",TEXT(C185,"00"),"-",TEXT(B185,"000"))</f>
        <v>276-01-513</v>
      </c>
      <c r="E185" s="13" t="s">
        <v>976</v>
      </c>
      <c r="F185" s="13" t="s">
        <v>977</v>
      </c>
      <c r="G185" s="13" t="s">
        <v>34</v>
      </c>
      <c r="H185" s="13" t="s">
        <v>978</v>
      </c>
      <c r="I185" s="13" t="s">
        <v>20</v>
      </c>
      <c r="J185" s="13" t="s">
        <v>979</v>
      </c>
      <c r="K185" s="13" t="s">
        <v>614</v>
      </c>
      <c r="L185" s="13" t="s">
        <v>636</v>
      </c>
      <c r="M185" s="13" t="n">
        <v>4</v>
      </c>
      <c r="N185" s="13" t="n">
        <v>9849131783</v>
      </c>
      <c r="O185" s="13" t="s">
        <v>980</v>
      </c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 customFormat="false" ht="14.25" hidden="false" customHeight="true" outlineLevel="0" collapsed="false">
      <c r="A186" s="10" t="n">
        <v>281</v>
      </c>
      <c r="B186" s="11" t="n">
        <v>476</v>
      </c>
      <c r="C186" s="12" t="n">
        <v>1</v>
      </c>
      <c r="D186" s="6" t="str">
        <f aca="false">CONCATENATE(TEXT(A186,"000"),"-",TEXT(C186,"00"),"-",TEXT(B186,"000"))</f>
        <v>281-01-476</v>
      </c>
      <c r="E186" s="13" t="s">
        <v>981</v>
      </c>
      <c r="F186" s="13" t="s">
        <v>982</v>
      </c>
      <c r="G186" s="13" t="s">
        <v>18</v>
      </c>
      <c r="H186" s="13" t="s">
        <v>983</v>
      </c>
      <c r="I186" s="13" t="s">
        <v>392</v>
      </c>
      <c r="J186" s="13" t="s">
        <v>984</v>
      </c>
      <c r="K186" s="13" t="s">
        <v>614</v>
      </c>
      <c r="L186" s="13" t="s">
        <v>679</v>
      </c>
      <c r="M186" s="13" t="n">
        <v>4</v>
      </c>
      <c r="N186" s="13" t="n">
        <v>9749843050</v>
      </c>
      <c r="O186" s="13" t="s">
        <v>985</v>
      </c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 customFormat="false" ht="14.25" hidden="false" customHeight="true" outlineLevel="0" collapsed="false">
      <c r="A187" s="10" t="n">
        <v>282</v>
      </c>
      <c r="B187" s="11" t="n">
        <v>312</v>
      </c>
      <c r="C187" s="12" t="n">
        <v>1</v>
      </c>
      <c r="D187" s="6" t="str">
        <f aca="false">CONCATENATE(TEXT(A187,"000"),"-",TEXT(C187,"00"),"-",TEXT(B187,"000"))</f>
        <v>282-01-312</v>
      </c>
      <c r="E187" s="13" t="s">
        <v>986</v>
      </c>
      <c r="F187" s="13" t="s">
        <v>987</v>
      </c>
      <c r="G187" s="13" t="s">
        <v>18</v>
      </c>
      <c r="H187" s="13" t="s">
        <v>988</v>
      </c>
      <c r="I187" s="13" t="s">
        <v>74</v>
      </c>
      <c r="J187" s="13" t="s">
        <v>989</v>
      </c>
      <c r="K187" s="13" t="s">
        <v>614</v>
      </c>
      <c r="L187" s="13" t="s">
        <v>614</v>
      </c>
      <c r="M187" s="13" t="n">
        <v>7</v>
      </c>
      <c r="N187" s="13" t="n">
        <v>9851024448</v>
      </c>
      <c r="O187" s="13" t="s">
        <v>990</v>
      </c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 customFormat="false" ht="14.25" hidden="false" customHeight="true" outlineLevel="0" collapsed="false">
      <c r="A188" s="10" t="n">
        <v>284</v>
      </c>
      <c r="B188" s="11" t="n">
        <v>453</v>
      </c>
      <c r="C188" s="12" t="n">
        <v>1</v>
      </c>
      <c r="D188" s="6" t="str">
        <f aca="false">CONCATENATE(TEXT(A188,"000"),"-",TEXT(C188,"00"),"-",TEXT(B188,"000"))</f>
        <v>284-01-453</v>
      </c>
      <c r="E188" s="13" t="s">
        <v>991</v>
      </c>
      <c r="F188" s="13" t="s">
        <v>992</v>
      </c>
      <c r="G188" s="13" t="s">
        <v>18</v>
      </c>
      <c r="H188" s="13" t="s">
        <v>993</v>
      </c>
      <c r="I188" s="13" t="s">
        <v>20</v>
      </c>
      <c r="J188" s="13" t="s">
        <v>994</v>
      </c>
      <c r="K188" s="13" t="s">
        <v>614</v>
      </c>
      <c r="L188" s="13" t="s">
        <v>614</v>
      </c>
      <c r="M188" s="13" t="n">
        <v>7</v>
      </c>
      <c r="N188" s="13" t="n">
        <v>9851167276</v>
      </c>
      <c r="O188" s="13" t="s">
        <v>995</v>
      </c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 customFormat="false" ht="14.25" hidden="false" customHeight="true" outlineLevel="0" collapsed="false">
      <c r="A189" s="10" t="n">
        <v>287</v>
      </c>
      <c r="B189" s="11" t="n">
        <v>491</v>
      </c>
      <c r="C189" s="12" t="n">
        <v>1</v>
      </c>
      <c r="D189" s="6" t="str">
        <f aca="false">CONCATENATE(TEXT(A189,"000"),"-",TEXT(C189,"00"),"-",TEXT(B189,"000"))</f>
        <v>287-01-491</v>
      </c>
      <c r="E189" s="13" t="s">
        <v>996</v>
      </c>
      <c r="F189" s="13" t="s">
        <v>997</v>
      </c>
      <c r="G189" s="13" t="s">
        <v>18</v>
      </c>
      <c r="H189" s="13" t="s">
        <v>998</v>
      </c>
      <c r="I189" s="13" t="s">
        <v>20</v>
      </c>
      <c r="J189" s="13" t="s">
        <v>999</v>
      </c>
      <c r="K189" s="13" t="s">
        <v>614</v>
      </c>
      <c r="L189" s="13" t="s">
        <v>668</v>
      </c>
      <c r="M189" s="13" t="n">
        <v>9</v>
      </c>
      <c r="N189" s="13" t="n">
        <v>9851089423</v>
      </c>
      <c r="O189" s="13" t="s">
        <v>1000</v>
      </c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 customFormat="false" ht="14.25" hidden="false" customHeight="true" outlineLevel="0" collapsed="false">
      <c r="A190" s="10" t="n">
        <v>291</v>
      </c>
      <c r="B190" s="11" t="n">
        <v>377</v>
      </c>
      <c r="C190" s="12" t="n">
        <v>1</v>
      </c>
      <c r="D190" s="6" t="str">
        <f aca="false">CONCATENATE(TEXT(A190,"000"),"-",TEXT(C190,"00"),"-",TEXT(B190,"000"))</f>
        <v>291-01-377</v>
      </c>
      <c r="E190" s="13" t="s">
        <v>1001</v>
      </c>
      <c r="F190" s="13" t="s">
        <v>1002</v>
      </c>
      <c r="G190" s="13" t="s">
        <v>18</v>
      </c>
      <c r="H190" s="13" t="s">
        <v>1003</v>
      </c>
      <c r="I190" s="13" t="s">
        <v>20</v>
      </c>
      <c r="J190" s="13" t="s">
        <v>1004</v>
      </c>
      <c r="K190" s="13" t="s">
        <v>614</v>
      </c>
      <c r="L190" s="13" t="s">
        <v>657</v>
      </c>
      <c r="M190" s="13" t="n">
        <v>7</v>
      </c>
      <c r="N190" s="13" t="n">
        <v>9841471004</v>
      </c>
      <c r="O190" s="13" t="s">
        <v>1005</v>
      </c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 customFormat="false" ht="14.25" hidden="false" customHeight="true" outlineLevel="0" collapsed="false">
      <c r="A191" s="10" t="n">
        <v>300</v>
      </c>
      <c r="B191" s="11" t="n">
        <v>531</v>
      </c>
      <c r="C191" s="12" t="n">
        <v>1</v>
      </c>
      <c r="D191" s="6" t="str">
        <f aca="false">CONCATENATE(TEXT(A191,"000"),"-",TEXT(C191,"00"),"-",TEXT(B191,"000"))</f>
        <v>300-01-531</v>
      </c>
      <c r="E191" s="13" t="s">
        <v>1006</v>
      </c>
      <c r="F191" s="13" t="s">
        <v>1007</v>
      </c>
      <c r="G191" s="13" t="s">
        <v>18</v>
      </c>
      <c r="H191" s="13" t="s">
        <v>1008</v>
      </c>
      <c r="I191" s="13" t="s">
        <v>20</v>
      </c>
      <c r="J191" s="13" t="s">
        <v>1009</v>
      </c>
      <c r="K191" s="13" t="s">
        <v>614</v>
      </c>
      <c r="L191" s="13" t="s">
        <v>614</v>
      </c>
      <c r="M191" s="13" t="n">
        <v>7</v>
      </c>
      <c r="N191" s="13" t="n">
        <v>9851149634</v>
      </c>
      <c r="O191" s="13" t="s">
        <v>1010</v>
      </c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 customFormat="false" ht="14.25" hidden="false" customHeight="true" outlineLevel="0" collapsed="false">
      <c r="A192" s="10" t="n">
        <v>303</v>
      </c>
      <c r="B192" s="11" t="n">
        <v>38</v>
      </c>
      <c r="C192" s="12" t="n">
        <v>1</v>
      </c>
      <c r="D192" s="6" t="str">
        <f aca="false">CONCATENATE(TEXT(A192,"000"),"-",TEXT(C192,"00"),"-",TEXT(B192,"000"))</f>
        <v>303-01-038</v>
      </c>
      <c r="E192" s="13" t="s">
        <v>1011</v>
      </c>
      <c r="F192" s="13" t="s">
        <v>1012</v>
      </c>
      <c r="G192" s="13" t="s">
        <v>18</v>
      </c>
      <c r="H192" s="13" t="s">
        <v>1013</v>
      </c>
      <c r="I192" s="13" t="s">
        <v>74</v>
      </c>
      <c r="J192" s="13" t="s">
        <v>1014</v>
      </c>
      <c r="K192" s="13" t="s">
        <v>614</v>
      </c>
      <c r="L192" s="13" t="s">
        <v>668</v>
      </c>
      <c r="M192" s="13" t="n">
        <v>6</v>
      </c>
      <c r="N192" s="13" t="n">
        <v>9841314604</v>
      </c>
      <c r="O192" s="13" t="s">
        <v>1015</v>
      </c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 customFormat="false" ht="14.25" hidden="false" customHeight="true" outlineLevel="0" collapsed="false">
      <c r="A193" s="10" t="n">
        <v>304</v>
      </c>
      <c r="B193" s="11" t="n">
        <v>462</v>
      </c>
      <c r="C193" s="12" t="n">
        <v>1</v>
      </c>
      <c r="D193" s="6" t="str">
        <f aca="false">CONCATENATE(TEXT(A193,"000"),"-",TEXT(C193,"00"),"-",TEXT(B193,"000"))</f>
        <v>304-01-462</v>
      </c>
      <c r="E193" s="13" t="s">
        <v>1016</v>
      </c>
      <c r="F193" s="13" t="s">
        <v>1017</v>
      </c>
      <c r="G193" s="13" t="s">
        <v>18</v>
      </c>
      <c r="H193" s="13" t="s">
        <v>1018</v>
      </c>
      <c r="I193" s="13" t="s">
        <v>20</v>
      </c>
      <c r="J193" s="13" t="s">
        <v>1019</v>
      </c>
      <c r="K193" s="13" t="s">
        <v>614</v>
      </c>
      <c r="L193" s="13" t="s">
        <v>630</v>
      </c>
      <c r="M193" s="13" t="n">
        <v>3</v>
      </c>
      <c r="N193" s="13" t="n">
        <v>9841605855</v>
      </c>
      <c r="O193" s="13" t="s">
        <v>1020</v>
      </c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 customFormat="false" ht="14.25" hidden="false" customHeight="true" outlineLevel="0" collapsed="false">
      <c r="A194" s="10" t="n">
        <v>306</v>
      </c>
      <c r="B194" s="11" t="n">
        <v>129</v>
      </c>
      <c r="C194" s="12" t="n">
        <v>1</v>
      </c>
      <c r="D194" s="6" t="str">
        <f aca="false">CONCATENATE(TEXT(A194,"000"),"-",TEXT(C194,"00"),"-",TEXT(B194,"000"))</f>
        <v>306-01-129</v>
      </c>
      <c r="E194" s="13" t="s">
        <v>1021</v>
      </c>
      <c r="F194" s="13" t="s">
        <v>1022</v>
      </c>
      <c r="G194" s="13" t="s">
        <v>18</v>
      </c>
      <c r="H194" s="13" t="s">
        <v>1023</v>
      </c>
      <c r="I194" s="13" t="s">
        <v>392</v>
      </c>
      <c r="J194" s="13" t="s">
        <v>1024</v>
      </c>
      <c r="K194" s="13" t="s">
        <v>614</v>
      </c>
      <c r="L194" s="13" t="s">
        <v>614</v>
      </c>
      <c r="M194" s="13" t="n">
        <v>4</v>
      </c>
      <c r="N194" s="13" t="n">
        <v>9841450716</v>
      </c>
      <c r="O194" s="13" t="s">
        <v>1025</v>
      </c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 customFormat="false" ht="14.25" hidden="false" customHeight="true" outlineLevel="0" collapsed="false">
      <c r="A195" s="10" t="n">
        <v>307</v>
      </c>
      <c r="B195" s="11" t="n">
        <v>436</v>
      </c>
      <c r="C195" s="12" t="n">
        <v>1</v>
      </c>
      <c r="D195" s="6" t="str">
        <f aca="false">CONCATENATE(TEXT(A195,"000"),"-",TEXT(C195,"00"),"-",TEXT(B195,"000"))</f>
        <v>307-01-436</v>
      </c>
      <c r="E195" s="13" t="s">
        <v>1026</v>
      </c>
      <c r="F195" s="13" t="s">
        <v>98</v>
      </c>
      <c r="G195" s="13" t="s">
        <v>18</v>
      </c>
      <c r="H195" s="13" t="s">
        <v>1027</v>
      </c>
      <c r="I195" s="13" t="s">
        <v>20</v>
      </c>
      <c r="J195" s="13" t="s">
        <v>1028</v>
      </c>
      <c r="K195" s="13" t="s">
        <v>614</v>
      </c>
      <c r="L195" s="13" t="s">
        <v>614</v>
      </c>
      <c r="M195" s="13" t="n">
        <v>13</v>
      </c>
      <c r="N195" s="13" t="n">
        <v>9851032878</v>
      </c>
      <c r="O195" s="13" t="s">
        <v>1029</v>
      </c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 customFormat="false" ht="14.25" hidden="false" customHeight="true" outlineLevel="0" collapsed="false">
      <c r="A196" s="10" t="n">
        <v>308</v>
      </c>
      <c r="B196" s="11" t="n">
        <v>515</v>
      </c>
      <c r="C196" s="12" t="n">
        <v>1</v>
      </c>
      <c r="D196" s="6" t="str">
        <f aca="false">CONCATENATE(TEXT(A196,"000"),"-",TEXT(C196,"00"),"-",TEXT(B196,"000"))</f>
        <v>308-01-515</v>
      </c>
      <c r="E196" s="13" t="s">
        <v>1030</v>
      </c>
      <c r="F196" s="13" t="s">
        <v>1031</v>
      </c>
      <c r="G196" s="13" t="s">
        <v>18</v>
      </c>
      <c r="H196" s="13" t="s">
        <v>1032</v>
      </c>
      <c r="I196" s="13" t="s">
        <v>392</v>
      </c>
      <c r="J196" s="13" t="s">
        <v>1033</v>
      </c>
      <c r="K196" s="13" t="s">
        <v>614</v>
      </c>
      <c r="L196" s="13" t="s">
        <v>614</v>
      </c>
      <c r="M196" s="13" t="n">
        <v>7</v>
      </c>
      <c r="N196" s="13" t="n">
        <v>9851031578</v>
      </c>
      <c r="O196" s="13" t="s">
        <v>1034</v>
      </c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 customFormat="false" ht="14.25" hidden="false" customHeight="true" outlineLevel="0" collapsed="false">
      <c r="A197" s="10" t="n">
        <v>309</v>
      </c>
      <c r="B197" s="11" t="n">
        <v>306</v>
      </c>
      <c r="C197" s="12" t="n">
        <v>1</v>
      </c>
      <c r="D197" s="6" t="str">
        <f aca="false">CONCATENATE(TEXT(A197,"000"),"-",TEXT(C197,"00"),"-",TEXT(B197,"000"))</f>
        <v>309-01-306</v>
      </c>
      <c r="E197" s="13" t="s">
        <v>1035</v>
      </c>
      <c r="F197" s="13" t="s">
        <v>1036</v>
      </c>
      <c r="G197" s="13" t="s">
        <v>18</v>
      </c>
      <c r="H197" s="13" t="s">
        <v>1037</v>
      </c>
      <c r="I197" s="13" t="s">
        <v>20</v>
      </c>
      <c r="J197" s="13" t="s">
        <v>1038</v>
      </c>
      <c r="K197" s="13" t="s">
        <v>614</v>
      </c>
      <c r="L197" s="13" t="s">
        <v>614</v>
      </c>
      <c r="M197" s="13" t="n">
        <v>7</v>
      </c>
      <c r="N197" s="13" t="n">
        <v>9841315491</v>
      </c>
      <c r="O197" s="13" t="s">
        <v>1039</v>
      </c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 customFormat="false" ht="14.25" hidden="false" customHeight="true" outlineLevel="0" collapsed="false">
      <c r="A198" s="10" t="n">
        <v>310</v>
      </c>
      <c r="B198" s="11" t="n">
        <v>457</v>
      </c>
      <c r="C198" s="12" t="n">
        <v>1</v>
      </c>
      <c r="D198" s="6" t="str">
        <f aca="false">CONCATENATE(TEXT(A198,"000"),"-",TEXT(C198,"00"),"-",TEXT(B198,"000"))</f>
        <v>310-01-457</v>
      </c>
      <c r="E198" s="13" t="s">
        <v>1040</v>
      </c>
      <c r="F198" s="13" t="s">
        <v>1041</v>
      </c>
      <c r="G198" s="13" t="s">
        <v>18</v>
      </c>
      <c r="H198" s="13" t="s">
        <v>1042</v>
      </c>
      <c r="I198" s="13" t="s">
        <v>36</v>
      </c>
      <c r="J198" s="13" t="s">
        <v>1043</v>
      </c>
      <c r="K198" s="13" t="s">
        <v>614</v>
      </c>
      <c r="L198" s="13" t="s">
        <v>679</v>
      </c>
      <c r="M198" s="13" t="n">
        <v>9</v>
      </c>
      <c r="N198" s="13" t="n">
        <v>9841262483</v>
      </c>
      <c r="O198" s="13" t="s">
        <v>1044</v>
      </c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 customFormat="false" ht="14.25" hidden="false" customHeight="true" outlineLevel="0" collapsed="false">
      <c r="A199" s="10" t="n">
        <v>319</v>
      </c>
      <c r="B199" s="11" t="n">
        <v>91</v>
      </c>
      <c r="C199" s="12" t="n">
        <v>1</v>
      </c>
      <c r="D199" s="6" t="str">
        <f aca="false">CONCATENATE(TEXT(A199,"000"),"-",TEXT(C199,"00"),"-",TEXT(B199,"000"))</f>
        <v>319-01-091</v>
      </c>
      <c r="E199" s="13" t="s">
        <v>1045</v>
      </c>
      <c r="F199" s="13" t="s">
        <v>1046</v>
      </c>
      <c r="G199" s="13" t="s">
        <v>18</v>
      </c>
      <c r="H199" s="13" t="s">
        <v>1047</v>
      </c>
      <c r="I199" s="13" t="s">
        <v>20</v>
      </c>
      <c r="J199" s="13" t="s">
        <v>1048</v>
      </c>
      <c r="K199" s="13" t="s">
        <v>614</v>
      </c>
      <c r="L199" s="13" t="s">
        <v>679</v>
      </c>
      <c r="M199" s="13" t="n">
        <v>6</v>
      </c>
      <c r="N199" s="13" t="n">
        <v>9841269521</v>
      </c>
      <c r="O199" s="13" t="s">
        <v>1049</v>
      </c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 customFormat="false" ht="14.25" hidden="false" customHeight="true" outlineLevel="0" collapsed="false">
      <c r="A200" s="10" t="n">
        <v>326</v>
      </c>
      <c r="B200" s="11" t="n">
        <v>447</v>
      </c>
      <c r="C200" s="12" t="n">
        <v>1</v>
      </c>
      <c r="D200" s="6" t="str">
        <f aca="false">CONCATENATE(TEXT(A200,"000"),"-",TEXT(C200,"00"),"-",TEXT(B200,"000"))</f>
        <v>326-01-447</v>
      </c>
      <c r="E200" s="13" t="s">
        <v>1050</v>
      </c>
      <c r="F200" s="13" t="s">
        <v>1051</v>
      </c>
      <c r="G200" s="13" t="s">
        <v>18</v>
      </c>
      <c r="H200" s="13" t="s">
        <v>1052</v>
      </c>
      <c r="I200" s="13" t="s">
        <v>74</v>
      </c>
      <c r="J200" s="13" t="s">
        <v>1053</v>
      </c>
      <c r="K200" s="13" t="s">
        <v>614</v>
      </c>
      <c r="L200" s="13" t="s">
        <v>614</v>
      </c>
      <c r="M200" s="13" t="n">
        <v>31</v>
      </c>
      <c r="N200" s="13" t="n">
        <v>9851098661</v>
      </c>
      <c r="O200" s="13" t="s">
        <v>1054</v>
      </c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 customFormat="false" ht="14.25" hidden="false" customHeight="true" outlineLevel="0" collapsed="false">
      <c r="A201" s="10" t="n">
        <v>328</v>
      </c>
      <c r="B201" s="11" t="n">
        <v>372</v>
      </c>
      <c r="C201" s="12" t="n">
        <v>1</v>
      </c>
      <c r="D201" s="6" t="str">
        <f aca="false">CONCATENATE(TEXT(A201,"000"),"-",TEXT(C201,"00"),"-",TEXT(B201,"000"))</f>
        <v>328-01-372</v>
      </c>
      <c r="E201" s="13" t="s">
        <v>1055</v>
      </c>
      <c r="F201" s="13" t="s">
        <v>1056</v>
      </c>
      <c r="G201" s="13" t="s">
        <v>34</v>
      </c>
      <c r="H201" s="13" t="s">
        <v>1057</v>
      </c>
      <c r="I201" s="13" t="s">
        <v>36</v>
      </c>
      <c r="J201" s="13" t="s">
        <v>1058</v>
      </c>
      <c r="K201" s="13" t="s">
        <v>614</v>
      </c>
      <c r="L201" s="13" t="s">
        <v>657</v>
      </c>
      <c r="M201" s="13" t="n">
        <v>5</v>
      </c>
      <c r="N201" s="13" t="n">
        <v>9841331705</v>
      </c>
      <c r="O201" s="13" t="s">
        <v>1059</v>
      </c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 customFormat="false" ht="14.25" hidden="false" customHeight="true" outlineLevel="0" collapsed="false">
      <c r="A202" s="10" t="n">
        <v>336</v>
      </c>
      <c r="B202" s="11" t="n">
        <v>518</v>
      </c>
      <c r="C202" s="12" t="n">
        <v>1</v>
      </c>
      <c r="D202" s="6" t="str">
        <f aca="false">CONCATENATE(TEXT(A202,"000"),"-",TEXT(C202,"00"),"-",TEXT(B202,"000"))</f>
        <v>336-01-518</v>
      </c>
      <c r="E202" s="13" t="s">
        <v>1060</v>
      </c>
      <c r="F202" s="13" t="s">
        <v>1061</v>
      </c>
      <c r="G202" s="13" t="s">
        <v>34</v>
      </c>
      <c r="H202" s="13" t="s">
        <v>1062</v>
      </c>
      <c r="I202" s="13" t="s">
        <v>20</v>
      </c>
      <c r="J202" s="13" t="s">
        <v>1063</v>
      </c>
      <c r="K202" s="13" t="s">
        <v>614</v>
      </c>
      <c r="L202" s="13" t="s">
        <v>614</v>
      </c>
      <c r="M202" s="13" t="n">
        <v>4</v>
      </c>
      <c r="N202" s="13" t="n">
        <v>9851226659</v>
      </c>
      <c r="O202" s="13" t="s">
        <v>1064</v>
      </c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 customFormat="false" ht="14.25" hidden="false" customHeight="true" outlineLevel="0" collapsed="false">
      <c r="A203" s="10" t="n">
        <v>337</v>
      </c>
      <c r="B203" s="11" t="n">
        <v>66</v>
      </c>
      <c r="C203" s="12" t="n">
        <v>1</v>
      </c>
      <c r="D203" s="6" t="str">
        <f aca="false">CONCATENATE(TEXT(A203,"000"),"-",TEXT(C203,"00"),"-",TEXT(B203,"000"))</f>
        <v>337-01-066</v>
      </c>
      <c r="E203" s="13" t="s">
        <v>1065</v>
      </c>
      <c r="F203" s="13" t="s">
        <v>1066</v>
      </c>
      <c r="G203" s="13" t="s">
        <v>18</v>
      </c>
      <c r="H203" s="13" t="s">
        <v>1067</v>
      </c>
      <c r="I203" s="13" t="s">
        <v>28</v>
      </c>
      <c r="J203" s="13" t="s">
        <v>1068</v>
      </c>
      <c r="K203" s="13" t="s">
        <v>614</v>
      </c>
      <c r="L203" s="13" t="s">
        <v>614</v>
      </c>
      <c r="M203" s="13" t="n">
        <v>15</v>
      </c>
      <c r="N203" s="13" t="n">
        <v>9849480000</v>
      </c>
      <c r="O203" s="13" t="s">
        <v>1069</v>
      </c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 customFormat="false" ht="14.25" hidden="false" customHeight="true" outlineLevel="0" collapsed="false">
      <c r="A204" s="10" t="n">
        <v>351</v>
      </c>
      <c r="B204" s="11" t="n">
        <v>101</v>
      </c>
      <c r="C204" s="12" t="n">
        <v>1</v>
      </c>
      <c r="D204" s="6" t="str">
        <f aca="false">CONCATENATE(TEXT(A204,"000"),"-",TEXT(C204,"00"),"-",TEXT(B204,"000"))</f>
        <v>351-01-101</v>
      </c>
      <c r="E204" s="13" t="s">
        <v>1070</v>
      </c>
      <c r="F204" s="13" t="s">
        <v>1071</v>
      </c>
      <c r="G204" s="13" t="s">
        <v>34</v>
      </c>
      <c r="H204" s="13" t="s">
        <v>1072</v>
      </c>
      <c r="I204" s="13" t="s">
        <v>74</v>
      </c>
      <c r="J204" s="13" t="s">
        <v>1073</v>
      </c>
      <c r="K204" s="13" t="s">
        <v>614</v>
      </c>
      <c r="L204" s="13" t="s">
        <v>614</v>
      </c>
      <c r="M204" s="13" t="n">
        <v>14</v>
      </c>
      <c r="N204" s="13" t="n">
        <v>9814344202</v>
      </c>
      <c r="O204" s="13" t="s">
        <v>1074</v>
      </c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 customFormat="false" ht="14.25" hidden="false" customHeight="true" outlineLevel="0" collapsed="false">
      <c r="A205" s="10" t="n">
        <v>355</v>
      </c>
      <c r="B205" s="11" t="n">
        <v>374</v>
      </c>
      <c r="C205" s="12" t="n">
        <v>1</v>
      </c>
      <c r="D205" s="6" t="str">
        <f aca="false">CONCATENATE(TEXT(A205,"000"),"-",TEXT(C205,"00"),"-",TEXT(B205,"000"))</f>
        <v>355-01-374</v>
      </c>
      <c r="E205" s="13" t="s">
        <v>1075</v>
      </c>
      <c r="F205" s="13" t="s">
        <v>1076</v>
      </c>
      <c r="G205" s="13" t="s">
        <v>18</v>
      </c>
      <c r="H205" s="13" t="s">
        <v>1077</v>
      </c>
      <c r="I205" s="13" t="s">
        <v>74</v>
      </c>
      <c r="J205" s="13" t="s">
        <v>1078</v>
      </c>
      <c r="K205" s="13" t="s">
        <v>614</v>
      </c>
      <c r="L205" s="13" t="s">
        <v>636</v>
      </c>
      <c r="M205" s="13" t="n">
        <v>4</v>
      </c>
      <c r="N205" s="13" t="n">
        <v>9841379995</v>
      </c>
      <c r="O205" s="13" t="s">
        <v>1079</v>
      </c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 customFormat="false" ht="14.25" hidden="false" customHeight="true" outlineLevel="0" collapsed="false">
      <c r="A206" s="10" t="n">
        <v>362</v>
      </c>
      <c r="B206" s="11" t="n">
        <v>511</v>
      </c>
      <c r="C206" s="12" t="n">
        <v>1</v>
      </c>
      <c r="D206" s="6" t="str">
        <f aca="false">CONCATENATE(TEXT(A206,"000"),"-",TEXT(C206,"00"),"-",TEXT(B206,"000"))</f>
        <v>362-01-511</v>
      </c>
      <c r="E206" s="13" t="s">
        <v>1080</v>
      </c>
      <c r="F206" s="13" t="s">
        <v>1081</v>
      </c>
      <c r="G206" s="13" t="s">
        <v>34</v>
      </c>
      <c r="H206" s="13" t="s">
        <v>1082</v>
      </c>
      <c r="I206" s="13" t="s">
        <v>20</v>
      </c>
      <c r="J206" s="13" t="s">
        <v>1083</v>
      </c>
      <c r="K206" s="13" t="s">
        <v>614</v>
      </c>
      <c r="L206" s="13" t="s">
        <v>614</v>
      </c>
      <c r="M206" s="13" t="n">
        <v>18</v>
      </c>
      <c r="N206" s="13" t="n">
        <v>9841536193</v>
      </c>
      <c r="O206" s="13" t="s">
        <v>1084</v>
      </c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 customFormat="false" ht="14.25" hidden="false" customHeight="true" outlineLevel="0" collapsed="false">
      <c r="A207" s="10" t="n">
        <v>368</v>
      </c>
      <c r="B207" s="11" t="n">
        <v>364</v>
      </c>
      <c r="C207" s="12" t="n">
        <v>1</v>
      </c>
      <c r="D207" s="6" t="str">
        <f aca="false">CONCATENATE(TEXT(A207,"000"),"-",TEXT(C207,"00"),"-",TEXT(B207,"000"))</f>
        <v>368-01-364</v>
      </c>
      <c r="E207" s="13" t="s">
        <v>1085</v>
      </c>
      <c r="F207" s="13" t="s">
        <v>1086</v>
      </c>
      <c r="G207" s="13" t="s">
        <v>18</v>
      </c>
      <c r="H207" s="13" t="s">
        <v>1087</v>
      </c>
      <c r="I207" s="13" t="s">
        <v>20</v>
      </c>
      <c r="J207" s="13" t="s">
        <v>1088</v>
      </c>
      <c r="K207" s="13" t="s">
        <v>614</v>
      </c>
      <c r="L207" s="13" t="s">
        <v>614</v>
      </c>
      <c r="M207" s="13" t="n">
        <v>28</v>
      </c>
      <c r="N207" s="13" t="n">
        <v>9801913961</v>
      </c>
      <c r="O207" s="13" t="s">
        <v>1089</v>
      </c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 customFormat="false" ht="14.25" hidden="false" customHeight="true" outlineLevel="0" collapsed="false">
      <c r="A208" s="10" t="n">
        <v>369</v>
      </c>
      <c r="B208" s="11" t="n">
        <v>404</v>
      </c>
      <c r="C208" s="12" t="n">
        <v>1</v>
      </c>
      <c r="D208" s="6" t="str">
        <f aca="false">CONCATENATE(TEXT(A208,"000"),"-",TEXT(C208,"00"),"-",TEXT(B208,"000"))</f>
        <v>369-01-404</v>
      </c>
      <c r="E208" s="13" t="s">
        <v>1090</v>
      </c>
      <c r="F208" s="13" t="s">
        <v>1091</v>
      </c>
      <c r="G208" s="13" t="s">
        <v>18</v>
      </c>
      <c r="H208" s="13" t="s">
        <v>1092</v>
      </c>
      <c r="I208" s="13" t="s">
        <v>20</v>
      </c>
      <c r="J208" s="13" t="s">
        <v>1093</v>
      </c>
      <c r="K208" s="13" t="s">
        <v>614</v>
      </c>
      <c r="L208" s="13" t="s">
        <v>679</v>
      </c>
      <c r="M208" s="13" t="n">
        <v>6</v>
      </c>
      <c r="N208" s="13" t="n">
        <v>9851045570</v>
      </c>
      <c r="O208" s="13" t="s">
        <v>1094</v>
      </c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 customFormat="false" ht="14.25" hidden="false" customHeight="true" outlineLevel="0" collapsed="false">
      <c r="A209" s="10" t="n">
        <v>370</v>
      </c>
      <c r="B209" s="11" t="n">
        <v>525</v>
      </c>
      <c r="C209" s="12" t="n">
        <v>1</v>
      </c>
      <c r="D209" s="6" t="str">
        <f aca="false">CONCATENATE(TEXT(A209,"000"),"-",TEXT(C209,"00"),"-",TEXT(B209,"000"))</f>
        <v>370-01-525</v>
      </c>
      <c r="E209" s="13" t="s">
        <v>1095</v>
      </c>
      <c r="F209" s="13" t="s">
        <v>1096</v>
      </c>
      <c r="G209" s="13" t="s">
        <v>18</v>
      </c>
      <c r="H209" s="13" t="s">
        <v>1097</v>
      </c>
      <c r="I209" s="13" t="s">
        <v>392</v>
      </c>
      <c r="J209" s="13" t="s">
        <v>1098</v>
      </c>
      <c r="K209" s="13" t="s">
        <v>614</v>
      </c>
      <c r="L209" s="13" t="s">
        <v>614</v>
      </c>
      <c r="M209" s="13" t="n">
        <v>14</v>
      </c>
      <c r="N209" s="13" t="n">
        <v>9851016731</v>
      </c>
      <c r="O209" s="13" t="s">
        <v>1099</v>
      </c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 customFormat="false" ht="14.25" hidden="false" customHeight="true" outlineLevel="0" collapsed="false">
      <c r="A210" s="10" t="n">
        <v>377</v>
      </c>
      <c r="B210" s="11" t="n">
        <v>530</v>
      </c>
      <c r="C210" s="12" t="n">
        <v>1</v>
      </c>
      <c r="D210" s="6" t="str">
        <f aca="false">CONCATENATE(TEXT(A210,"000"),"-",TEXT(C210,"00"),"-",TEXT(B210,"000"))</f>
        <v>377-01-530</v>
      </c>
      <c r="E210" s="13" t="s">
        <v>1100</v>
      </c>
      <c r="F210" s="13" t="s">
        <v>1101</v>
      </c>
      <c r="G210" s="13" t="s">
        <v>18</v>
      </c>
      <c r="H210" s="13" t="s">
        <v>1102</v>
      </c>
      <c r="I210" s="13" t="s">
        <v>20</v>
      </c>
      <c r="J210" s="13" t="s">
        <v>1103</v>
      </c>
      <c r="K210" s="13" t="s">
        <v>614</v>
      </c>
      <c r="L210" s="13" t="s">
        <v>614</v>
      </c>
      <c r="M210" s="13" t="n">
        <v>16</v>
      </c>
      <c r="N210" s="13" t="n">
        <v>9851027469</v>
      </c>
      <c r="O210" s="13" t="s">
        <v>1104</v>
      </c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 customFormat="false" ht="14.25" hidden="false" customHeight="true" outlineLevel="0" collapsed="false">
      <c r="A211" s="10" t="n">
        <v>379</v>
      </c>
      <c r="B211" s="11" t="n">
        <v>510</v>
      </c>
      <c r="C211" s="12" t="n">
        <v>1</v>
      </c>
      <c r="D211" s="6" t="str">
        <f aca="false">CONCATENATE(TEXT(A211,"000"),"-",TEXT(C211,"00"),"-",TEXT(B211,"000"))</f>
        <v>379-01-510</v>
      </c>
      <c r="E211" s="13" t="s">
        <v>1105</v>
      </c>
      <c r="F211" s="13" t="s">
        <v>1106</v>
      </c>
      <c r="G211" s="13" t="s">
        <v>18</v>
      </c>
      <c r="H211" s="13" t="s">
        <v>1107</v>
      </c>
      <c r="I211" s="13" t="s">
        <v>74</v>
      </c>
      <c r="J211" s="13" t="s">
        <v>1108</v>
      </c>
      <c r="K211" s="13" t="s">
        <v>614</v>
      </c>
      <c r="L211" s="13" t="s">
        <v>614</v>
      </c>
      <c r="M211" s="13" t="n">
        <v>26</v>
      </c>
      <c r="N211" s="13" t="n">
        <v>9841327793</v>
      </c>
      <c r="O211" s="13" t="s">
        <v>1109</v>
      </c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 customFormat="false" ht="14.25" hidden="false" customHeight="true" outlineLevel="0" collapsed="false">
      <c r="A212" s="10" t="n">
        <v>383</v>
      </c>
      <c r="B212" s="11" t="n">
        <v>452</v>
      </c>
      <c r="C212" s="12" t="n">
        <v>1</v>
      </c>
      <c r="D212" s="6" t="str">
        <f aca="false">CONCATENATE(TEXT(A212,"000"),"-",TEXT(C212,"00"),"-",TEXT(B212,"000"))</f>
        <v>383-01-452</v>
      </c>
      <c r="E212" s="13" t="s">
        <v>1110</v>
      </c>
      <c r="F212" s="13" t="s">
        <v>1111</v>
      </c>
      <c r="G212" s="13" t="s">
        <v>18</v>
      </c>
      <c r="H212" s="13" t="s">
        <v>1112</v>
      </c>
      <c r="I212" s="13" t="s">
        <v>254</v>
      </c>
      <c r="J212" s="13" t="s">
        <v>1113</v>
      </c>
      <c r="K212" s="13" t="s">
        <v>614</v>
      </c>
      <c r="L212" s="13" t="s">
        <v>614</v>
      </c>
      <c r="M212" s="13" t="n">
        <v>22</v>
      </c>
      <c r="N212" s="13" t="n">
        <v>9841308073</v>
      </c>
      <c r="O212" s="13" t="s">
        <v>1114</v>
      </c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 customFormat="false" ht="14.25" hidden="false" customHeight="true" outlineLevel="0" collapsed="false">
      <c r="A213" s="10" t="n">
        <v>384</v>
      </c>
      <c r="B213" s="11" t="n">
        <v>463</v>
      </c>
      <c r="C213" s="12" t="n">
        <v>1</v>
      </c>
      <c r="D213" s="6" t="str">
        <f aca="false">CONCATENATE(TEXT(A213,"000"),"-",TEXT(C213,"00"),"-",TEXT(B213,"000"))</f>
        <v>384-01-463</v>
      </c>
      <c r="E213" s="13" t="s">
        <v>1115</v>
      </c>
      <c r="F213" s="13" t="s">
        <v>1116</v>
      </c>
      <c r="G213" s="13" t="s">
        <v>18</v>
      </c>
      <c r="H213" s="13" t="s">
        <v>1117</v>
      </c>
      <c r="I213" s="13" t="s">
        <v>20</v>
      </c>
      <c r="J213" s="13" t="s">
        <v>1118</v>
      </c>
      <c r="K213" s="13" t="s">
        <v>614</v>
      </c>
      <c r="L213" s="13" t="s">
        <v>679</v>
      </c>
      <c r="M213" s="13" t="n">
        <v>5</v>
      </c>
      <c r="N213" s="13" t="n">
        <v>9851053118</v>
      </c>
      <c r="O213" s="13" t="s">
        <v>1119</v>
      </c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 customFormat="false" ht="14.25" hidden="false" customHeight="true" outlineLevel="0" collapsed="false">
      <c r="A214" s="10" t="n">
        <v>387</v>
      </c>
      <c r="B214" s="11" t="n">
        <v>161</v>
      </c>
      <c r="C214" s="12" t="n">
        <v>1</v>
      </c>
      <c r="D214" s="6" t="str">
        <f aca="false">CONCATENATE(TEXT(A214,"000"),"-",TEXT(C214,"00"),"-",TEXT(B214,"000"))</f>
        <v>387-01-161</v>
      </c>
      <c r="E214" s="13" t="s">
        <v>1120</v>
      </c>
      <c r="F214" s="13" t="s">
        <v>1121</v>
      </c>
      <c r="G214" s="13" t="s">
        <v>18</v>
      </c>
      <c r="H214" s="13" t="s">
        <v>1122</v>
      </c>
      <c r="I214" s="13" t="s">
        <v>392</v>
      </c>
      <c r="J214" s="13" t="s">
        <v>1123</v>
      </c>
      <c r="K214" s="13" t="s">
        <v>614</v>
      </c>
      <c r="L214" s="13" t="s">
        <v>614</v>
      </c>
      <c r="M214" s="13" t="n">
        <v>7</v>
      </c>
      <c r="N214" s="13" t="n">
        <v>9841334964</v>
      </c>
      <c r="O214" s="13" t="s">
        <v>1124</v>
      </c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 customFormat="false" ht="14.25" hidden="false" customHeight="true" outlineLevel="0" collapsed="false">
      <c r="A215" s="10" t="n">
        <v>389</v>
      </c>
      <c r="B215" s="11" t="n">
        <v>526</v>
      </c>
      <c r="C215" s="12" t="n">
        <v>1</v>
      </c>
      <c r="D215" s="6" t="str">
        <f aca="false">CONCATENATE(TEXT(A215,"000"),"-",TEXT(C215,"00"),"-",TEXT(B215,"000"))</f>
        <v>389-01-526</v>
      </c>
      <c r="E215" s="13" t="s">
        <v>1125</v>
      </c>
      <c r="F215" s="13" t="s">
        <v>1126</v>
      </c>
      <c r="G215" s="13" t="s">
        <v>18</v>
      </c>
      <c r="H215" s="13" t="s">
        <v>1127</v>
      </c>
      <c r="I215" s="13" t="s">
        <v>392</v>
      </c>
      <c r="J215" s="13" t="s">
        <v>1128</v>
      </c>
      <c r="K215" s="13" t="s">
        <v>614</v>
      </c>
      <c r="L215" s="13" t="s">
        <v>614</v>
      </c>
      <c r="M215" s="13" t="n">
        <v>28</v>
      </c>
      <c r="N215" s="13" t="n">
        <v>9841260305</v>
      </c>
      <c r="O215" s="13" t="s">
        <v>1129</v>
      </c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 customFormat="false" ht="14.25" hidden="false" customHeight="true" outlineLevel="0" collapsed="false">
      <c r="A216" s="10" t="n">
        <v>390</v>
      </c>
      <c r="B216" s="11" t="n">
        <v>419</v>
      </c>
      <c r="C216" s="12" t="n">
        <v>1</v>
      </c>
      <c r="D216" s="6" t="str">
        <f aca="false">CONCATENATE(TEXT(A216,"000"),"-",TEXT(C216,"00"),"-",TEXT(B216,"000"))</f>
        <v>390-01-419</v>
      </c>
      <c r="E216" s="13" t="s">
        <v>1130</v>
      </c>
      <c r="F216" s="13" t="s">
        <v>1131</v>
      </c>
      <c r="G216" s="13" t="s">
        <v>18</v>
      </c>
      <c r="H216" s="13" t="s">
        <v>1132</v>
      </c>
      <c r="I216" s="13" t="s">
        <v>392</v>
      </c>
      <c r="J216" s="13" t="s">
        <v>1133</v>
      </c>
      <c r="K216" s="13" t="s">
        <v>614</v>
      </c>
      <c r="L216" s="13" t="s">
        <v>614</v>
      </c>
      <c r="M216" s="13" t="n">
        <v>26</v>
      </c>
      <c r="N216" s="13" t="n">
        <v>9851052719</v>
      </c>
      <c r="O216" s="13" t="s">
        <v>1134</v>
      </c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 customFormat="false" ht="14.25" hidden="false" customHeight="true" outlineLevel="0" collapsed="false">
      <c r="A217" s="10" t="n">
        <v>391</v>
      </c>
      <c r="B217" s="11" t="n">
        <v>386</v>
      </c>
      <c r="C217" s="12" t="n">
        <v>1</v>
      </c>
      <c r="D217" s="6" t="str">
        <f aca="false">CONCATENATE(TEXT(A217,"000"),"-",TEXT(C217,"00"),"-",TEXT(B217,"000"))</f>
        <v>391-01-386</v>
      </c>
      <c r="E217" s="13" t="s">
        <v>1135</v>
      </c>
      <c r="F217" s="13" t="s">
        <v>1136</v>
      </c>
      <c r="G217" s="13" t="s">
        <v>18</v>
      </c>
      <c r="H217" s="13" t="s">
        <v>1137</v>
      </c>
      <c r="I217" s="13" t="s">
        <v>1138</v>
      </c>
      <c r="J217" s="13" t="s">
        <v>1139</v>
      </c>
      <c r="K217" s="13" t="s">
        <v>614</v>
      </c>
      <c r="L217" s="13" t="s">
        <v>679</v>
      </c>
      <c r="M217" s="13" t="n">
        <v>6</v>
      </c>
      <c r="N217" s="13" t="n">
        <v>9851096097</v>
      </c>
      <c r="O217" s="13" t="s">
        <v>1140</v>
      </c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 customFormat="false" ht="14.25" hidden="false" customHeight="true" outlineLevel="0" collapsed="false">
      <c r="A218" s="10" t="n">
        <v>400</v>
      </c>
      <c r="B218" s="11" t="n">
        <v>441</v>
      </c>
      <c r="C218" s="12" t="n">
        <v>1</v>
      </c>
      <c r="D218" s="6" t="str">
        <f aca="false">CONCATENATE(TEXT(A218,"000"),"-",TEXT(C218,"00"),"-",TEXT(B218,"000"))</f>
        <v>400-01-441</v>
      </c>
      <c r="E218" s="13" t="s">
        <v>1141</v>
      </c>
      <c r="F218" s="13" t="s">
        <v>1142</v>
      </c>
      <c r="G218" s="13" t="s">
        <v>18</v>
      </c>
      <c r="H218" s="13" t="s">
        <v>1143</v>
      </c>
      <c r="I218" s="13" t="s">
        <v>392</v>
      </c>
      <c r="J218" s="13" t="s">
        <v>1144</v>
      </c>
      <c r="K218" s="13" t="s">
        <v>614</v>
      </c>
      <c r="L218" s="13" t="s">
        <v>668</v>
      </c>
      <c r="M218" s="13" t="n">
        <v>9</v>
      </c>
      <c r="N218" s="13" t="n">
        <v>9851139494</v>
      </c>
      <c r="O218" s="13" t="s">
        <v>1145</v>
      </c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 customFormat="false" ht="14.25" hidden="false" customHeight="true" outlineLevel="0" collapsed="false">
      <c r="A219" s="10" t="n">
        <v>402</v>
      </c>
      <c r="B219" s="11" t="n">
        <v>363</v>
      </c>
      <c r="C219" s="12" t="n">
        <v>1</v>
      </c>
      <c r="D219" s="6" t="str">
        <f aca="false">CONCATENATE(TEXT(A219,"000"),"-",TEXT(C219,"00"),"-",TEXT(B219,"000"))</f>
        <v>402-01-363</v>
      </c>
      <c r="E219" s="13" t="s">
        <v>1146</v>
      </c>
      <c r="F219" s="13" t="s">
        <v>1147</v>
      </c>
      <c r="G219" s="13" t="s">
        <v>18</v>
      </c>
      <c r="H219" s="13" t="s">
        <v>1148</v>
      </c>
      <c r="I219" s="13" t="s">
        <v>254</v>
      </c>
      <c r="J219" s="13" t="s">
        <v>1149</v>
      </c>
      <c r="K219" s="13" t="s">
        <v>614</v>
      </c>
      <c r="L219" s="13" t="s">
        <v>614</v>
      </c>
      <c r="M219" s="13" t="n">
        <v>22</v>
      </c>
      <c r="N219" s="13" t="n">
        <v>9851144834</v>
      </c>
      <c r="O219" s="13" t="s">
        <v>1150</v>
      </c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 customFormat="false" ht="14.25" hidden="false" customHeight="true" outlineLevel="0" collapsed="false">
      <c r="A220" s="10" t="n">
        <v>403</v>
      </c>
      <c r="B220" s="11" t="n">
        <v>389</v>
      </c>
      <c r="C220" s="12" t="n">
        <v>1</v>
      </c>
      <c r="D220" s="6" t="str">
        <f aca="false">CONCATENATE(TEXT(A220,"000"),"-",TEXT(C220,"00"),"-",TEXT(B220,"000"))</f>
        <v>403-01-389</v>
      </c>
      <c r="E220" s="13" t="s">
        <v>1151</v>
      </c>
      <c r="F220" s="13" t="s">
        <v>1152</v>
      </c>
      <c r="G220" s="13" t="s">
        <v>18</v>
      </c>
      <c r="H220" s="13" t="s">
        <v>1153</v>
      </c>
      <c r="I220" s="13" t="s">
        <v>392</v>
      </c>
      <c r="J220" s="13" t="s">
        <v>1154</v>
      </c>
      <c r="K220" s="13" t="s">
        <v>614</v>
      </c>
      <c r="L220" s="13" t="s">
        <v>614</v>
      </c>
      <c r="M220" s="13" t="n">
        <v>31</v>
      </c>
      <c r="N220" s="13" t="n">
        <v>9851100634</v>
      </c>
      <c r="O220" s="13" t="s">
        <v>1155</v>
      </c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 customFormat="false" ht="14.25" hidden="false" customHeight="true" outlineLevel="0" collapsed="false">
      <c r="A221" s="10" t="n">
        <v>404</v>
      </c>
      <c r="B221" s="11" t="n">
        <v>317</v>
      </c>
      <c r="C221" s="12" t="n">
        <v>1</v>
      </c>
      <c r="D221" s="6" t="str">
        <f aca="false">CONCATENATE(TEXT(A221,"000"),"-",TEXT(C221,"00"),"-",TEXT(B221,"000"))</f>
        <v>404-01-317</v>
      </c>
      <c r="E221" s="13" t="s">
        <v>1156</v>
      </c>
      <c r="F221" s="13" t="s">
        <v>1157</v>
      </c>
      <c r="G221" s="13" t="s">
        <v>18</v>
      </c>
      <c r="H221" s="13" t="s">
        <v>1158</v>
      </c>
      <c r="I221" s="13" t="s">
        <v>824</v>
      </c>
      <c r="J221" s="13" t="s">
        <v>1159</v>
      </c>
      <c r="K221" s="13" t="s">
        <v>614</v>
      </c>
      <c r="L221" s="13" t="s">
        <v>614</v>
      </c>
      <c r="M221" s="13" t="n">
        <v>22</v>
      </c>
      <c r="N221" s="13" t="n">
        <v>9860614815</v>
      </c>
      <c r="O221" s="13" t="s">
        <v>1160</v>
      </c>
      <c r="P221" s="13"/>
      <c r="Q221" s="13"/>
      <c r="R221" s="13"/>
      <c r="S221" s="13"/>
      <c r="T221" s="13"/>
      <c r="U221" s="13"/>
      <c r="V221" s="13"/>
      <c r="W221" s="13"/>
      <c r="X221" s="13"/>
      <c r="Y221" s="13"/>
    </row>
    <row r="222" customFormat="false" ht="14.25" hidden="false" customHeight="true" outlineLevel="0" collapsed="false">
      <c r="A222" s="10" t="n">
        <v>409</v>
      </c>
      <c r="B222" s="11" t="n">
        <v>388</v>
      </c>
      <c r="C222" s="12" t="n">
        <v>1</v>
      </c>
      <c r="D222" s="6" t="str">
        <f aca="false">CONCATENATE(TEXT(A222,"000"),"-",TEXT(C222,"00"),"-",TEXT(B222,"000"))</f>
        <v>409-01-388</v>
      </c>
      <c r="E222" s="13" t="s">
        <v>1161</v>
      </c>
      <c r="F222" s="13" t="s">
        <v>1162</v>
      </c>
      <c r="G222" s="13" t="s">
        <v>18</v>
      </c>
      <c r="H222" s="13" t="s">
        <v>1163</v>
      </c>
      <c r="I222" s="13" t="s">
        <v>74</v>
      </c>
      <c r="J222" s="13" t="s">
        <v>1164</v>
      </c>
      <c r="K222" s="13" t="s">
        <v>614</v>
      </c>
      <c r="L222" s="13" t="s">
        <v>657</v>
      </c>
      <c r="M222" s="13" t="n">
        <v>4</v>
      </c>
      <c r="N222" s="13" t="n">
        <v>9841649702</v>
      </c>
      <c r="O222" s="13" t="s">
        <v>1165</v>
      </c>
      <c r="P222" s="13"/>
      <c r="Q222" s="13"/>
      <c r="R222" s="13"/>
      <c r="S222" s="13"/>
      <c r="T222" s="13"/>
      <c r="U222" s="13"/>
      <c r="V222" s="13"/>
      <c r="W222" s="13"/>
      <c r="X222" s="13"/>
      <c r="Y222" s="13"/>
    </row>
    <row r="223" customFormat="false" ht="14.25" hidden="false" customHeight="true" outlineLevel="0" collapsed="false">
      <c r="A223" s="10" t="n">
        <v>411</v>
      </c>
      <c r="B223" s="11" t="n">
        <v>469</v>
      </c>
      <c r="C223" s="12" t="n">
        <v>1</v>
      </c>
      <c r="D223" s="6" t="str">
        <f aca="false">CONCATENATE(TEXT(A223,"000"),"-",TEXT(C223,"00"),"-",TEXT(B223,"000"))</f>
        <v>411-01-469</v>
      </c>
      <c r="E223" s="13" t="s">
        <v>1166</v>
      </c>
      <c r="F223" s="13" t="s">
        <v>1167</v>
      </c>
      <c r="G223" s="13" t="s">
        <v>18</v>
      </c>
      <c r="H223" s="13" t="s">
        <v>1168</v>
      </c>
      <c r="I223" s="13" t="s">
        <v>254</v>
      </c>
      <c r="J223" s="13" t="s">
        <v>1169</v>
      </c>
      <c r="K223" s="13" t="s">
        <v>614</v>
      </c>
      <c r="L223" s="13" t="s">
        <v>614</v>
      </c>
      <c r="M223" s="13" t="n">
        <v>13</v>
      </c>
      <c r="N223" s="13" t="n">
        <v>9851075372</v>
      </c>
      <c r="O223" s="13" t="s">
        <v>1170</v>
      </c>
      <c r="P223" s="13"/>
      <c r="Q223" s="13"/>
      <c r="R223" s="13"/>
      <c r="S223" s="13"/>
      <c r="T223" s="13"/>
      <c r="U223" s="13"/>
      <c r="V223" s="13"/>
      <c r="W223" s="13"/>
      <c r="X223" s="13"/>
      <c r="Y223" s="13"/>
    </row>
    <row r="224" customFormat="false" ht="14.25" hidden="false" customHeight="true" outlineLevel="0" collapsed="false">
      <c r="A224" s="10" t="n">
        <v>412</v>
      </c>
      <c r="B224" s="11" t="n">
        <v>397</v>
      </c>
      <c r="C224" s="12" t="n">
        <v>1</v>
      </c>
      <c r="D224" s="6" t="str">
        <f aca="false">CONCATENATE(TEXT(A224,"000"),"-",TEXT(C224,"00"),"-",TEXT(B224,"000"))</f>
        <v>412-01-397</v>
      </c>
      <c r="E224" s="13" t="s">
        <v>1171</v>
      </c>
      <c r="F224" s="13" t="s">
        <v>1172</v>
      </c>
      <c r="G224" s="13" t="s">
        <v>18</v>
      </c>
      <c r="H224" s="13" t="s">
        <v>1173</v>
      </c>
      <c r="I224" s="13" t="s">
        <v>20</v>
      </c>
      <c r="J224" s="13" t="s">
        <v>1174</v>
      </c>
      <c r="K224" s="13" t="s">
        <v>614</v>
      </c>
      <c r="L224" s="13" t="s">
        <v>690</v>
      </c>
      <c r="M224" s="13" t="n">
        <v>10</v>
      </c>
      <c r="N224" s="13" t="n">
        <v>9841425930</v>
      </c>
      <c r="O224" s="13" t="s">
        <v>1175</v>
      </c>
      <c r="P224" s="13"/>
      <c r="Q224" s="13"/>
      <c r="R224" s="13"/>
      <c r="S224" s="13"/>
      <c r="T224" s="13"/>
      <c r="U224" s="13"/>
      <c r="V224" s="13"/>
      <c r="W224" s="13"/>
      <c r="X224" s="13"/>
      <c r="Y224" s="13"/>
    </row>
    <row r="225" customFormat="false" ht="14.25" hidden="false" customHeight="true" outlineLevel="0" collapsed="false">
      <c r="A225" s="10" t="n">
        <v>415</v>
      </c>
      <c r="B225" s="11" t="n">
        <v>425</v>
      </c>
      <c r="C225" s="12" t="n">
        <v>1</v>
      </c>
      <c r="D225" s="6" t="str">
        <f aca="false">CONCATENATE(TEXT(A225,"000"),"-",TEXT(C225,"00"),"-",TEXT(B225,"000"))</f>
        <v>415-01-425</v>
      </c>
      <c r="E225" s="13" t="s">
        <v>1176</v>
      </c>
      <c r="F225" s="13" t="s">
        <v>1177</v>
      </c>
      <c r="G225" s="13" t="s">
        <v>34</v>
      </c>
      <c r="H225" s="13" t="s">
        <v>1178</v>
      </c>
      <c r="I225" s="13" t="s">
        <v>20</v>
      </c>
      <c r="J225" s="13" t="s">
        <v>1179</v>
      </c>
      <c r="K225" s="13" t="s">
        <v>614</v>
      </c>
      <c r="L225" s="13" t="s">
        <v>614</v>
      </c>
      <c r="M225" s="13" t="n">
        <v>15</v>
      </c>
      <c r="N225" s="13" t="n">
        <v>9851237009</v>
      </c>
      <c r="O225" s="13" t="s">
        <v>1180</v>
      </c>
      <c r="P225" s="13"/>
      <c r="Q225" s="13"/>
      <c r="R225" s="13"/>
      <c r="S225" s="13"/>
      <c r="T225" s="13"/>
      <c r="U225" s="13"/>
      <c r="V225" s="13"/>
      <c r="W225" s="13"/>
      <c r="X225" s="13"/>
      <c r="Y225" s="13"/>
    </row>
    <row r="226" customFormat="false" ht="14.25" hidden="false" customHeight="true" outlineLevel="0" collapsed="false">
      <c r="A226" s="10" t="n">
        <v>416</v>
      </c>
      <c r="B226" s="11" t="n">
        <v>371</v>
      </c>
      <c r="C226" s="12" t="n">
        <v>1</v>
      </c>
      <c r="D226" s="6" t="str">
        <f aca="false">CONCATENATE(TEXT(A226,"000"),"-",TEXT(C226,"00"),"-",TEXT(B226,"000"))</f>
        <v>416-01-371</v>
      </c>
      <c r="E226" s="13" t="s">
        <v>1181</v>
      </c>
      <c r="F226" s="13" t="s">
        <v>1182</v>
      </c>
      <c r="G226" s="13" t="s">
        <v>34</v>
      </c>
      <c r="H226" s="13" t="s">
        <v>1183</v>
      </c>
      <c r="I226" s="13" t="s">
        <v>254</v>
      </c>
      <c r="J226" s="13" t="s">
        <v>1184</v>
      </c>
      <c r="K226" s="13" t="s">
        <v>614</v>
      </c>
      <c r="L226" s="13" t="s">
        <v>614</v>
      </c>
      <c r="M226" s="13" t="n">
        <v>13</v>
      </c>
      <c r="N226" s="13" t="n">
        <v>9808453995</v>
      </c>
      <c r="O226" s="13" t="s">
        <v>1185</v>
      </c>
      <c r="P226" s="13"/>
      <c r="Q226" s="13"/>
      <c r="R226" s="13"/>
      <c r="S226" s="13"/>
      <c r="T226" s="13"/>
      <c r="U226" s="13"/>
      <c r="V226" s="13"/>
      <c r="W226" s="13"/>
      <c r="X226" s="13"/>
      <c r="Y226" s="13"/>
    </row>
    <row r="227" customFormat="false" ht="14.25" hidden="false" customHeight="true" outlineLevel="0" collapsed="false">
      <c r="A227" s="10" t="n">
        <v>432</v>
      </c>
      <c r="B227" s="11" t="n">
        <v>412</v>
      </c>
      <c r="C227" s="12" t="n">
        <v>1</v>
      </c>
      <c r="D227" s="6" t="str">
        <f aca="false">CONCATENATE(TEXT(A227,"000"),"-",TEXT(C227,"00"),"-",TEXT(B227,"000"))</f>
        <v>432-01-412</v>
      </c>
      <c r="E227" s="13" t="s">
        <v>1186</v>
      </c>
      <c r="F227" s="13" t="s">
        <v>1187</v>
      </c>
      <c r="G227" s="13" t="s">
        <v>34</v>
      </c>
      <c r="H227" s="13" t="s">
        <v>1188</v>
      </c>
      <c r="I227" s="13" t="s">
        <v>20</v>
      </c>
      <c r="J227" s="13" t="s">
        <v>1189</v>
      </c>
      <c r="K227" s="13" t="s">
        <v>614</v>
      </c>
      <c r="L227" s="13" t="s">
        <v>657</v>
      </c>
      <c r="M227" s="13" t="n">
        <v>9</v>
      </c>
      <c r="N227" s="13" t="n">
        <v>9849484628</v>
      </c>
      <c r="O227" s="13" t="s">
        <v>1190</v>
      </c>
      <c r="P227" s="13"/>
      <c r="Q227" s="13"/>
      <c r="R227" s="13"/>
      <c r="S227" s="13"/>
      <c r="T227" s="13"/>
      <c r="U227" s="13"/>
      <c r="V227" s="13"/>
      <c r="W227" s="13"/>
      <c r="X227" s="13"/>
      <c r="Y227" s="13"/>
    </row>
    <row r="228" customFormat="false" ht="14.25" hidden="false" customHeight="true" outlineLevel="0" collapsed="false">
      <c r="A228" s="10" t="n">
        <v>434</v>
      </c>
      <c r="B228" s="11" t="n">
        <v>144</v>
      </c>
      <c r="C228" s="12" t="n">
        <v>1</v>
      </c>
      <c r="D228" s="6" t="str">
        <f aca="false">CONCATENATE(TEXT(A228,"000"),"-",TEXT(C228,"00"),"-",TEXT(B228,"000"))</f>
        <v>434-01-144</v>
      </c>
      <c r="E228" s="13" t="s">
        <v>1191</v>
      </c>
      <c r="F228" s="13" t="s">
        <v>1192</v>
      </c>
      <c r="G228" s="13" t="s">
        <v>18</v>
      </c>
      <c r="H228" s="13" t="s">
        <v>1193</v>
      </c>
      <c r="I228" s="13" t="s">
        <v>52</v>
      </c>
      <c r="J228" s="13" t="s">
        <v>1194</v>
      </c>
      <c r="K228" s="13" t="s">
        <v>614</v>
      </c>
      <c r="L228" s="13" t="s">
        <v>614</v>
      </c>
      <c r="M228" s="13" t="n">
        <v>7</v>
      </c>
      <c r="N228" s="13" t="n">
        <v>9851010134</v>
      </c>
      <c r="O228" s="13" t="s">
        <v>1195</v>
      </c>
      <c r="P228" s="13"/>
      <c r="Q228" s="13"/>
      <c r="R228" s="13"/>
      <c r="S228" s="13"/>
      <c r="T228" s="13"/>
      <c r="U228" s="13"/>
      <c r="V228" s="13"/>
      <c r="W228" s="13"/>
      <c r="X228" s="13"/>
      <c r="Y228" s="13"/>
    </row>
    <row r="229" customFormat="false" ht="14.25" hidden="false" customHeight="true" outlineLevel="0" collapsed="false">
      <c r="A229" s="10" t="n">
        <v>437</v>
      </c>
      <c r="B229" s="11" t="n">
        <v>415</v>
      </c>
      <c r="C229" s="12" t="n">
        <v>1</v>
      </c>
      <c r="D229" s="6" t="str">
        <f aca="false">CONCATENATE(TEXT(A229,"000"),"-",TEXT(C229,"00"),"-",TEXT(B229,"000"))</f>
        <v>437-01-415</v>
      </c>
      <c r="E229" s="13" t="s">
        <v>1196</v>
      </c>
      <c r="F229" s="13" t="s">
        <v>1197</v>
      </c>
      <c r="G229" s="13" t="s">
        <v>18</v>
      </c>
      <c r="H229" s="13" t="s">
        <v>1198</v>
      </c>
      <c r="I229" s="13" t="s">
        <v>20</v>
      </c>
      <c r="J229" s="13" t="s">
        <v>1199</v>
      </c>
      <c r="K229" s="13" t="s">
        <v>614</v>
      </c>
      <c r="L229" s="13" t="s">
        <v>690</v>
      </c>
      <c r="M229" s="13" t="n">
        <v>6</v>
      </c>
      <c r="N229" s="13" t="n">
        <v>9851202408</v>
      </c>
      <c r="O229" s="13" t="s">
        <v>1200</v>
      </c>
      <c r="P229" s="13"/>
      <c r="Q229" s="13"/>
      <c r="R229" s="13"/>
      <c r="S229" s="13"/>
      <c r="T229" s="13"/>
      <c r="U229" s="13"/>
      <c r="V229" s="13"/>
      <c r="W229" s="13"/>
      <c r="X229" s="13"/>
      <c r="Y229" s="13"/>
    </row>
    <row r="230" customFormat="false" ht="14.25" hidden="false" customHeight="true" outlineLevel="0" collapsed="false">
      <c r="A230" s="10" t="n">
        <v>439</v>
      </c>
      <c r="B230" s="11" t="n">
        <v>440</v>
      </c>
      <c r="C230" s="12" t="n">
        <v>1</v>
      </c>
      <c r="D230" s="6" t="str">
        <f aca="false">CONCATENATE(TEXT(A230,"000"),"-",TEXT(C230,"00"),"-",TEXT(B230,"000"))</f>
        <v>439-01-440</v>
      </c>
      <c r="E230" s="13" t="s">
        <v>1201</v>
      </c>
      <c r="F230" s="13" t="s">
        <v>1202</v>
      </c>
      <c r="G230" s="13" t="s">
        <v>34</v>
      </c>
      <c r="H230" s="13" t="s">
        <v>1203</v>
      </c>
      <c r="I230" s="13" t="s">
        <v>20</v>
      </c>
      <c r="J230" s="13" t="s">
        <v>1204</v>
      </c>
      <c r="K230" s="13" t="s">
        <v>614</v>
      </c>
      <c r="L230" s="13" t="s">
        <v>614</v>
      </c>
      <c r="M230" s="13" t="n">
        <v>32</v>
      </c>
      <c r="N230" s="13" t="n">
        <v>9841242142</v>
      </c>
      <c r="O230" s="13" t="s">
        <v>1205</v>
      </c>
      <c r="P230" s="13"/>
      <c r="Q230" s="13"/>
      <c r="R230" s="13"/>
      <c r="S230" s="13"/>
      <c r="T230" s="13"/>
      <c r="U230" s="13"/>
      <c r="V230" s="13"/>
      <c r="W230" s="13"/>
      <c r="X230" s="13"/>
      <c r="Y230" s="13"/>
    </row>
    <row r="231" customFormat="false" ht="14.25" hidden="false" customHeight="true" outlineLevel="0" collapsed="false">
      <c r="A231" s="10" t="n">
        <v>440</v>
      </c>
      <c r="B231" s="11" t="n">
        <v>121</v>
      </c>
      <c r="C231" s="12" t="n">
        <v>1</v>
      </c>
      <c r="D231" s="6" t="str">
        <f aca="false">CONCATENATE(TEXT(A231,"000"),"-",TEXT(C231,"00"),"-",TEXT(B231,"000"))</f>
        <v>440-01-121</v>
      </c>
      <c r="E231" s="13" t="s">
        <v>1206</v>
      </c>
      <c r="F231" s="13" t="s">
        <v>1207</v>
      </c>
      <c r="G231" s="13" t="s">
        <v>34</v>
      </c>
      <c r="H231" s="13" t="s">
        <v>1208</v>
      </c>
      <c r="I231" s="13" t="s">
        <v>20</v>
      </c>
      <c r="J231" s="13" t="s">
        <v>1209</v>
      </c>
      <c r="K231" s="13" t="s">
        <v>614</v>
      </c>
      <c r="L231" s="13" t="s">
        <v>614</v>
      </c>
      <c r="M231" s="13" t="n">
        <v>10</v>
      </c>
      <c r="N231" s="13" t="n">
        <v>9869101026</v>
      </c>
      <c r="O231" s="13" t="s">
        <v>1210</v>
      </c>
      <c r="P231" s="13"/>
      <c r="Q231" s="13"/>
      <c r="R231" s="13"/>
      <c r="S231" s="13"/>
      <c r="T231" s="13"/>
      <c r="U231" s="13"/>
      <c r="V231" s="13"/>
      <c r="W231" s="13"/>
      <c r="X231" s="13"/>
      <c r="Y231" s="13"/>
    </row>
    <row r="232" customFormat="false" ht="14.25" hidden="false" customHeight="true" outlineLevel="0" collapsed="false">
      <c r="A232" s="10" t="n">
        <v>441</v>
      </c>
      <c r="B232" s="11" t="n">
        <v>153</v>
      </c>
      <c r="C232" s="12" t="n">
        <v>1</v>
      </c>
      <c r="D232" s="6" t="str">
        <f aca="false">CONCATENATE(TEXT(A232,"000"),"-",TEXT(C232,"00"),"-",TEXT(B232,"000"))</f>
        <v>441-01-153</v>
      </c>
      <c r="E232" s="13" t="s">
        <v>1211</v>
      </c>
      <c r="F232" s="13" t="s">
        <v>1212</v>
      </c>
      <c r="G232" s="13" t="s">
        <v>18</v>
      </c>
      <c r="H232" s="13" t="s">
        <v>1213</v>
      </c>
      <c r="I232" s="13" t="s">
        <v>20</v>
      </c>
      <c r="J232" s="13" t="s">
        <v>1214</v>
      </c>
      <c r="K232" s="13" t="s">
        <v>614</v>
      </c>
      <c r="L232" s="13" t="s">
        <v>614</v>
      </c>
      <c r="M232" s="13" t="n">
        <v>10</v>
      </c>
      <c r="N232" s="13" t="n">
        <v>9820805873</v>
      </c>
      <c r="O232" s="13" t="s">
        <v>1215</v>
      </c>
      <c r="P232" s="13"/>
      <c r="Q232" s="13"/>
      <c r="R232" s="13"/>
      <c r="S232" s="13"/>
      <c r="T232" s="13"/>
      <c r="U232" s="13"/>
      <c r="V232" s="13"/>
      <c r="W232" s="13"/>
      <c r="X232" s="13"/>
      <c r="Y232" s="13"/>
    </row>
    <row r="233" customFormat="false" ht="14.25" hidden="false" customHeight="true" outlineLevel="0" collapsed="false">
      <c r="A233" s="10" t="n">
        <v>442</v>
      </c>
      <c r="B233" s="11" t="n">
        <v>308</v>
      </c>
      <c r="C233" s="12" t="n">
        <v>1</v>
      </c>
      <c r="D233" s="6" t="str">
        <f aca="false">CONCATENATE(TEXT(A233,"000"),"-",TEXT(C233,"00"),"-",TEXT(B233,"000"))</f>
        <v>442-01-308</v>
      </c>
      <c r="E233" s="13" t="s">
        <v>1216</v>
      </c>
      <c r="F233" s="13" t="s">
        <v>1217</v>
      </c>
      <c r="G233" s="13" t="s">
        <v>18</v>
      </c>
      <c r="H233" s="13" t="s">
        <v>1218</v>
      </c>
      <c r="I233" s="13" t="s">
        <v>52</v>
      </c>
      <c r="J233" s="13" t="s">
        <v>1219</v>
      </c>
      <c r="K233" s="13" t="s">
        <v>614</v>
      </c>
      <c r="L233" s="13" t="s">
        <v>614</v>
      </c>
      <c r="M233" s="13" t="n">
        <v>22</v>
      </c>
      <c r="N233" s="13" t="n">
        <v>9851110318</v>
      </c>
      <c r="O233" s="13" t="s">
        <v>1220</v>
      </c>
      <c r="P233" s="13"/>
      <c r="Q233" s="13"/>
      <c r="R233" s="13"/>
      <c r="S233" s="13"/>
      <c r="T233" s="13"/>
      <c r="U233" s="13"/>
      <c r="V233" s="13"/>
      <c r="W233" s="13"/>
      <c r="X233" s="13"/>
      <c r="Y233" s="13"/>
    </row>
    <row r="234" customFormat="false" ht="14.25" hidden="false" customHeight="true" outlineLevel="0" collapsed="false">
      <c r="A234" s="10" t="n">
        <v>448</v>
      </c>
      <c r="B234" s="11" t="n">
        <v>421</v>
      </c>
      <c r="C234" s="12" t="n">
        <v>1</v>
      </c>
      <c r="D234" s="6" t="str">
        <f aca="false">CONCATENATE(TEXT(A234,"000"),"-",TEXT(C234,"00"),"-",TEXT(B234,"000"))</f>
        <v>448-01-421</v>
      </c>
      <c r="E234" s="13" t="s">
        <v>1221</v>
      </c>
      <c r="F234" s="13" t="s">
        <v>1222</v>
      </c>
      <c r="G234" s="13" t="s">
        <v>18</v>
      </c>
      <c r="H234" s="13" t="s">
        <v>1223</v>
      </c>
      <c r="I234" s="13" t="s">
        <v>74</v>
      </c>
      <c r="J234" s="13" t="s">
        <v>1224</v>
      </c>
      <c r="K234" s="13" t="s">
        <v>614</v>
      </c>
      <c r="L234" s="13" t="s">
        <v>614</v>
      </c>
      <c r="M234" s="13" t="n">
        <v>10</v>
      </c>
      <c r="N234" s="13" t="n">
        <v>9851253073</v>
      </c>
      <c r="O234" s="13" t="s">
        <v>1225</v>
      </c>
      <c r="P234" s="13"/>
      <c r="Q234" s="13"/>
      <c r="R234" s="13"/>
      <c r="S234" s="13"/>
      <c r="T234" s="13"/>
      <c r="U234" s="13"/>
      <c r="V234" s="13"/>
      <c r="W234" s="13"/>
      <c r="X234" s="13"/>
      <c r="Y234" s="13"/>
    </row>
    <row r="235" customFormat="false" ht="14.25" hidden="false" customHeight="true" outlineLevel="0" collapsed="false">
      <c r="A235" s="10" t="n">
        <v>449</v>
      </c>
      <c r="B235" s="11" t="n">
        <v>55</v>
      </c>
      <c r="C235" s="12" t="n">
        <v>1</v>
      </c>
      <c r="D235" s="6" t="str">
        <f aca="false">CONCATENATE(TEXT(A235,"000"),"-",TEXT(C235,"00"),"-",TEXT(B235,"000"))</f>
        <v>449-01-055</v>
      </c>
      <c r="E235" s="13" t="s">
        <v>1226</v>
      </c>
      <c r="F235" s="13" t="s">
        <v>1227</v>
      </c>
      <c r="G235" s="13" t="s">
        <v>18</v>
      </c>
      <c r="H235" s="13" t="s">
        <v>1228</v>
      </c>
      <c r="I235" s="13" t="s">
        <v>74</v>
      </c>
      <c r="J235" s="13" t="s">
        <v>1229</v>
      </c>
      <c r="K235" s="13" t="s">
        <v>614</v>
      </c>
      <c r="L235" s="13" t="s">
        <v>614</v>
      </c>
      <c r="M235" s="13" t="n">
        <v>24</v>
      </c>
      <c r="N235" s="13" t="n">
        <v>9851015961</v>
      </c>
      <c r="O235" s="13" t="s">
        <v>1230</v>
      </c>
      <c r="P235" s="13"/>
      <c r="Q235" s="13"/>
      <c r="R235" s="13"/>
      <c r="S235" s="13"/>
      <c r="T235" s="13"/>
      <c r="U235" s="13"/>
      <c r="V235" s="13"/>
      <c r="W235" s="13"/>
      <c r="X235" s="13"/>
      <c r="Y235" s="13"/>
    </row>
    <row r="236" customFormat="false" ht="14.25" hidden="false" customHeight="true" outlineLevel="0" collapsed="false">
      <c r="A236" s="10" t="n">
        <v>453</v>
      </c>
      <c r="B236" s="11" t="n">
        <v>50</v>
      </c>
      <c r="C236" s="12" t="n">
        <v>1</v>
      </c>
      <c r="D236" s="6" t="str">
        <f aca="false">CONCATENATE(TEXT(A236,"000"),"-",TEXT(C236,"00"),"-",TEXT(B236,"000"))</f>
        <v>453-01-050</v>
      </c>
      <c r="E236" s="13" t="s">
        <v>1231</v>
      </c>
      <c r="F236" s="13" t="s">
        <v>1232</v>
      </c>
      <c r="G236" s="13" t="s">
        <v>18</v>
      </c>
      <c r="H236" s="13" t="s">
        <v>1233</v>
      </c>
      <c r="I236" s="13" t="s">
        <v>28</v>
      </c>
      <c r="J236" s="13" t="s">
        <v>1234</v>
      </c>
      <c r="K236" s="13" t="s">
        <v>614</v>
      </c>
      <c r="L236" s="13" t="s">
        <v>614</v>
      </c>
      <c r="M236" s="13" t="n">
        <v>15</v>
      </c>
      <c r="N236" s="13" t="n">
        <v>9851053461</v>
      </c>
      <c r="O236" s="13" t="s">
        <v>1235</v>
      </c>
      <c r="P236" s="13"/>
      <c r="Q236" s="13"/>
      <c r="R236" s="13"/>
      <c r="S236" s="13"/>
      <c r="T236" s="13"/>
      <c r="U236" s="13"/>
      <c r="V236" s="13"/>
      <c r="W236" s="13"/>
      <c r="X236" s="13"/>
      <c r="Y236" s="13"/>
    </row>
    <row r="237" customFormat="false" ht="14.25" hidden="false" customHeight="true" outlineLevel="0" collapsed="false">
      <c r="A237" s="7" t="n">
        <v>5</v>
      </c>
      <c r="B237" s="8" t="n">
        <v>25</v>
      </c>
      <c r="C237" s="9" t="n">
        <v>2</v>
      </c>
      <c r="D237" s="6" t="str">
        <f aca="false">CONCATENATE(TEXT(A237,"000"),"-",TEXT(C237,"00"),"-",TEXT(B237,"000"))</f>
        <v>005-02-025</v>
      </c>
      <c r="E237" s="1" t="s">
        <v>1236</v>
      </c>
      <c r="F237" s="1" t="s">
        <v>1237</v>
      </c>
      <c r="G237" s="1" t="s">
        <v>34</v>
      </c>
      <c r="H237" s="1" t="s">
        <v>1238</v>
      </c>
      <c r="I237" s="1" t="s">
        <v>191</v>
      </c>
      <c r="J237" s="1" t="s">
        <v>1239</v>
      </c>
      <c r="K237" s="1" t="s">
        <v>1240</v>
      </c>
      <c r="L237" s="1" t="s">
        <v>1241</v>
      </c>
      <c r="M237" s="1" t="n">
        <v>5</v>
      </c>
      <c r="N237" s="1" t="n">
        <v>9841968784</v>
      </c>
      <c r="O237" s="1" t="s">
        <v>1242</v>
      </c>
    </row>
    <row r="238" customFormat="false" ht="14.25" hidden="false" customHeight="true" outlineLevel="0" collapsed="false">
      <c r="A238" s="7" t="n">
        <v>9</v>
      </c>
      <c r="B238" s="8" t="n">
        <v>185</v>
      </c>
      <c r="C238" s="9" t="n">
        <v>2</v>
      </c>
      <c r="D238" s="6" t="str">
        <f aca="false">CONCATENATE(TEXT(A238,"000"),"-",TEXT(C238,"00"),"-",TEXT(B238,"000"))</f>
        <v>009-02-185</v>
      </c>
      <c r="E238" s="1" t="s">
        <v>1243</v>
      </c>
      <c r="F238" s="1" t="s">
        <v>1244</v>
      </c>
      <c r="G238" s="1" t="s">
        <v>18</v>
      </c>
      <c r="H238" s="1" t="s">
        <v>1245</v>
      </c>
      <c r="I238" s="1" t="s">
        <v>20</v>
      </c>
      <c r="J238" s="1" t="s">
        <v>1246</v>
      </c>
      <c r="K238" s="1" t="s">
        <v>1240</v>
      </c>
      <c r="L238" s="1" t="s">
        <v>1247</v>
      </c>
      <c r="M238" s="1" t="n">
        <v>8</v>
      </c>
      <c r="N238" s="1" t="n">
        <v>9841300124</v>
      </c>
      <c r="O238" s="1" t="s">
        <v>1248</v>
      </c>
    </row>
    <row r="239" customFormat="false" ht="14.25" hidden="false" customHeight="true" outlineLevel="0" collapsed="false">
      <c r="A239" s="7" t="n">
        <v>18</v>
      </c>
      <c r="B239" s="8" t="n">
        <v>116</v>
      </c>
      <c r="C239" s="9" t="n">
        <v>2</v>
      </c>
      <c r="D239" s="6" t="str">
        <f aca="false">CONCATENATE(TEXT(A239,"000"),"-",TEXT(C239,"00"),"-",TEXT(B239,"000"))</f>
        <v>018-02-116</v>
      </c>
      <c r="E239" s="1" t="s">
        <v>1249</v>
      </c>
      <c r="F239" s="1" t="s">
        <v>1250</v>
      </c>
      <c r="G239" s="1" t="s">
        <v>18</v>
      </c>
      <c r="H239" s="1" t="s">
        <v>1251</v>
      </c>
      <c r="I239" s="1" t="s">
        <v>20</v>
      </c>
      <c r="J239" s="1" t="s">
        <v>1252</v>
      </c>
      <c r="K239" s="1" t="s">
        <v>1240</v>
      </c>
      <c r="L239" s="1" t="s">
        <v>1253</v>
      </c>
      <c r="M239" s="1" t="n">
        <v>4</v>
      </c>
      <c r="N239" s="1" t="n">
        <v>9802000023</v>
      </c>
      <c r="O239" s="1" t="s">
        <v>1254</v>
      </c>
    </row>
    <row r="240" customFormat="false" ht="14.25" hidden="false" customHeight="true" outlineLevel="0" collapsed="false">
      <c r="A240" s="7" t="n">
        <v>22</v>
      </c>
      <c r="B240" s="8" t="n">
        <v>194</v>
      </c>
      <c r="C240" s="9" t="n">
        <v>2</v>
      </c>
      <c r="D240" s="6" t="str">
        <f aca="false">CONCATENATE(TEXT(A240,"000"),"-",TEXT(C240,"00"),"-",TEXT(B240,"000"))</f>
        <v>022-02-194</v>
      </c>
      <c r="E240" s="1" t="s">
        <v>1255</v>
      </c>
      <c r="F240" s="1" t="s">
        <v>1256</v>
      </c>
      <c r="G240" s="1" t="s">
        <v>18</v>
      </c>
      <c r="H240" s="1" t="s">
        <v>1257</v>
      </c>
      <c r="I240" s="1" t="s">
        <v>36</v>
      </c>
      <c r="J240" s="1" t="s">
        <v>1258</v>
      </c>
      <c r="K240" s="1" t="s">
        <v>1240</v>
      </c>
      <c r="L240" s="1" t="s">
        <v>1259</v>
      </c>
      <c r="M240" s="1" t="n">
        <v>7</v>
      </c>
      <c r="N240" s="1" t="n">
        <v>9841388837</v>
      </c>
      <c r="O240" s="1" t="s">
        <v>1260</v>
      </c>
    </row>
    <row r="241" customFormat="false" ht="14.25" hidden="false" customHeight="true" outlineLevel="0" collapsed="false">
      <c r="A241" s="7" t="n">
        <v>27</v>
      </c>
      <c r="B241" s="8" t="n">
        <v>378</v>
      </c>
      <c r="C241" s="9" t="n">
        <v>2</v>
      </c>
      <c r="D241" s="6" t="str">
        <f aca="false">CONCATENATE(TEXT(A241,"000"),"-",TEXT(C241,"00"),"-",TEXT(B241,"000"))</f>
        <v>027-02-378</v>
      </c>
      <c r="E241" s="1" t="s">
        <v>1261</v>
      </c>
      <c r="F241" s="1" t="s">
        <v>1262</v>
      </c>
      <c r="G241" s="1" t="s">
        <v>18</v>
      </c>
      <c r="H241" s="1" t="s">
        <v>1263</v>
      </c>
      <c r="I241" s="1" t="s">
        <v>52</v>
      </c>
      <c r="J241" s="1" t="s">
        <v>1264</v>
      </c>
      <c r="K241" s="1" t="s">
        <v>1240</v>
      </c>
      <c r="L241" s="1" t="s">
        <v>1259</v>
      </c>
      <c r="M241" s="1" t="n">
        <v>8</v>
      </c>
      <c r="N241" s="1" t="n">
        <v>9841285294</v>
      </c>
      <c r="O241" s="1" t="s">
        <v>1265</v>
      </c>
    </row>
    <row r="242" customFormat="false" ht="14.25" hidden="false" customHeight="true" outlineLevel="0" collapsed="false">
      <c r="A242" s="7" t="n">
        <v>28</v>
      </c>
      <c r="B242" s="8" t="n">
        <v>361</v>
      </c>
      <c r="C242" s="9" t="n">
        <v>2</v>
      </c>
      <c r="D242" s="6" t="str">
        <f aca="false">CONCATENATE(TEXT(A242,"000"),"-",TEXT(C242,"00"),"-",TEXT(B242,"000"))</f>
        <v>028-02-361</v>
      </c>
      <c r="E242" s="1" t="s">
        <v>1266</v>
      </c>
      <c r="F242" s="1" t="s">
        <v>1267</v>
      </c>
      <c r="G242" s="1" t="s">
        <v>18</v>
      </c>
      <c r="H242" s="1" t="s">
        <v>1268</v>
      </c>
      <c r="I242" s="1" t="s">
        <v>254</v>
      </c>
      <c r="J242" s="1" t="s">
        <v>1269</v>
      </c>
      <c r="K242" s="1" t="s">
        <v>1240</v>
      </c>
      <c r="L242" s="1" t="s">
        <v>1259</v>
      </c>
      <c r="M242" s="1" t="n">
        <v>7</v>
      </c>
      <c r="N242" s="1" t="n">
        <v>9841434897</v>
      </c>
      <c r="O242" s="1" t="s">
        <v>1270</v>
      </c>
    </row>
    <row r="243" customFormat="false" ht="14.25" hidden="false" customHeight="true" outlineLevel="0" collapsed="false">
      <c r="A243" s="7" t="n">
        <v>30</v>
      </c>
      <c r="B243" s="8" t="n">
        <v>455</v>
      </c>
      <c r="C243" s="9" t="n">
        <v>2</v>
      </c>
      <c r="D243" s="6" t="str">
        <f aca="false">CONCATENATE(TEXT(A243,"000"),"-",TEXT(C243,"00"),"-",TEXT(B243,"000"))</f>
        <v>030-02-455</v>
      </c>
      <c r="E243" s="1" t="s">
        <v>1271</v>
      </c>
      <c r="F243" s="1" t="s">
        <v>1272</v>
      </c>
      <c r="G243" s="1" t="s">
        <v>34</v>
      </c>
      <c r="H243" s="1" t="s">
        <v>1273</v>
      </c>
      <c r="I243" s="1" t="s">
        <v>254</v>
      </c>
      <c r="J243" s="1" t="s">
        <v>1274</v>
      </c>
      <c r="K243" s="1" t="s">
        <v>1240</v>
      </c>
      <c r="L243" s="1" t="s">
        <v>1259</v>
      </c>
      <c r="M243" s="1" t="n">
        <v>8</v>
      </c>
      <c r="N243" s="1" t="n">
        <v>9841525347</v>
      </c>
      <c r="O243" s="1" t="s">
        <v>1275</v>
      </c>
    </row>
    <row r="244" customFormat="false" ht="14.25" hidden="false" customHeight="true" outlineLevel="0" collapsed="false">
      <c r="A244" s="7" t="n">
        <v>31</v>
      </c>
      <c r="B244" s="8" t="n">
        <v>171</v>
      </c>
      <c r="C244" s="9" t="n">
        <v>2</v>
      </c>
      <c r="D244" s="6" t="str">
        <f aca="false">CONCATENATE(TEXT(A244,"000"),"-",TEXT(C244,"00"),"-",TEXT(B244,"000"))</f>
        <v>031-02-171</v>
      </c>
      <c r="E244" s="1" t="s">
        <v>1276</v>
      </c>
      <c r="F244" s="1" t="s">
        <v>1277</v>
      </c>
      <c r="G244" s="1" t="s">
        <v>18</v>
      </c>
      <c r="H244" s="1" t="s">
        <v>1278</v>
      </c>
      <c r="I244" s="1" t="s">
        <v>74</v>
      </c>
      <c r="J244" s="1" t="s">
        <v>1279</v>
      </c>
      <c r="K244" s="1" t="s">
        <v>1240</v>
      </c>
      <c r="L244" s="1" t="s">
        <v>1259</v>
      </c>
      <c r="M244" s="1" t="n">
        <v>12</v>
      </c>
      <c r="N244" s="1" t="n">
        <v>9843569356</v>
      </c>
      <c r="O244" s="1" t="s">
        <v>1280</v>
      </c>
    </row>
    <row r="245" customFormat="false" ht="14.25" hidden="false" customHeight="true" outlineLevel="0" collapsed="false">
      <c r="A245" s="7" t="n">
        <v>34</v>
      </c>
      <c r="B245" s="8" t="n">
        <v>271</v>
      </c>
      <c r="C245" s="9" t="n">
        <v>2</v>
      </c>
      <c r="D245" s="6" t="str">
        <f aca="false">CONCATENATE(TEXT(A245,"000"),"-",TEXT(C245,"00"),"-",TEXT(B245,"000"))</f>
        <v>034-02-271</v>
      </c>
      <c r="E245" s="1" t="s">
        <v>1281</v>
      </c>
      <c r="F245" s="1" t="s">
        <v>1282</v>
      </c>
      <c r="G245" s="1" t="s">
        <v>18</v>
      </c>
      <c r="H245" s="1" t="s">
        <v>1283</v>
      </c>
      <c r="I245" s="1" t="s">
        <v>392</v>
      </c>
      <c r="J245" s="1" t="s">
        <v>1284</v>
      </c>
      <c r="K245" s="1" t="s">
        <v>1240</v>
      </c>
      <c r="L245" s="1" t="s">
        <v>1259</v>
      </c>
      <c r="M245" s="1" t="n">
        <v>4</v>
      </c>
      <c r="N245" s="1" t="n">
        <v>9843309284</v>
      </c>
      <c r="O245" s="1" t="s">
        <v>1285</v>
      </c>
    </row>
    <row r="246" customFormat="false" ht="14.25" hidden="false" customHeight="true" outlineLevel="0" collapsed="false">
      <c r="A246" s="7" t="n">
        <v>37</v>
      </c>
      <c r="B246" s="8" t="n">
        <v>97</v>
      </c>
      <c r="C246" s="9" t="n">
        <v>2</v>
      </c>
      <c r="D246" s="6" t="str">
        <f aca="false">CONCATENATE(TEXT(A246,"000"),"-",TEXT(C246,"00"),"-",TEXT(B246,"000"))</f>
        <v>037-02-097</v>
      </c>
      <c r="E246" s="1" t="s">
        <v>1286</v>
      </c>
      <c r="F246" s="1" t="s">
        <v>1287</v>
      </c>
      <c r="G246" s="1" t="s">
        <v>34</v>
      </c>
      <c r="H246" s="1" t="s">
        <v>1288</v>
      </c>
      <c r="I246" s="1" t="s">
        <v>28</v>
      </c>
      <c r="J246" s="1" t="s">
        <v>1289</v>
      </c>
      <c r="K246" s="1" t="s">
        <v>1240</v>
      </c>
      <c r="L246" s="1" t="s">
        <v>1241</v>
      </c>
      <c r="M246" s="1" t="n">
        <v>7</v>
      </c>
      <c r="N246" s="1" t="n">
        <v>9851196649</v>
      </c>
      <c r="O246" s="1" t="s">
        <v>1290</v>
      </c>
    </row>
    <row r="247" customFormat="false" ht="14.25" hidden="false" customHeight="true" outlineLevel="0" collapsed="false">
      <c r="A247" s="7" t="n">
        <v>39</v>
      </c>
      <c r="B247" s="8" t="n">
        <v>176</v>
      </c>
      <c r="C247" s="9" t="n">
        <v>2</v>
      </c>
      <c r="D247" s="6" t="str">
        <f aca="false">CONCATENATE(TEXT(A247,"000"),"-",TEXT(C247,"00"),"-",TEXT(B247,"000"))</f>
        <v>039-02-176</v>
      </c>
      <c r="E247" s="1" t="s">
        <v>1291</v>
      </c>
      <c r="F247" s="1" t="s">
        <v>1292</v>
      </c>
      <c r="G247" s="1" t="s">
        <v>18</v>
      </c>
      <c r="H247" s="1" t="s">
        <v>1047</v>
      </c>
      <c r="I247" s="1" t="s">
        <v>74</v>
      </c>
      <c r="J247" s="1" t="s">
        <v>1293</v>
      </c>
      <c r="K247" s="1" t="s">
        <v>1240</v>
      </c>
      <c r="L247" s="1" t="s">
        <v>1241</v>
      </c>
      <c r="M247" s="1" t="n">
        <v>7</v>
      </c>
      <c r="N247" s="1" t="n">
        <v>9841474964</v>
      </c>
      <c r="O247" s="1" t="s">
        <v>1294</v>
      </c>
    </row>
    <row r="248" customFormat="false" ht="14.25" hidden="false" customHeight="true" outlineLevel="0" collapsed="false">
      <c r="A248" s="7" t="n">
        <v>42</v>
      </c>
      <c r="B248" s="8" t="n">
        <v>99</v>
      </c>
      <c r="C248" s="9" t="n">
        <v>2</v>
      </c>
      <c r="D248" s="6" t="str">
        <f aca="false">CONCATENATE(TEXT(A248,"000"),"-",TEXT(C248,"00"),"-",TEXT(B248,"000"))</f>
        <v>042-02-099</v>
      </c>
      <c r="E248" s="1" t="s">
        <v>1295</v>
      </c>
      <c r="F248" s="1" t="s">
        <v>1296</v>
      </c>
      <c r="G248" s="1" t="s">
        <v>18</v>
      </c>
      <c r="H248" s="1" t="s">
        <v>1297</v>
      </c>
      <c r="I248" s="1" t="s">
        <v>129</v>
      </c>
      <c r="J248" s="1" t="s">
        <v>1298</v>
      </c>
      <c r="K248" s="1" t="s">
        <v>1240</v>
      </c>
      <c r="L248" s="1" t="s">
        <v>1259</v>
      </c>
      <c r="M248" s="1" t="n">
        <v>7</v>
      </c>
      <c r="N248" s="1" t="n">
        <v>9851003992</v>
      </c>
      <c r="O248" s="1" t="s">
        <v>1299</v>
      </c>
    </row>
    <row r="249" customFormat="false" ht="14.25" hidden="false" customHeight="true" outlineLevel="0" collapsed="false">
      <c r="A249" s="7" t="n">
        <v>44</v>
      </c>
      <c r="B249" s="8" t="n">
        <v>145</v>
      </c>
      <c r="C249" s="9" t="n">
        <v>2</v>
      </c>
      <c r="D249" s="6" t="str">
        <f aca="false">CONCATENATE(TEXT(A249,"000"),"-",TEXT(C249,"00"),"-",TEXT(B249,"000"))</f>
        <v>044-02-145</v>
      </c>
      <c r="E249" s="1" t="s">
        <v>1300</v>
      </c>
      <c r="F249" s="1" t="s">
        <v>1301</v>
      </c>
      <c r="G249" s="1" t="s">
        <v>18</v>
      </c>
      <c r="H249" s="1" t="s">
        <v>1302</v>
      </c>
      <c r="I249" s="1" t="s">
        <v>20</v>
      </c>
      <c r="J249" s="1" t="s">
        <v>1303</v>
      </c>
      <c r="K249" s="1" t="s">
        <v>1240</v>
      </c>
      <c r="L249" s="1" t="s">
        <v>1259</v>
      </c>
      <c r="M249" s="1" t="n">
        <v>10</v>
      </c>
      <c r="N249" s="1" t="n">
        <v>9851014151</v>
      </c>
      <c r="O249" s="1" t="s">
        <v>1304</v>
      </c>
    </row>
    <row r="250" customFormat="false" ht="14.25" hidden="false" customHeight="true" outlineLevel="0" collapsed="false">
      <c r="A250" s="7" t="n">
        <v>48</v>
      </c>
      <c r="B250" s="8" t="n">
        <v>354</v>
      </c>
      <c r="C250" s="9" t="n">
        <v>2</v>
      </c>
      <c r="D250" s="6" t="str">
        <f aca="false">CONCATENATE(TEXT(A250,"000"),"-",TEXT(C250,"00"),"-",TEXT(B250,"000"))</f>
        <v>048-02-354</v>
      </c>
      <c r="E250" s="1" t="s">
        <v>1305</v>
      </c>
      <c r="F250" s="1" t="s">
        <v>1306</v>
      </c>
      <c r="G250" s="1" t="s">
        <v>34</v>
      </c>
      <c r="H250" s="1" t="s">
        <v>1307</v>
      </c>
      <c r="I250" s="1" t="s">
        <v>824</v>
      </c>
      <c r="J250" s="1" t="s">
        <v>1308</v>
      </c>
      <c r="K250" s="1" t="s">
        <v>1240</v>
      </c>
      <c r="L250" s="1" t="s">
        <v>1241</v>
      </c>
      <c r="M250" s="1" t="n">
        <v>11</v>
      </c>
      <c r="N250" s="1" t="n">
        <v>9841980868</v>
      </c>
      <c r="O250" s="1" t="s">
        <v>1309</v>
      </c>
    </row>
    <row r="251" customFormat="false" ht="14.25" hidden="false" customHeight="true" outlineLevel="0" collapsed="false">
      <c r="A251" s="7" t="n">
        <v>49</v>
      </c>
      <c r="B251" s="8" t="n">
        <v>24</v>
      </c>
      <c r="C251" s="9" t="n">
        <v>2</v>
      </c>
      <c r="D251" s="6" t="str">
        <f aca="false">CONCATENATE(TEXT(A251,"000"),"-",TEXT(C251,"00"),"-",TEXT(B251,"000"))</f>
        <v>049-02-024</v>
      </c>
      <c r="E251" s="1" t="s">
        <v>1310</v>
      </c>
      <c r="F251" s="1" t="s">
        <v>1311</v>
      </c>
      <c r="G251" s="1" t="s">
        <v>18</v>
      </c>
      <c r="H251" s="1" t="s">
        <v>1312</v>
      </c>
      <c r="I251" s="1" t="s">
        <v>20</v>
      </c>
      <c r="J251" s="1" t="s">
        <v>1313</v>
      </c>
      <c r="K251" s="1" t="s">
        <v>1240</v>
      </c>
      <c r="L251" s="1" t="s">
        <v>1259</v>
      </c>
      <c r="M251" s="1" t="n">
        <v>7</v>
      </c>
      <c r="N251" s="1" t="n">
        <v>9841315652</v>
      </c>
      <c r="O251" s="1" t="s">
        <v>1314</v>
      </c>
    </row>
    <row r="252" customFormat="false" ht="14.25" hidden="false" customHeight="true" outlineLevel="0" collapsed="false">
      <c r="A252" s="7" t="n">
        <v>52</v>
      </c>
      <c r="B252" s="8" t="n">
        <v>136</v>
      </c>
      <c r="C252" s="9" t="n">
        <v>2</v>
      </c>
      <c r="D252" s="6" t="str">
        <f aca="false">CONCATENATE(TEXT(A252,"000"),"-",TEXT(C252,"00"),"-",TEXT(B252,"000"))</f>
        <v>052-02-136</v>
      </c>
      <c r="E252" s="1" t="s">
        <v>1315</v>
      </c>
      <c r="F252" s="1" t="s">
        <v>1316</v>
      </c>
      <c r="G252" s="1" t="s">
        <v>18</v>
      </c>
      <c r="H252" s="1" t="s">
        <v>1317</v>
      </c>
      <c r="I252" s="1" t="s">
        <v>52</v>
      </c>
      <c r="J252" s="1" t="s">
        <v>1318</v>
      </c>
      <c r="K252" s="1" t="s">
        <v>1240</v>
      </c>
      <c r="L252" s="1" t="s">
        <v>1259</v>
      </c>
      <c r="M252" s="1" t="n">
        <v>4</v>
      </c>
      <c r="N252" s="1" t="n">
        <v>9849349976</v>
      </c>
      <c r="O252" s="1" t="s">
        <v>1319</v>
      </c>
    </row>
    <row r="253" customFormat="false" ht="14.25" hidden="false" customHeight="true" outlineLevel="0" collapsed="false">
      <c r="A253" s="7" t="n">
        <v>54</v>
      </c>
      <c r="B253" s="8" t="n">
        <v>247</v>
      </c>
      <c r="C253" s="9" t="n">
        <v>2</v>
      </c>
      <c r="D253" s="6" t="str">
        <f aca="false">CONCATENATE(TEXT(A253,"000"),"-",TEXT(C253,"00"),"-",TEXT(B253,"000"))</f>
        <v>054-02-247</v>
      </c>
      <c r="E253" s="1" t="s">
        <v>1320</v>
      </c>
      <c r="F253" s="1" t="s">
        <v>1321</v>
      </c>
      <c r="G253" s="1" t="s">
        <v>18</v>
      </c>
      <c r="H253" s="1" t="s">
        <v>1322</v>
      </c>
      <c r="I253" s="1" t="s">
        <v>254</v>
      </c>
      <c r="J253" s="1" t="s">
        <v>1323</v>
      </c>
      <c r="K253" s="1" t="s">
        <v>1240</v>
      </c>
      <c r="L253" s="1" t="s">
        <v>1259</v>
      </c>
      <c r="M253" s="1" t="n">
        <v>8</v>
      </c>
      <c r="N253" s="1" t="n">
        <v>9851047128</v>
      </c>
      <c r="O253" s="1" t="s">
        <v>1324</v>
      </c>
    </row>
    <row r="254" customFormat="false" ht="14.25" hidden="false" customHeight="true" outlineLevel="0" collapsed="false">
      <c r="A254" s="7" t="n">
        <v>60</v>
      </c>
      <c r="B254" s="8" t="n">
        <v>199</v>
      </c>
      <c r="C254" s="9" t="n">
        <v>2</v>
      </c>
      <c r="D254" s="6" t="str">
        <f aca="false">CONCATENATE(TEXT(A254,"000"),"-",TEXT(C254,"00"),"-",TEXT(B254,"000"))</f>
        <v>060-02-199</v>
      </c>
      <c r="E254" s="1" t="s">
        <v>1325</v>
      </c>
      <c r="F254" s="1" t="s">
        <v>1326</v>
      </c>
      <c r="G254" s="1" t="s">
        <v>18</v>
      </c>
      <c r="H254" s="1" t="s">
        <v>1327</v>
      </c>
      <c r="I254" s="1" t="s">
        <v>20</v>
      </c>
      <c r="J254" s="1" t="s">
        <v>1328</v>
      </c>
      <c r="K254" s="1" t="s">
        <v>1240</v>
      </c>
      <c r="L254" s="1" t="s">
        <v>1259</v>
      </c>
      <c r="M254" s="1" t="n">
        <v>7</v>
      </c>
      <c r="N254" s="1" t="n">
        <v>9841306839</v>
      </c>
      <c r="O254" s="1" t="s">
        <v>1329</v>
      </c>
    </row>
    <row r="255" customFormat="false" ht="14.25" hidden="false" customHeight="true" outlineLevel="0" collapsed="false">
      <c r="A255" s="7" t="n">
        <v>70</v>
      </c>
      <c r="B255" s="8" t="n">
        <v>30</v>
      </c>
      <c r="C255" s="9" t="n">
        <v>2</v>
      </c>
      <c r="D255" s="6" t="str">
        <f aca="false">CONCATENATE(TEXT(A255,"000"),"-",TEXT(C255,"00"),"-",TEXT(B255,"000"))</f>
        <v>070-02-030</v>
      </c>
      <c r="E255" s="1" t="s">
        <v>1330</v>
      </c>
      <c r="F255" s="1" t="s">
        <v>1331</v>
      </c>
      <c r="G255" s="1" t="s">
        <v>18</v>
      </c>
      <c r="H255" s="1" t="s">
        <v>1332</v>
      </c>
      <c r="I255" s="1" t="s">
        <v>129</v>
      </c>
      <c r="J255" s="1" t="s">
        <v>1333</v>
      </c>
      <c r="K255" s="1" t="s">
        <v>1240</v>
      </c>
      <c r="L255" s="1" t="s">
        <v>1241</v>
      </c>
      <c r="M255" s="1" t="n">
        <v>10</v>
      </c>
      <c r="N255" s="1" t="n">
        <v>9851166965</v>
      </c>
      <c r="O255" s="1" t="s">
        <v>1334</v>
      </c>
    </row>
    <row r="256" customFormat="false" ht="14.25" hidden="false" customHeight="true" outlineLevel="0" collapsed="false">
      <c r="A256" s="7" t="n">
        <v>76</v>
      </c>
      <c r="B256" s="8" t="n">
        <v>134</v>
      </c>
      <c r="C256" s="9" t="n">
        <v>2</v>
      </c>
      <c r="D256" s="6" t="str">
        <f aca="false">CONCATENATE(TEXT(A256,"000"),"-",TEXT(C256,"00"),"-",TEXT(B256,"000"))</f>
        <v>076-02-134</v>
      </c>
      <c r="E256" s="1" t="s">
        <v>1335</v>
      </c>
      <c r="F256" s="1" t="s">
        <v>1336</v>
      </c>
      <c r="G256" s="1" t="s">
        <v>18</v>
      </c>
      <c r="H256" s="1" t="s">
        <v>1337</v>
      </c>
      <c r="I256" s="1" t="s">
        <v>52</v>
      </c>
      <c r="J256" s="1" t="s">
        <v>1338</v>
      </c>
      <c r="K256" s="1" t="s">
        <v>1240</v>
      </c>
      <c r="L256" s="1" t="s">
        <v>1259</v>
      </c>
      <c r="M256" s="1" t="n">
        <v>7</v>
      </c>
      <c r="N256" s="1" t="n">
        <v>9851018717</v>
      </c>
      <c r="O256" s="1" t="s">
        <v>1339</v>
      </c>
    </row>
    <row r="257" customFormat="false" ht="14.25" hidden="false" customHeight="true" outlineLevel="0" collapsed="false">
      <c r="A257" s="7" t="n">
        <v>78</v>
      </c>
      <c r="B257" s="8" t="n">
        <v>390</v>
      </c>
      <c r="C257" s="9" t="n">
        <v>2</v>
      </c>
      <c r="D257" s="6" t="str">
        <f aca="false">CONCATENATE(TEXT(A257,"000"),"-",TEXT(C257,"00"),"-",TEXT(B257,"000"))</f>
        <v>078-02-390</v>
      </c>
      <c r="E257" s="1" t="s">
        <v>1340</v>
      </c>
      <c r="F257" s="1" t="s">
        <v>1341</v>
      </c>
      <c r="G257" s="1" t="s">
        <v>18</v>
      </c>
      <c r="H257" s="1" t="s">
        <v>1342</v>
      </c>
      <c r="I257" s="1" t="s">
        <v>20</v>
      </c>
      <c r="J257" s="1" t="s">
        <v>1343</v>
      </c>
      <c r="K257" s="1" t="s">
        <v>1240</v>
      </c>
      <c r="L257" s="1" t="s">
        <v>1259</v>
      </c>
      <c r="M257" s="1" t="n">
        <v>7</v>
      </c>
      <c r="N257" s="1" t="n">
        <v>9861641592</v>
      </c>
      <c r="O257" s="1" t="s">
        <v>1344</v>
      </c>
    </row>
    <row r="258" customFormat="false" ht="14.25" hidden="false" customHeight="true" outlineLevel="0" collapsed="false">
      <c r="A258" s="7" t="n">
        <v>82</v>
      </c>
      <c r="B258" s="8" t="n">
        <v>272</v>
      </c>
      <c r="C258" s="9" t="n">
        <v>2</v>
      </c>
      <c r="D258" s="6" t="str">
        <f aca="false">CONCATENATE(TEXT(A258,"000"),"-",TEXT(C258,"00"),"-",TEXT(B258,"000"))</f>
        <v>082-02-272</v>
      </c>
      <c r="E258" s="1" t="s">
        <v>1345</v>
      </c>
      <c r="F258" s="1" t="s">
        <v>1346</v>
      </c>
      <c r="G258" s="1" t="s">
        <v>18</v>
      </c>
      <c r="H258" s="1" t="s">
        <v>1347</v>
      </c>
      <c r="I258" s="1" t="s">
        <v>392</v>
      </c>
      <c r="J258" s="1" t="s">
        <v>1348</v>
      </c>
      <c r="K258" s="1" t="s">
        <v>1240</v>
      </c>
      <c r="L258" s="1" t="s">
        <v>1259</v>
      </c>
      <c r="M258" s="1" t="n">
        <v>4</v>
      </c>
      <c r="N258" s="1" t="n">
        <v>9843729479</v>
      </c>
      <c r="O258" s="1" t="s">
        <v>1349</v>
      </c>
    </row>
    <row r="259" customFormat="false" ht="14.25" hidden="false" customHeight="true" outlineLevel="0" collapsed="false">
      <c r="A259" s="7" t="n">
        <v>83</v>
      </c>
      <c r="B259" s="8" t="n">
        <v>293</v>
      </c>
      <c r="C259" s="9" t="n">
        <v>2</v>
      </c>
      <c r="D259" s="6" t="str">
        <f aca="false">CONCATENATE(TEXT(A259,"000"),"-",TEXT(C259,"00"),"-",TEXT(B259,"000"))</f>
        <v>083-02-293</v>
      </c>
      <c r="E259" s="1" t="s">
        <v>1350</v>
      </c>
      <c r="F259" s="1" t="s">
        <v>1351</v>
      </c>
      <c r="G259" s="1" t="s">
        <v>18</v>
      </c>
      <c r="H259" s="1" t="s">
        <v>1352</v>
      </c>
      <c r="I259" s="1" t="s">
        <v>74</v>
      </c>
      <c r="J259" s="1" t="s">
        <v>1353</v>
      </c>
      <c r="K259" s="1" t="s">
        <v>1240</v>
      </c>
      <c r="L259" s="1" t="s">
        <v>1241</v>
      </c>
      <c r="M259" s="1" t="n">
        <v>10</v>
      </c>
      <c r="N259" s="1" t="n">
        <v>9841441504</v>
      </c>
      <c r="O259" s="1" t="s">
        <v>1354</v>
      </c>
    </row>
    <row r="260" customFormat="false" ht="14.25" hidden="false" customHeight="true" outlineLevel="0" collapsed="false">
      <c r="A260" s="7" t="n">
        <v>92</v>
      </c>
      <c r="B260" s="8" t="n">
        <v>187</v>
      </c>
      <c r="C260" s="9" t="n">
        <v>2</v>
      </c>
      <c r="D260" s="6" t="str">
        <f aca="false">CONCATENATE(TEXT(A260,"000"),"-",TEXT(C260,"00"),"-",TEXT(B260,"000"))</f>
        <v>092-02-187</v>
      </c>
      <c r="E260" s="1" t="s">
        <v>1355</v>
      </c>
      <c r="F260" s="1" t="s">
        <v>1356</v>
      </c>
      <c r="G260" s="1" t="s">
        <v>18</v>
      </c>
      <c r="H260" s="1" t="s">
        <v>1357</v>
      </c>
      <c r="I260" s="1" t="s">
        <v>28</v>
      </c>
      <c r="J260" s="1" t="s">
        <v>1358</v>
      </c>
      <c r="K260" s="1" t="s">
        <v>1240</v>
      </c>
      <c r="L260" s="1" t="s">
        <v>1241</v>
      </c>
      <c r="M260" s="1" t="n">
        <v>1</v>
      </c>
      <c r="N260" s="1" t="n">
        <v>9841276978</v>
      </c>
      <c r="O260" s="1" t="s">
        <v>1359</v>
      </c>
    </row>
    <row r="261" customFormat="false" ht="14.25" hidden="false" customHeight="true" outlineLevel="0" collapsed="false">
      <c r="A261" s="7" t="n">
        <v>93</v>
      </c>
      <c r="B261" s="8" t="n">
        <v>120</v>
      </c>
      <c r="C261" s="9" t="n">
        <v>2</v>
      </c>
      <c r="D261" s="6" t="str">
        <f aca="false">CONCATENATE(TEXT(A261,"000"),"-",TEXT(C261,"00"),"-",TEXT(B261,"000"))</f>
        <v>093-02-120</v>
      </c>
      <c r="E261" s="1" t="s">
        <v>1360</v>
      </c>
      <c r="F261" s="1" t="s">
        <v>1361</v>
      </c>
      <c r="G261" s="1" t="s">
        <v>34</v>
      </c>
      <c r="H261" s="1" t="s">
        <v>1362</v>
      </c>
      <c r="I261" s="1" t="s">
        <v>392</v>
      </c>
      <c r="J261" s="1" t="s">
        <v>1363</v>
      </c>
      <c r="K261" s="1" t="s">
        <v>1240</v>
      </c>
      <c r="L261" s="1" t="s">
        <v>1259</v>
      </c>
      <c r="M261" s="1" t="n">
        <v>7</v>
      </c>
      <c r="N261" s="1" t="n">
        <v>9841943383</v>
      </c>
      <c r="O261" s="1" t="s">
        <v>1364</v>
      </c>
    </row>
    <row r="262" customFormat="false" ht="14.25" hidden="false" customHeight="true" outlineLevel="0" collapsed="false">
      <c r="A262" s="7" t="n">
        <v>97</v>
      </c>
      <c r="B262" s="8" t="n">
        <v>110</v>
      </c>
      <c r="C262" s="9" t="n">
        <v>2</v>
      </c>
      <c r="D262" s="6" t="str">
        <f aca="false">CONCATENATE(TEXT(A262,"000"),"-",TEXT(C262,"00"),"-",TEXT(B262,"000"))</f>
        <v>097-02-110</v>
      </c>
      <c r="E262" s="1" t="s">
        <v>1365</v>
      </c>
      <c r="F262" s="1" t="s">
        <v>1366</v>
      </c>
      <c r="G262" s="1" t="s">
        <v>18</v>
      </c>
      <c r="H262" s="1" t="s">
        <v>1367</v>
      </c>
      <c r="I262" s="1" t="s">
        <v>74</v>
      </c>
      <c r="J262" s="1" t="s">
        <v>1368</v>
      </c>
      <c r="K262" s="1" t="s">
        <v>1240</v>
      </c>
      <c r="L262" s="1" t="s">
        <v>1259</v>
      </c>
      <c r="M262" s="1" t="n">
        <v>7</v>
      </c>
      <c r="N262" s="1" t="n">
        <v>9801075750</v>
      </c>
      <c r="O262" s="1" t="s">
        <v>1369</v>
      </c>
    </row>
    <row r="263" customFormat="false" ht="14.25" hidden="false" customHeight="true" outlineLevel="0" collapsed="false">
      <c r="A263" s="7" t="n">
        <v>102</v>
      </c>
      <c r="B263" s="8" t="n">
        <v>96</v>
      </c>
      <c r="C263" s="9" t="n">
        <v>2</v>
      </c>
      <c r="D263" s="6" t="str">
        <f aca="false">CONCATENATE(TEXT(A263,"000"),"-",TEXT(C263,"00"),"-",TEXT(B263,"000"))</f>
        <v>102-02-096</v>
      </c>
      <c r="E263" s="1" t="s">
        <v>1370</v>
      </c>
      <c r="F263" s="1" t="s">
        <v>1371</v>
      </c>
      <c r="G263" s="1" t="s">
        <v>18</v>
      </c>
      <c r="H263" s="1" t="s">
        <v>1372</v>
      </c>
      <c r="I263" s="1" t="s">
        <v>129</v>
      </c>
      <c r="J263" s="1" t="s">
        <v>1373</v>
      </c>
      <c r="K263" s="1" t="s">
        <v>1240</v>
      </c>
      <c r="L263" s="1" t="s">
        <v>1241</v>
      </c>
      <c r="M263" s="1" t="n">
        <v>9</v>
      </c>
      <c r="N263" s="1" t="n">
        <v>9841340015</v>
      </c>
      <c r="O263" s="1" t="s">
        <v>1374</v>
      </c>
    </row>
    <row r="264" customFormat="false" ht="14.25" hidden="false" customHeight="true" outlineLevel="0" collapsed="false">
      <c r="A264" s="7" t="n">
        <v>112</v>
      </c>
      <c r="B264" s="8" t="n">
        <v>29</v>
      </c>
      <c r="C264" s="9" t="n">
        <v>2</v>
      </c>
      <c r="D264" s="6" t="str">
        <f aca="false">CONCATENATE(TEXT(A264,"000"),"-",TEXT(C264,"00"),"-",TEXT(B264,"000"))</f>
        <v>112-02-029</v>
      </c>
      <c r="E264" s="1" t="s">
        <v>1375</v>
      </c>
      <c r="F264" s="1" t="s">
        <v>1376</v>
      </c>
      <c r="G264" s="1" t="s">
        <v>18</v>
      </c>
      <c r="H264" s="1" t="s">
        <v>1377</v>
      </c>
      <c r="I264" s="1" t="s">
        <v>129</v>
      </c>
      <c r="J264" s="1" t="s">
        <v>1378</v>
      </c>
      <c r="K264" s="1" t="s">
        <v>1240</v>
      </c>
      <c r="L264" s="1" t="s">
        <v>1241</v>
      </c>
      <c r="M264" s="1" t="n">
        <v>2</v>
      </c>
      <c r="N264" s="1" t="n">
        <v>9851186337</v>
      </c>
      <c r="O264" s="1" t="s">
        <v>1379</v>
      </c>
    </row>
    <row r="265" customFormat="false" ht="14.25" hidden="false" customHeight="true" outlineLevel="0" collapsed="false">
      <c r="A265" s="7" t="n">
        <v>117</v>
      </c>
      <c r="B265" s="8" t="n">
        <v>184</v>
      </c>
      <c r="C265" s="9" t="n">
        <v>2</v>
      </c>
      <c r="D265" s="6" t="str">
        <f aca="false">CONCATENATE(TEXT(A265,"000"),"-",TEXT(C265,"00"),"-",TEXT(B265,"000"))</f>
        <v>117-02-184</v>
      </c>
      <c r="E265" s="1" t="s">
        <v>1380</v>
      </c>
      <c r="F265" s="1" t="s">
        <v>1381</v>
      </c>
      <c r="G265" s="1" t="s">
        <v>18</v>
      </c>
      <c r="H265" s="1" t="s">
        <v>1382</v>
      </c>
      <c r="I265" s="1" t="s">
        <v>28</v>
      </c>
      <c r="J265" s="1" t="s">
        <v>1383</v>
      </c>
      <c r="K265" s="1" t="s">
        <v>1240</v>
      </c>
      <c r="L265" s="1" t="s">
        <v>1259</v>
      </c>
      <c r="M265" s="1" t="n">
        <v>8</v>
      </c>
      <c r="N265" s="1" t="n">
        <v>9851166445</v>
      </c>
      <c r="O265" s="1" t="s">
        <v>1384</v>
      </c>
    </row>
    <row r="266" customFormat="false" ht="14.25" hidden="false" customHeight="true" outlineLevel="0" collapsed="false">
      <c r="A266" s="7" t="n">
        <v>119</v>
      </c>
      <c r="B266" s="8" t="n">
        <v>118</v>
      </c>
      <c r="C266" s="9" t="n">
        <v>2</v>
      </c>
      <c r="D266" s="6" t="str">
        <f aca="false">CONCATENATE(TEXT(A266,"000"),"-",TEXT(C266,"00"),"-",TEXT(B266,"000"))</f>
        <v>119-02-118</v>
      </c>
      <c r="E266" s="1" t="s">
        <v>1385</v>
      </c>
      <c r="F266" s="1" t="s">
        <v>1386</v>
      </c>
      <c r="G266" s="1" t="s">
        <v>18</v>
      </c>
      <c r="H266" s="1" t="s">
        <v>1387</v>
      </c>
      <c r="I266" s="1" t="s">
        <v>20</v>
      </c>
      <c r="J266" s="1" t="s">
        <v>1388</v>
      </c>
      <c r="K266" s="1" t="s">
        <v>1240</v>
      </c>
      <c r="L266" s="1" t="s">
        <v>1389</v>
      </c>
      <c r="M266" s="1" t="n">
        <v>1</v>
      </c>
      <c r="N266" s="1" t="n">
        <v>9849068570</v>
      </c>
      <c r="O266" s="1" t="s">
        <v>1390</v>
      </c>
    </row>
    <row r="267" customFormat="false" ht="14.25" hidden="false" customHeight="true" outlineLevel="0" collapsed="false">
      <c r="A267" s="7" t="n">
        <v>125</v>
      </c>
      <c r="B267" s="8" t="n">
        <v>456</v>
      </c>
      <c r="C267" s="9" t="n">
        <v>2</v>
      </c>
      <c r="D267" s="6" t="str">
        <f aca="false">CONCATENATE(TEXT(A267,"000"),"-",TEXT(C267,"00"),"-",TEXT(B267,"000"))</f>
        <v>125-02-456</v>
      </c>
      <c r="E267" s="1" t="s">
        <v>1391</v>
      </c>
      <c r="F267" s="1" t="s">
        <v>1392</v>
      </c>
      <c r="G267" s="1" t="s">
        <v>18</v>
      </c>
      <c r="H267" s="1" t="s">
        <v>1393</v>
      </c>
      <c r="I267" s="1" t="s">
        <v>36</v>
      </c>
      <c r="J267" s="1" t="s">
        <v>1394</v>
      </c>
      <c r="K267" s="1" t="s">
        <v>1240</v>
      </c>
      <c r="L267" s="1" t="s">
        <v>1395</v>
      </c>
      <c r="M267" s="1" t="n">
        <v>4</v>
      </c>
      <c r="N267" s="1" t="n">
        <v>9863975490</v>
      </c>
      <c r="O267" s="1" t="s">
        <v>1396</v>
      </c>
    </row>
    <row r="268" customFormat="false" ht="14.25" hidden="false" customHeight="true" outlineLevel="0" collapsed="false">
      <c r="A268" s="7" t="n">
        <v>138</v>
      </c>
      <c r="B268" s="8" t="n">
        <v>180</v>
      </c>
      <c r="C268" s="9" t="n">
        <v>2</v>
      </c>
      <c r="D268" s="6" t="str">
        <f aca="false">CONCATENATE(TEXT(A268,"000"),"-",TEXT(C268,"00"),"-",TEXT(B268,"000"))</f>
        <v>138-02-180</v>
      </c>
      <c r="E268" s="1" t="s">
        <v>1397</v>
      </c>
      <c r="F268" s="1" t="s">
        <v>1398</v>
      </c>
      <c r="G268" s="1" t="s">
        <v>18</v>
      </c>
      <c r="H268" s="1" t="s">
        <v>1399</v>
      </c>
      <c r="I268" s="1" t="s">
        <v>20</v>
      </c>
      <c r="J268" s="1" t="s">
        <v>1400</v>
      </c>
      <c r="K268" s="1" t="s">
        <v>1240</v>
      </c>
      <c r="L268" s="1" t="s">
        <v>1247</v>
      </c>
      <c r="M268" s="1" t="n">
        <v>7</v>
      </c>
      <c r="N268" s="1" t="n">
        <v>9840262552</v>
      </c>
      <c r="O268" s="1" t="s">
        <v>1401</v>
      </c>
    </row>
    <row r="269" customFormat="false" ht="14.25" hidden="false" customHeight="true" outlineLevel="0" collapsed="false">
      <c r="A269" s="7" t="n">
        <v>139</v>
      </c>
      <c r="B269" s="8" t="n">
        <v>60</v>
      </c>
      <c r="C269" s="9" t="n">
        <v>2</v>
      </c>
      <c r="D269" s="6" t="str">
        <f aca="false">CONCATENATE(TEXT(A269,"000"),"-",TEXT(C269,"00"),"-",TEXT(B269,"000"))</f>
        <v>139-02-060</v>
      </c>
      <c r="E269" s="1" t="s">
        <v>1402</v>
      </c>
      <c r="F269" s="1" t="s">
        <v>1403</v>
      </c>
      <c r="G269" s="1" t="s">
        <v>18</v>
      </c>
      <c r="H269" s="1" t="s">
        <v>732</v>
      </c>
      <c r="I269" s="1" t="s">
        <v>20</v>
      </c>
      <c r="J269" s="1" t="s">
        <v>1404</v>
      </c>
      <c r="K269" s="1" t="s">
        <v>1240</v>
      </c>
      <c r="L269" s="1" t="s">
        <v>1259</v>
      </c>
      <c r="M269" s="1" t="n">
        <v>7</v>
      </c>
      <c r="N269" s="1" t="n">
        <v>9779851003144</v>
      </c>
      <c r="O269" s="1" t="s">
        <v>1405</v>
      </c>
    </row>
    <row r="270" customFormat="false" ht="14.25" hidden="false" customHeight="true" outlineLevel="0" collapsed="false">
      <c r="A270" s="7" t="n">
        <v>146</v>
      </c>
      <c r="B270" s="8" t="n">
        <v>519</v>
      </c>
      <c r="C270" s="9" t="n">
        <v>2</v>
      </c>
      <c r="D270" s="6" t="str">
        <f aca="false">CONCATENATE(TEXT(A270,"000"),"-",TEXT(C270,"00"),"-",TEXT(B270,"000"))</f>
        <v>146-02-519</v>
      </c>
      <c r="E270" s="1" t="s">
        <v>653</v>
      </c>
      <c r="F270" s="1" t="s">
        <v>654</v>
      </c>
      <c r="G270" s="1" t="s">
        <v>34</v>
      </c>
      <c r="H270" s="1" t="s">
        <v>1406</v>
      </c>
      <c r="I270" s="1" t="s">
        <v>20</v>
      </c>
      <c r="J270" s="1" t="s">
        <v>1407</v>
      </c>
      <c r="K270" s="1" t="s">
        <v>1240</v>
      </c>
      <c r="L270" s="1" t="s">
        <v>1259</v>
      </c>
      <c r="M270" s="1" t="n">
        <v>7</v>
      </c>
      <c r="N270" s="1" t="n">
        <v>9851190606</v>
      </c>
      <c r="O270" s="1" t="s">
        <v>1408</v>
      </c>
    </row>
    <row r="271" customFormat="false" ht="14.25" hidden="false" customHeight="true" outlineLevel="0" collapsed="false">
      <c r="A271" s="7" t="n">
        <v>162</v>
      </c>
      <c r="B271" s="8" t="n">
        <v>2</v>
      </c>
      <c r="C271" s="9" t="n">
        <v>2</v>
      </c>
      <c r="D271" s="6" t="str">
        <f aca="false">CONCATENATE(TEXT(A271,"000"),"-",TEXT(C271,"00"),"-",TEXT(B271,"000"))</f>
        <v>162-02-002</v>
      </c>
      <c r="E271" s="1" t="s">
        <v>1409</v>
      </c>
      <c r="F271" s="1" t="s">
        <v>1410</v>
      </c>
      <c r="G271" s="1" t="s">
        <v>18</v>
      </c>
      <c r="H271" s="1" t="s">
        <v>1411</v>
      </c>
      <c r="I271" s="1" t="s">
        <v>20</v>
      </c>
      <c r="J271" s="1" t="s">
        <v>1412</v>
      </c>
      <c r="K271" s="1" t="s">
        <v>1240</v>
      </c>
      <c r="L271" s="1" t="s">
        <v>1241</v>
      </c>
      <c r="M271" s="1" t="n">
        <v>6</v>
      </c>
      <c r="N271" s="1" t="n">
        <v>9851169201</v>
      </c>
      <c r="O271" s="1" t="s">
        <v>1413</v>
      </c>
    </row>
    <row r="272" customFormat="false" ht="14.25" hidden="false" customHeight="true" outlineLevel="0" collapsed="false">
      <c r="A272" s="7" t="n">
        <v>164</v>
      </c>
      <c r="B272" s="8" t="n">
        <v>256</v>
      </c>
      <c r="C272" s="9" t="n">
        <v>2</v>
      </c>
      <c r="D272" s="6" t="str">
        <f aca="false">CONCATENATE(TEXT(A272,"000"),"-",TEXT(C272,"00"),"-",TEXT(B272,"000"))</f>
        <v>164-02-256</v>
      </c>
      <c r="E272" s="1" t="s">
        <v>1414</v>
      </c>
      <c r="F272" s="1" t="s">
        <v>1415</v>
      </c>
      <c r="G272" s="1" t="s">
        <v>18</v>
      </c>
      <c r="H272" s="1" t="s">
        <v>1416</v>
      </c>
      <c r="I272" s="1" t="s">
        <v>1417</v>
      </c>
      <c r="J272" s="1" t="s">
        <v>1418</v>
      </c>
      <c r="K272" s="1" t="s">
        <v>1240</v>
      </c>
      <c r="L272" s="1" t="s">
        <v>1259</v>
      </c>
      <c r="M272" s="1" t="n">
        <v>8</v>
      </c>
      <c r="N272" s="1" t="n">
        <v>9851075685</v>
      </c>
      <c r="O272" s="1" t="s">
        <v>1419</v>
      </c>
    </row>
    <row r="273" customFormat="false" ht="14.25" hidden="false" customHeight="true" outlineLevel="0" collapsed="false">
      <c r="A273" s="7" t="n">
        <v>171</v>
      </c>
      <c r="B273" s="8" t="n">
        <v>137</v>
      </c>
      <c r="C273" s="9" t="n">
        <v>2</v>
      </c>
      <c r="D273" s="6" t="str">
        <f aca="false">CONCATENATE(TEXT(A273,"000"),"-",TEXT(C273,"00"),"-",TEXT(B273,"000"))</f>
        <v>171-02-137</v>
      </c>
      <c r="E273" s="1" t="s">
        <v>1420</v>
      </c>
      <c r="F273" s="1" t="s">
        <v>1421</v>
      </c>
      <c r="G273" s="1" t="s">
        <v>18</v>
      </c>
      <c r="H273" s="1" t="s">
        <v>1422</v>
      </c>
      <c r="I273" s="1" t="s">
        <v>36</v>
      </c>
      <c r="J273" s="1" t="s">
        <v>1423</v>
      </c>
      <c r="K273" s="1" t="s">
        <v>1240</v>
      </c>
      <c r="L273" s="1" t="s">
        <v>1259</v>
      </c>
      <c r="M273" s="1" t="n">
        <v>8</v>
      </c>
      <c r="N273" s="1" t="n">
        <v>9851161650</v>
      </c>
      <c r="O273" s="1" t="s">
        <v>1424</v>
      </c>
    </row>
    <row r="274" customFormat="false" ht="14.25" hidden="false" customHeight="true" outlineLevel="0" collapsed="false">
      <c r="A274" s="7" t="n">
        <v>172</v>
      </c>
      <c r="B274" s="8" t="n">
        <v>392</v>
      </c>
      <c r="C274" s="9" t="n">
        <v>2</v>
      </c>
      <c r="D274" s="6" t="str">
        <f aca="false">CONCATENATE(TEXT(A274,"000"),"-",TEXT(C274,"00"),"-",TEXT(B274,"000"))</f>
        <v>172-02-392</v>
      </c>
      <c r="E274" s="1" t="s">
        <v>1425</v>
      </c>
      <c r="F274" s="1" t="s">
        <v>1426</v>
      </c>
      <c r="G274" s="1" t="s">
        <v>18</v>
      </c>
      <c r="H274" s="1" t="s">
        <v>1427</v>
      </c>
      <c r="I274" s="1" t="s">
        <v>20</v>
      </c>
      <c r="J274" s="1" t="s">
        <v>1428</v>
      </c>
      <c r="K274" s="1" t="s">
        <v>1240</v>
      </c>
      <c r="L274" s="1" t="s">
        <v>1259</v>
      </c>
      <c r="M274" s="1" t="n">
        <v>8</v>
      </c>
      <c r="N274" s="1" t="n">
        <v>9851218247</v>
      </c>
      <c r="O274" s="1" t="s">
        <v>1429</v>
      </c>
    </row>
    <row r="275" customFormat="false" ht="14.25" hidden="false" customHeight="true" outlineLevel="0" collapsed="false">
      <c r="A275" s="7" t="n">
        <v>183</v>
      </c>
      <c r="B275" s="8" t="n">
        <v>304</v>
      </c>
      <c r="C275" s="9" t="n">
        <v>2</v>
      </c>
      <c r="D275" s="6" t="str">
        <f aca="false">CONCATENATE(TEXT(A275,"000"),"-",TEXT(C275,"00"),"-",TEXT(B275,"000"))</f>
        <v>183-02-304</v>
      </c>
      <c r="E275" s="1" t="s">
        <v>1430</v>
      </c>
      <c r="F275" s="1" t="s">
        <v>1431</v>
      </c>
      <c r="G275" s="1" t="s">
        <v>18</v>
      </c>
      <c r="H275" s="1" t="s">
        <v>1432</v>
      </c>
      <c r="I275" s="1" t="s">
        <v>392</v>
      </c>
      <c r="J275" s="1" t="s">
        <v>1433</v>
      </c>
      <c r="K275" s="1" t="s">
        <v>1240</v>
      </c>
      <c r="L275" s="1" t="s">
        <v>1259</v>
      </c>
      <c r="M275" s="1" t="n">
        <v>5</v>
      </c>
      <c r="N275" s="1" t="n">
        <v>9841646744</v>
      </c>
      <c r="O275" s="1" t="s">
        <v>1434</v>
      </c>
    </row>
    <row r="276" customFormat="false" ht="14.25" hidden="false" customHeight="true" outlineLevel="0" collapsed="false">
      <c r="A276" s="7" t="n">
        <v>190</v>
      </c>
      <c r="B276" s="8" t="n">
        <v>277</v>
      </c>
      <c r="C276" s="9" t="n">
        <v>2</v>
      </c>
      <c r="D276" s="6" t="str">
        <f aca="false">CONCATENATE(TEXT(A276,"000"),"-",TEXT(C276,"00"),"-",TEXT(B276,"000"))</f>
        <v>190-02-277</v>
      </c>
      <c r="E276" s="1" t="s">
        <v>1435</v>
      </c>
      <c r="F276" s="1" t="s">
        <v>1436</v>
      </c>
      <c r="G276" s="1" t="s">
        <v>18</v>
      </c>
      <c r="H276" s="1" t="s">
        <v>1437</v>
      </c>
      <c r="I276" s="1" t="s">
        <v>36</v>
      </c>
      <c r="J276" s="1" t="s">
        <v>1438</v>
      </c>
      <c r="K276" s="1" t="s">
        <v>1240</v>
      </c>
      <c r="L276" s="1" t="s">
        <v>1389</v>
      </c>
      <c r="M276" s="1" t="n">
        <v>4</v>
      </c>
      <c r="N276" s="1" t="n">
        <v>9841004857</v>
      </c>
      <c r="O276" s="1" t="s">
        <v>1439</v>
      </c>
    </row>
    <row r="277" customFormat="false" ht="14.25" hidden="false" customHeight="true" outlineLevel="0" collapsed="false">
      <c r="A277" s="7" t="n">
        <v>192</v>
      </c>
      <c r="B277" s="8" t="n">
        <v>342</v>
      </c>
      <c r="C277" s="9" t="n">
        <v>2</v>
      </c>
      <c r="D277" s="6" t="str">
        <f aca="false">CONCATENATE(TEXT(A277,"000"),"-",TEXT(C277,"00"),"-",TEXT(B277,"000"))</f>
        <v>192-02-342</v>
      </c>
      <c r="E277" s="1" t="s">
        <v>1440</v>
      </c>
      <c r="F277" s="1" t="s">
        <v>1441</v>
      </c>
      <c r="G277" s="1" t="s">
        <v>18</v>
      </c>
      <c r="H277" s="1" t="s">
        <v>1442</v>
      </c>
      <c r="I277" s="1" t="s">
        <v>36</v>
      </c>
      <c r="J277" s="1" t="s">
        <v>1443</v>
      </c>
      <c r="K277" s="1" t="s">
        <v>1240</v>
      </c>
      <c r="L277" s="1" t="s">
        <v>1253</v>
      </c>
      <c r="M277" s="1" t="n">
        <v>8</v>
      </c>
      <c r="N277" s="1" t="n">
        <v>9841410162</v>
      </c>
      <c r="O277" s="1" t="s">
        <v>1444</v>
      </c>
    </row>
    <row r="278" customFormat="false" ht="14.25" hidden="false" customHeight="true" outlineLevel="0" collapsed="false">
      <c r="A278" s="7" t="n">
        <v>194</v>
      </c>
      <c r="B278" s="8" t="n">
        <v>100</v>
      </c>
      <c r="C278" s="9" t="n">
        <v>2</v>
      </c>
      <c r="D278" s="6" t="str">
        <f aca="false">CONCATENATE(TEXT(A278,"000"),"-",TEXT(C278,"00"),"-",TEXT(B278,"000"))</f>
        <v>194-02-100</v>
      </c>
      <c r="E278" s="1" t="s">
        <v>1445</v>
      </c>
      <c r="F278" s="1" t="s">
        <v>1446</v>
      </c>
      <c r="G278" s="1" t="s">
        <v>18</v>
      </c>
      <c r="H278" s="1" t="s">
        <v>1447</v>
      </c>
      <c r="I278" s="1" t="s">
        <v>129</v>
      </c>
      <c r="J278" s="1" t="s">
        <v>1448</v>
      </c>
      <c r="K278" s="1" t="s">
        <v>1240</v>
      </c>
      <c r="L278" s="1" t="s">
        <v>1259</v>
      </c>
      <c r="M278" s="1" t="n">
        <v>8</v>
      </c>
      <c r="N278" s="1" t="n">
        <v>9841238882</v>
      </c>
      <c r="O278" s="1" t="s">
        <v>1449</v>
      </c>
    </row>
    <row r="279" customFormat="false" ht="14.25" hidden="false" customHeight="true" outlineLevel="0" collapsed="false">
      <c r="A279" s="7" t="n">
        <v>196</v>
      </c>
      <c r="B279" s="8" t="n">
        <v>335</v>
      </c>
      <c r="C279" s="9" t="n">
        <v>2</v>
      </c>
      <c r="D279" s="6" t="str">
        <f aca="false">CONCATENATE(TEXT(A279,"000"),"-",TEXT(C279,"00"),"-",TEXT(B279,"000"))</f>
        <v>196-02-335</v>
      </c>
      <c r="E279" s="1" t="s">
        <v>1450</v>
      </c>
      <c r="F279" s="1" t="s">
        <v>1451</v>
      </c>
      <c r="G279" s="1" t="s">
        <v>18</v>
      </c>
      <c r="H279" s="1" t="s">
        <v>1452</v>
      </c>
      <c r="I279" s="1" t="s">
        <v>36</v>
      </c>
      <c r="J279" s="1" t="s">
        <v>1453</v>
      </c>
      <c r="K279" s="1" t="s">
        <v>1240</v>
      </c>
      <c r="L279" s="1" t="s">
        <v>1395</v>
      </c>
      <c r="M279" s="1" t="n">
        <v>5</v>
      </c>
      <c r="N279" s="1" t="n">
        <v>9862250741</v>
      </c>
      <c r="O279" s="1" t="s">
        <v>1454</v>
      </c>
    </row>
    <row r="280" customFormat="false" ht="14.25" hidden="false" customHeight="true" outlineLevel="0" collapsed="false">
      <c r="A280" s="7" t="n">
        <v>197</v>
      </c>
      <c r="B280" s="8" t="n">
        <v>301</v>
      </c>
      <c r="C280" s="9" t="n">
        <v>2</v>
      </c>
      <c r="D280" s="6" t="str">
        <f aca="false">CONCATENATE(TEXT(A280,"000"),"-",TEXT(C280,"00"),"-",TEXT(B280,"000"))</f>
        <v>197-02-301</v>
      </c>
      <c r="E280" s="1" t="s">
        <v>1455</v>
      </c>
      <c r="F280" s="1" t="s">
        <v>1456</v>
      </c>
      <c r="G280" s="1" t="s">
        <v>18</v>
      </c>
      <c r="H280" s="1" t="s">
        <v>1457</v>
      </c>
      <c r="I280" s="1" t="s">
        <v>36</v>
      </c>
      <c r="J280" s="1" t="s">
        <v>1458</v>
      </c>
      <c r="K280" s="1" t="s">
        <v>1240</v>
      </c>
      <c r="L280" s="1" t="s">
        <v>1259</v>
      </c>
      <c r="M280" s="1" t="n">
        <v>5</v>
      </c>
      <c r="N280" s="1" t="n">
        <v>9841395535</v>
      </c>
      <c r="O280" s="1" t="s">
        <v>1459</v>
      </c>
    </row>
    <row r="281" customFormat="false" ht="14.25" hidden="false" customHeight="true" outlineLevel="0" collapsed="false">
      <c r="A281" s="7" t="n">
        <v>198</v>
      </c>
      <c r="B281" s="8" t="n">
        <v>18</v>
      </c>
      <c r="C281" s="9" t="n">
        <v>2</v>
      </c>
      <c r="D281" s="6" t="str">
        <f aca="false">CONCATENATE(TEXT(A281,"000"),"-",TEXT(C281,"00"),"-",TEXT(B281,"000"))</f>
        <v>198-02-018</v>
      </c>
      <c r="E281" s="1" t="s">
        <v>1460</v>
      </c>
      <c r="F281" s="1" t="s">
        <v>1461</v>
      </c>
      <c r="G281" s="1" t="s">
        <v>18</v>
      </c>
      <c r="H281" s="1" t="s">
        <v>1462</v>
      </c>
      <c r="I281" s="1" t="s">
        <v>254</v>
      </c>
      <c r="J281" s="1" t="s">
        <v>1463</v>
      </c>
      <c r="K281" s="1" t="s">
        <v>1240</v>
      </c>
      <c r="L281" s="1" t="s">
        <v>1241</v>
      </c>
      <c r="M281" s="1" t="n">
        <v>4</v>
      </c>
      <c r="N281" s="1" t="n">
        <v>9841108580</v>
      </c>
      <c r="O281" s="1" t="s">
        <v>1464</v>
      </c>
    </row>
    <row r="282" customFormat="false" ht="14.25" hidden="false" customHeight="true" outlineLevel="0" collapsed="false">
      <c r="A282" s="7" t="n">
        <v>200</v>
      </c>
      <c r="B282" s="8" t="n">
        <v>115</v>
      </c>
      <c r="C282" s="9" t="n">
        <v>2</v>
      </c>
      <c r="D282" s="6" t="str">
        <f aca="false">CONCATENATE(TEXT(A282,"000"),"-",TEXT(C282,"00"),"-",TEXT(B282,"000"))</f>
        <v>200-02-115</v>
      </c>
      <c r="E282" s="1" t="s">
        <v>1465</v>
      </c>
      <c r="F282" s="1" t="s">
        <v>1466</v>
      </c>
      <c r="G282" s="1" t="s">
        <v>18</v>
      </c>
      <c r="H282" s="1" t="s">
        <v>1467</v>
      </c>
      <c r="I282" s="1" t="s">
        <v>20</v>
      </c>
      <c r="J282" s="1" t="s">
        <v>1468</v>
      </c>
      <c r="K282" s="1" t="s">
        <v>1240</v>
      </c>
      <c r="L282" s="1" t="s">
        <v>1259</v>
      </c>
      <c r="M282" s="1" t="n">
        <v>7</v>
      </c>
      <c r="N282" s="1" t="n">
        <v>9851075011</v>
      </c>
      <c r="O282" s="1" t="s">
        <v>1469</v>
      </c>
    </row>
    <row r="283" customFormat="false" ht="14.25" hidden="false" customHeight="true" outlineLevel="0" collapsed="false">
      <c r="A283" s="7" t="n">
        <v>201</v>
      </c>
      <c r="B283" s="8" t="n">
        <v>353</v>
      </c>
      <c r="C283" s="9" t="n">
        <v>2</v>
      </c>
      <c r="D283" s="6" t="str">
        <f aca="false">CONCATENATE(TEXT(A283,"000"),"-",TEXT(C283,"00"),"-",TEXT(B283,"000"))</f>
        <v>201-02-353</v>
      </c>
      <c r="E283" s="1" t="s">
        <v>1470</v>
      </c>
      <c r="F283" s="1" t="s">
        <v>1471</v>
      </c>
      <c r="G283" s="1" t="s">
        <v>18</v>
      </c>
      <c r="H283" s="1" t="s">
        <v>1472</v>
      </c>
      <c r="I283" s="1" t="s">
        <v>392</v>
      </c>
      <c r="J283" s="1" t="s">
        <v>1473</v>
      </c>
      <c r="K283" s="1" t="s">
        <v>1240</v>
      </c>
      <c r="L283" s="1" t="s">
        <v>1253</v>
      </c>
      <c r="M283" s="1" t="n">
        <v>3</v>
      </c>
      <c r="N283" s="1" t="n">
        <v>9849293230</v>
      </c>
      <c r="O283" s="1" t="s">
        <v>1474</v>
      </c>
    </row>
    <row r="284" customFormat="false" ht="14.25" hidden="false" customHeight="true" outlineLevel="0" collapsed="false">
      <c r="A284" s="7" t="n">
        <v>224</v>
      </c>
      <c r="B284" s="8" t="n">
        <v>89</v>
      </c>
      <c r="C284" s="9" t="n">
        <v>2</v>
      </c>
      <c r="D284" s="6" t="str">
        <f aca="false">CONCATENATE(TEXT(A284,"000"),"-",TEXT(C284,"00"),"-",TEXT(B284,"000"))</f>
        <v>224-02-089</v>
      </c>
      <c r="E284" s="1" t="s">
        <v>1475</v>
      </c>
      <c r="F284" s="1" t="s">
        <v>1476</v>
      </c>
      <c r="G284" s="1" t="s">
        <v>18</v>
      </c>
      <c r="H284" s="1" t="s">
        <v>1477</v>
      </c>
      <c r="I284" s="1" t="s">
        <v>20</v>
      </c>
      <c r="J284" s="1" t="s">
        <v>1478</v>
      </c>
      <c r="K284" s="1" t="s">
        <v>1240</v>
      </c>
      <c r="L284" s="1" t="s">
        <v>1259</v>
      </c>
      <c r="M284" s="1" t="n">
        <v>5</v>
      </c>
      <c r="N284" s="1" t="n">
        <v>9841252055</v>
      </c>
      <c r="O284" s="1" t="s">
        <v>1479</v>
      </c>
    </row>
    <row r="285" customFormat="false" ht="14.25" hidden="false" customHeight="true" outlineLevel="0" collapsed="false">
      <c r="A285" s="7" t="n">
        <v>230</v>
      </c>
      <c r="B285" s="8" t="n">
        <v>341</v>
      </c>
      <c r="C285" s="9" t="n">
        <v>2</v>
      </c>
      <c r="D285" s="6" t="str">
        <f aca="false">CONCATENATE(TEXT(A285,"000"),"-",TEXT(C285,"00"),"-",TEXT(B285,"000"))</f>
        <v>230-02-341</v>
      </c>
      <c r="E285" s="1" t="s">
        <v>1480</v>
      </c>
      <c r="F285" s="1" t="s">
        <v>1481</v>
      </c>
      <c r="G285" s="1" t="s">
        <v>18</v>
      </c>
      <c r="H285" s="1" t="s">
        <v>1482</v>
      </c>
      <c r="I285" s="1" t="s">
        <v>20</v>
      </c>
      <c r="J285" s="1" t="s">
        <v>1483</v>
      </c>
      <c r="K285" s="1" t="s">
        <v>1240</v>
      </c>
      <c r="L285" s="1" t="s">
        <v>1241</v>
      </c>
      <c r="M285" s="1" t="n">
        <v>6</v>
      </c>
      <c r="N285" s="1" t="n">
        <v>9851052232</v>
      </c>
      <c r="O285" s="1" t="s">
        <v>1484</v>
      </c>
    </row>
    <row r="286" customFormat="false" ht="14.25" hidden="false" customHeight="true" outlineLevel="0" collapsed="false">
      <c r="A286" s="7" t="n">
        <v>237</v>
      </c>
      <c r="B286" s="8" t="n">
        <v>248</v>
      </c>
      <c r="C286" s="9" t="n">
        <v>2</v>
      </c>
      <c r="D286" s="6" t="str">
        <f aca="false">CONCATENATE(TEXT(A286,"000"),"-",TEXT(C286,"00"),"-",TEXT(B286,"000"))</f>
        <v>237-02-248</v>
      </c>
      <c r="E286" s="1" t="s">
        <v>1485</v>
      </c>
      <c r="F286" s="1" t="s">
        <v>1486</v>
      </c>
      <c r="G286" s="1" t="s">
        <v>18</v>
      </c>
      <c r="H286" s="1" t="s">
        <v>1487</v>
      </c>
      <c r="I286" s="1" t="s">
        <v>392</v>
      </c>
      <c r="J286" s="1" t="s">
        <v>1488</v>
      </c>
      <c r="K286" s="1" t="s">
        <v>1240</v>
      </c>
      <c r="L286" s="1" t="s">
        <v>1253</v>
      </c>
      <c r="M286" s="1" t="n">
        <v>6</v>
      </c>
      <c r="N286" s="1" t="n">
        <v>9851010981</v>
      </c>
      <c r="O286" s="1" t="s">
        <v>1489</v>
      </c>
    </row>
    <row r="287" customFormat="false" ht="14.25" hidden="false" customHeight="true" outlineLevel="0" collapsed="false">
      <c r="A287" s="7" t="n">
        <v>238</v>
      </c>
      <c r="B287" s="8" t="n">
        <v>493</v>
      </c>
      <c r="C287" s="9" t="n">
        <v>2</v>
      </c>
      <c r="D287" s="6" t="str">
        <f aca="false">CONCATENATE(TEXT(A287,"000"),"-",TEXT(C287,"00"),"-",TEXT(B287,"000"))</f>
        <v>238-02-493</v>
      </c>
      <c r="E287" s="1" t="s">
        <v>1490</v>
      </c>
      <c r="F287" s="1" t="s">
        <v>1491</v>
      </c>
      <c r="G287" s="1" t="s">
        <v>18</v>
      </c>
      <c r="H287" s="1" t="s">
        <v>1492</v>
      </c>
      <c r="I287" s="1" t="s">
        <v>20</v>
      </c>
      <c r="J287" s="1" t="s">
        <v>1493</v>
      </c>
      <c r="K287" s="1" t="s">
        <v>1240</v>
      </c>
      <c r="L287" s="1" t="s">
        <v>1494</v>
      </c>
      <c r="M287" s="1" t="n">
        <v>10</v>
      </c>
      <c r="N287" s="1" t="n">
        <v>9851254584</v>
      </c>
      <c r="O287" s="1" t="s">
        <v>1495</v>
      </c>
    </row>
    <row r="288" customFormat="false" ht="14.25" hidden="false" customHeight="true" outlineLevel="0" collapsed="false">
      <c r="A288" s="7" t="n">
        <v>251</v>
      </c>
      <c r="B288" s="8" t="n">
        <v>182</v>
      </c>
      <c r="C288" s="9" t="n">
        <v>2</v>
      </c>
      <c r="D288" s="6" t="str">
        <f aca="false">CONCATENATE(TEXT(A288,"000"),"-",TEXT(C288,"00"),"-",TEXT(B288,"000"))</f>
        <v>251-02-182</v>
      </c>
      <c r="E288" s="1" t="s">
        <v>1496</v>
      </c>
      <c r="F288" s="1" t="s">
        <v>1497</v>
      </c>
      <c r="G288" s="1" t="s">
        <v>18</v>
      </c>
      <c r="H288" s="1" t="s">
        <v>1498</v>
      </c>
      <c r="I288" s="1" t="s">
        <v>254</v>
      </c>
      <c r="J288" s="1" t="s">
        <v>1499</v>
      </c>
      <c r="K288" s="1" t="s">
        <v>1240</v>
      </c>
      <c r="L288" s="1" t="s">
        <v>1247</v>
      </c>
      <c r="M288" s="1" t="n">
        <v>7</v>
      </c>
      <c r="N288" s="1" t="n">
        <v>9851081006</v>
      </c>
      <c r="O288" s="1" t="s">
        <v>1500</v>
      </c>
    </row>
    <row r="289" customFormat="false" ht="14.25" hidden="false" customHeight="true" outlineLevel="0" collapsed="false">
      <c r="A289" s="7" t="n">
        <v>260</v>
      </c>
      <c r="B289" s="8" t="n">
        <v>183</v>
      </c>
      <c r="C289" s="9" t="n">
        <v>2</v>
      </c>
      <c r="D289" s="6" t="str">
        <f aca="false">CONCATENATE(TEXT(A289,"000"),"-",TEXT(C289,"00"),"-",TEXT(B289,"000"))</f>
        <v>260-02-183</v>
      </c>
      <c r="E289" s="1" t="s">
        <v>1501</v>
      </c>
      <c r="F289" s="1" t="s">
        <v>1502</v>
      </c>
      <c r="G289" s="1" t="s">
        <v>18</v>
      </c>
      <c r="H289" s="1" t="s">
        <v>1503</v>
      </c>
      <c r="I289" s="1" t="s">
        <v>74</v>
      </c>
      <c r="J289" s="1" t="s">
        <v>1504</v>
      </c>
      <c r="K289" s="1" t="s">
        <v>1240</v>
      </c>
      <c r="L289" s="1" t="s">
        <v>1241</v>
      </c>
      <c r="M289" s="1" t="n">
        <v>9</v>
      </c>
      <c r="N289" s="1" t="n">
        <v>9851109298</v>
      </c>
      <c r="O289" s="1" t="s">
        <v>1505</v>
      </c>
    </row>
    <row r="290" customFormat="false" ht="14.25" hidden="false" customHeight="true" outlineLevel="0" collapsed="false">
      <c r="A290" s="7" t="n">
        <v>261</v>
      </c>
      <c r="B290" s="8" t="n">
        <v>195</v>
      </c>
      <c r="C290" s="9" t="n">
        <v>2</v>
      </c>
      <c r="D290" s="6" t="str">
        <f aca="false">CONCATENATE(TEXT(A290,"000"),"-",TEXT(C290,"00"),"-",TEXT(B290,"000"))</f>
        <v>261-02-195</v>
      </c>
      <c r="E290" s="1" t="s">
        <v>1506</v>
      </c>
      <c r="F290" s="1" t="s">
        <v>1507</v>
      </c>
      <c r="G290" s="1" t="s">
        <v>18</v>
      </c>
      <c r="H290" s="1" t="s">
        <v>1508</v>
      </c>
      <c r="I290" s="1" t="s">
        <v>392</v>
      </c>
      <c r="J290" s="1" t="s">
        <v>1509</v>
      </c>
      <c r="K290" s="1" t="s">
        <v>1240</v>
      </c>
      <c r="L290" s="1" t="s">
        <v>1510</v>
      </c>
      <c r="M290" s="1" t="n">
        <v>3</v>
      </c>
      <c r="N290" s="1" t="n">
        <v>9849606016</v>
      </c>
      <c r="O290" s="1" t="s">
        <v>1511</v>
      </c>
    </row>
    <row r="291" customFormat="false" ht="14.25" hidden="false" customHeight="true" outlineLevel="0" collapsed="false">
      <c r="A291" s="7" t="n">
        <v>266</v>
      </c>
      <c r="B291" s="8" t="n">
        <v>327</v>
      </c>
      <c r="C291" s="9" t="n">
        <v>2</v>
      </c>
      <c r="D291" s="6" t="str">
        <f aca="false">CONCATENATE(TEXT(A291,"000"),"-",TEXT(C291,"00"),"-",TEXT(B291,"000"))</f>
        <v>266-02-327</v>
      </c>
      <c r="E291" s="1" t="s">
        <v>1512</v>
      </c>
      <c r="F291" s="1" t="s">
        <v>1513</v>
      </c>
      <c r="G291" s="1" t="s">
        <v>18</v>
      </c>
      <c r="H291" s="1" t="s">
        <v>1514</v>
      </c>
      <c r="I291" s="1" t="s">
        <v>20</v>
      </c>
      <c r="J291" s="1" t="s">
        <v>1515</v>
      </c>
      <c r="K291" s="1" t="s">
        <v>1240</v>
      </c>
      <c r="L291" s="1" t="s">
        <v>1259</v>
      </c>
      <c r="M291" s="1" t="n">
        <v>5</v>
      </c>
      <c r="N291" s="1" t="n">
        <v>9851186790</v>
      </c>
      <c r="O291" s="1" t="s">
        <v>1516</v>
      </c>
    </row>
    <row r="292" customFormat="false" ht="14.25" hidden="false" customHeight="true" outlineLevel="0" collapsed="false">
      <c r="A292" s="7" t="n">
        <v>283</v>
      </c>
      <c r="B292" s="8" t="n">
        <v>292</v>
      </c>
      <c r="C292" s="9" t="n">
        <v>2</v>
      </c>
      <c r="D292" s="6" t="str">
        <f aca="false">CONCATENATE(TEXT(A292,"000"),"-",TEXT(C292,"00"),"-",TEXT(B292,"000"))</f>
        <v>283-02-292</v>
      </c>
      <c r="E292" s="1" t="s">
        <v>1517</v>
      </c>
      <c r="F292" s="1" t="s">
        <v>1518</v>
      </c>
      <c r="G292" s="1" t="s">
        <v>34</v>
      </c>
      <c r="H292" s="1" t="s">
        <v>1519</v>
      </c>
      <c r="I292" s="1" t="s">
        <v>20</v>
      </c>
      <c r="J292" s="1" t="s">
        <v>1520</v>
      </c>
      <c r="K292" s="1" t="s">
        <v>1240</v>
      </c>
      <c r="L292" s="1" t="s">
        <v>1259</v>
      </c>
      <c r="M292" s="1" t="n">
        <v>4</v>
      </c>
      <c r="N292" s="1" t="n">
        <v>9851174833</v>
      </c>
      <c r="O292" s="1" t="s">
        <v>1521</v>
      </c>
    </row>
    <row r="293" customFormat="false" ht="14.25" hidden="false" customHeight="true" outlineLevel="0" collapsed="false">
      <c r="A293" s="7" t="n">
        <v>289</v>
      </c>
      <c r="B293" s="8" t="n">
        <v>165</v>
      </c>
      <c r="C293" s="9" t="n">
        <v>2</v>
      </c>
      <c r="D293" s="6" t="str">
        <f aca="false">CONCATENATE(TEXT(A293,"000"),"-",TEXT(C293,"00"),"-",TEXT(B293,"000"))</f>
        <v>289-02-165</v>
      </c>
      <c r="E293" s="1" t="s">
        <v>1522</v>
      </c>
      <c r="F293" s="1" t="s">
        <v>1523</v>
      </c>
      <c r="G293" s="1" t="s">
        <v>18</v>
      </c>
      <c r="H293" s="1" t="s">
        <v>1524</v>
      </c>
      <c r="I293" s="1" t="s">
        <v>20</v>
      </c>
      <c r="J293" s="1" t="s">
        <v>1525</v>
      </c>
      <c r="K293" s="1" t="s">
        <v>1240</v>
      </c>
      <c r="L293" s="1" t="s">
        <v>1259</v>
      </c>
      <c r="M293" s="1" t="n">
        <v>8</v>
      </c>
      <c r="N293" s="1" t="n">
        <v>9841490255</v>
      </c>
      <c r="O293" s="1" t="s">
        <v>1526</v>
      </c>
    </row>
    <row r="294" customFormat="false" ht="14.25" hidden="false" customHeight="true" outlineLevel="0" collapsed="false">
      <c r="A294" s="7" t="n">
        <v>293</v>
      </c>
      <c r="B294" s="8" t="n">
        <v>8</v>
      </c>
      <c r="C294" s="9" t="n">
        <v>2</v>
      </c>
      <c r="D294" s="6" t="str">
        <f aca="false">CONCATENATE(TEXT(A294,"000"),"-",TEXT(C294,"00"),"-",TEXT(B294,"000"))</f>
        <v>293-02-008</v>
      </c>
      <c r="E294" s="1" t="s">
        <v>1527</v>
      </c>
      <c r="F294" s="1" t="s">
        <v>1528</v>
      </c>
      <c r="G294" s="1" t="s">
        <v>18</v>
      </c>
      <c r="H294" s="1" t="s">
        <v>1529</v>
      </c>
      <c r="I294" s="1" t="s">
        <v>28</v>
      </c>
      <c r="J294" s="1" t="s">
        <v>1530</v>
      </c>
      <c r="K294" s="1" t="s">
        <v>1240</v>
      </c>
      <c r="L294" s="1" t="s">
        <v>1259</v>
      </c>
      <c r="M294" s="1" t="n">
        <v>7</v>
      </c>
      <c r="N294" s="1" t="n">
        <v>9841131117</v>
      </c>
      <c r="O294" s="1" t="s">
        <v>1531</v>
      </c>
    </row>
    <row r="295" customFormat="false" ht="14.25" hidden="false" customHeight="true" outlineLevel="0" collapsed="false">
      <c r="A295" s="7" t="n">
        <v>294</v>
      </c>
      <c r="B295" s="8" t="n">
        <v>316</v>
      </c>
      <c r="C295" s="9" t="n">
        <v>2</v>
      </c>
      <c r="D295" s="6" t="str">
        <f aca="false">CONCATENATE(TEXT(A295,"000"),"-",TEXT(C295,"00"),"-",TEXT(B295,"000"))</f>
        <v>294-02-316</v>
      </c>
      <c r="E295" s="1" t="s">
        <v>1532</v>
      </c>
      <c r="F295" s="1" t="s">
        <v>1533</v>
      </c>
      <c r="G295" s="1" t="s">
        <v>18</v>
      </c>
      <c r="H295" s="1" t="s">
        <v>1534</v>
      </c>
      <c r="I295" s="1" t="s">
        <v>36</v>
      </c>
      <c r="J295" s="1" t="s">
        <v>1535</v>
      </c>
      <c r="K295" s="1" t="s">
        <v>1240</v>
      </c>
      <c r="L295" s="1" t="s">
        <v>1259</v>
      </c>
      <c r="M295" s="1" t="n">
        <v>7</v>
      </c>
      <c r="N295" s="1" t="n">
        <v>9841946770</v>
      </c>
      <c r="O295" s="1" t="s">
        <v>1536</v>
      </c>
    </row>
    <row r="296" customFormat="false" ht="14.25" hidden="false" customHeight="true" outlineLevel="0" collapsed="false">
      <c r="A296" s="7" t="n">
        <v>329</v>
      </c>
      <c r="B296" s="8" t="n">
        <v>344</v>
      </c>
      <c r="C296" s="9" t="n">
        <v>2</v>
      </c>
      <c r="D296" s="6" t="str">
        <f aca="false">CONCATENATE(TEXT(A296,"000"),"-",TEXT(C296,"00"),"-",TEXT(B296,"000"))</f>
        <v>329-02-344</v>
      </c>
      <c r="E296" s="1" t="s">
        <v>1537</v>
      </c>
      <c r="F296" s="1" t="s">
        <v>1538</v>
      </c>
      <c r="G296" s="1" t="s">
        <v>18</v>
      </c>
      <c r="H296" s="1" t="s">
        <v>1539</v>
      </c>
      <c r="I296" s="1" t="s">
        <v>254</v>
      </c>
      <c r="J296" s="1" t="s">
        <v>1540</v>
      </c>
      <c r="K296" s="1" t="s">
        <v>1240</v>
      </c>
      <c r="L296" s="1" t="s">
        <v>1259</v>
      </c>
      <c r="M296" s="1" t="n">
        <v>7</v>
      </c>
      <c r="N296" s="1" t="n">
        <v>9851246408</v>
      </c>
      <c r="O296" s="1" t="s">
        <v>1541</v>
      </c>
    </row>
    <row r="297" customFormat="false" ht="14.25" hidden="false" customHeight="true" outlineLevel="0" collapsed="false">
      <c r="A297" s="7" t="n">
        <v>340</v>
      </c>
      <c r="B297" s="8" t="n">
        <v>356</v>
      </c>
      <c r="C297" s="9" t="n">
        <v>2</v>
      </c>
      <c r="D297" s="6" t="str">
        <f aca="false">CONCATENATE(TEXT(A297,"000"),"-",TEXT(C297,"00"),"-",TEXT(B297,"000"))</f>
        <v>340-02-356</v>
      </c>
      <c r="E297" s="1" t="s">
        <v>1542</v>
      </c>
      <c r="F297" s="1" t="s">
        <v>1543</v>
      </c>
      <c r="G297" s="1" t="s">
        <v>18</v>
      </c>
      <c r="H297" s="1" t="s">
        <v>1544</v>
      </c>
      <c r="I297" s="1" t="s">
        <v>36</v>
      </c>
      <c r="J297" s="1" t="s">
        <v>1545</v>
      </c>
      <c r="K297" s="1" t="s">
        <v>1240</v>
      </c>
      <c r="L297" s="1" t="s">
        <v>1259</v>
      </c>
      <c r="M297" s="1" t="n">
        <v>4</v>
      </c>
      <c r="N297" s="1" t="n">
        <v>9851275041</v>
      </c>
      <c r="O297" s="1" t="s">
        <v>1546</v>
      </c>
    </row>
    <row r="298" customFormat="false" ht="14.25" hidden="false" customHeight="true" outlineLevel="0" collapsed="false">
      <c r="A298" s="7" t="n">
        <v>347</v>
      </c>
      <c r="B298" s="8" t="n">
        <v>206</v>
      </c>
      <c r="C298" s="9" t="n">
        <v>2</v>
      </c>
      <c r="D298" s="6" t="str">
        <f aca="false">CONCATENATE(TEXT(A298,"000"),"-",TEXT(C298,"00"),"-",TEXT(B298,"000"))</f>
        <v>347-02-206</v>
      </c>
      <c r="E298" s="1" t="s">
        <v>1547</v>
      </c>
      <c r="F298" s="1" t="s">
        <v>1548</v>
      </c>
      <c r="G298" s="1" t="s">
        <v>18</v>
      </c>
      <c r="H298" s="1" t="s">
        <v>1549</v>
      </c>
      <c r="I298" s="1" t="s">
        <v>392</v>
      </c>
      <c r="J298" s="1" t="s">
        <v>1550</v>
      </c>
      <c r="K298" s="1" t="s">
        <v>1240</v>
      </c>
      <c r="L298" s="1" t="s">
        <v>1259</v>
      </c>
      <c r="M298" s="1" t="n">
        <v>8</v>
      </c>
      <c r="N298" s="1" t="n">
        <v>9851001119</v>
      </c>
      <c r="O298" s="1" t="s">
        <v>1551</v>
      </c>
    </row>
    <row r="299" customFormat="false" ht="14.25" hidden="false" customHeight="true" outlineLevel="0" collapsed="false">
      <c r="A299" s="7" t="n">
        <v>349</v>
      </c>
      <c r="B299" s="8" t="n">
        <v>188</v>
      </c>
      <c r="C299" s="9" t="n">
        <v>2</v>
      </c>
      <c r="D299" s="6" t="str">
        <f aca="false">CONCATENATE(TEXT(A299,"000"),"-",TEXT(C299,"00"),"-",TEXT(B299,"000"))</f>
        <v>349-02-188</v>
      </c>
      <c r="E299" s="1" t="s">
        <v>1345</v>
      </c>
      <c r="F299" s="1" t="s">
        <v>1552</v>
      </c>
      <c r="G299" s="1" t="s">
        <v>18</v>
      </c>
      <c r="H299" s="1" t="s">
        <v>1553</v>
      </c>
      <c r="I299" s="1" t="s">
        <v>392</v>
      </c>
      <c r="J299" s="1" t="s">
        <v>1554</v>
      </c>
      <c r="K299" s="1" t="s">
        <v>1240</v>
      </c>
      <c r="L299" s="1" t="s">
        <v>1259</v>
      </c>
      <c r="M299" s="1" t="n">
        <v>5</v>
      </c>
      <c r="N299" s="1" t="n">
        <v>9851143943</v>
      </c>
      <c r="O299" s="1" t="s">
        <v>1555</v>
      </c>
    </row>
    <row r="300" customFormat="false" ht="14.25" hidden="false" customHeight="true" outlineLevel="0" collapsed="false">
      <c r="A300" s="7" t="n">
        <v>361</v>
      </c>
      <c r="B300" s="8" t="n">
        <v>28</v>
      </c>
      <c r="C300" s="9" t="n">
        <v>2</v>
      </c>
      <c r="D300" s="6" t="str">
        <f aca="false">CONCATENATE(TEXT(A300,"000"),"-",TEXT(C300,"00"),"-",TEXT(B300,"000"))</f>
        <v>361-02-028</v>
      </c>
      <c r="E300" s="1" t="s">
        <v>1556</v>
      </c>
      <c r="F300" s="1" t="s">
        <v>1557</v>
      </c>
      <c r="G300" s="1" t="s">
        <v>18</v>
      </c>
      <c r="H300" s="1" t="s">
        <v>1558</v>
      </c>
      <c r="I300" s="1" t="s">
        <v>20</v>
      </c>
      <c r="J300" s="1" t="s">
        <v>1559</v>
      </c>
      <c r="K300" s="1" t="s">
        <v>1240</v>
      </c>
      <c r="L300" s="1" t="s">
        <v>1259</v>
      </c>
      <c r="M300" s="1" t="n">
        <v>6</v>
      </c>
      <c r="N300" s="1" t="n">
        <v>9862410751</v>
      </c>
      <c r="O300" s="1" t="s">
        <v>1560</v>
      </c>
    </row>
    <row r="301" customFormat="false" ht="14.25" hidden="false" customHeight="true" outlineLevel="0" collapsed="false">
      <c r="A301" s="7" t="n">
        <v>363</v>
      </c>
      <c r="B301" s="8" t="n">
        <v>275</v>
      </c>
      <c r="C301" s="9" t="n">
        <v>2</v>
      </c>
      <c r="D301" s="6" t="str">
        <f aca="false">CONCATENATE(TEXT(A301,"000"),"-",TEXT(C301,"00"),"-",TEXT(B301,"000"))</f>
        <v>363-02-275</v>
      </c>
      <c r="E301" s="1" t="s">
        <v>1561</v>
      </c>
      <c r="F301" s="1" t="s">
        <v>1562</v>
      </c>
      <c r="G301" s="1" t="s">
        <v>18</v>
      </c>
      <c r="H301" s="1" t="s">
        <v>1563</v>
      </c>
      <c r="I301" s="1" t="s">
        <v>20</v>
      </c>
      <c r="J301" s="1" t="s">
        <v>1564</v>
      </c>
      <c r="K301" s="1" t="s">
        <v>1240</v>
      </c>
      <c r="L301" s="1" t="s">
        <v>1241</v>
      </c>
      <c r="M301" s="1" t="n">
        <v>7</v>
      </c>
      <c r="N301" s="1" t="n">
        <v>9841724302</v>
      </c>
      <c r="O301" s="1" t="s">
        <v>1565</v>
      </c>
    </row>
    <row r="302" customFormat="false" ht="14.25" hidden="false" customHeight="true" outlineLevel="0" collapsed="false">
      <c r="A302" s="7" t="n">
        <v>367</v>
      </c>
      <c r="B302" s="8" t="n">
        <v>529</v>
      </c>
      <c r="C302" s="9" t="n">
        <v>2</v>
      </c>
      <c r="D302" s="6" t="str">
        <f aca="false">CONCATENATE(TEXT(A302,"000"),"-",TEXT(C302,"00"),"-",TEXT(B302,"000"))</f>
        <v>367-02-529</v>
      </c>
      <c r="E302" s="1" t="s">
        <v>1566</v>
      </c>
      <c r="F302" s="1" t="s">
        <v>1567</v>
      </c>
      <c r="G302" s="1" t="s">
        <v>18</v>
      </c>
      <c r="H302" s="1" t="s">
        <v>1568</v>
      </c>
      <c r="I302" s="1" t="s">
        <v>36</v>
      </c>
      <c r="J302" s="1" t="s">
        <v>1569</v>
      </c>
      <c r="K302" s="1" t="s">
        <v>1240</v>
      </c>
      <c r="L302" s="1" t="s">
        <v>1259</v>
      </c>
      <c r="M302" s="1" t="n">
        <v>8</v>
      </c>
      <c r="N302" s="1" t="n">
        <v>9849922333</v>
      </c>
      <c r="O302" s="1" t="s">
        <v>1570</v>
      </c>
    </row>
    <row r="303" customFormat="false" ht="14.25" hidden="false" customHeight="true" outlineLevel="0" collapsed="false">
      <c r="A303" s="7" t="n">
        <v>397</v>
      </c>
      <c r="B303" s="8" t="n">
        <v>295</v>
      </c>
      <c r="C303" s="9" t="n">
        <v>2</v>
      </c>
      <c r="D303" s="6" t="str">
        <f aca="false">CONCATENATE(TEXT(A303,"000"),"-",TEXT(C303,"00"),"-",TEXT(B303,"000"))</f>
        <v>397-02-295</v>
      </c>
      <c r="E303" s="1" t="s">
        <v>1571</v>
      </c>
      <c r="F303" s="1" t="s">
        <v>1572</v>
      </c>
      <c r="G303" s="1" t="s">
        <v>18</v>
      </c>
      <c r="H303" s="1" t="s">
        <v>445</v>
      </c>
      <c r="I303" s="1" t="s">
        <v>392</v>
      </c>
      <c r="J303" s="1" t="s">
        <v>1573</v>
      </c>
      <c r="K303" s="1" t="s">
        <v>1240</v>
      </c>
      <c r="L303" s="1" t="s">
        <v>1253</v>
      </c>
      <c r="M303" s="1" t="n">
        <v>4</v>
      </c>
      <c r="N303" s="1" t="n">
        <v>9801360501</v>
      </c>
      <c r="O303" s="1" t="s">
        <v>1574</v>
      </c>
    </row>
    <row r="304" customFormat="false" ht="14.25" hidden="false" customHeight="true" outlineLevel="0" collapsed="false">
      <c r="A304" s="7" t="n">
        <v>398</v>
      </c>
      <c r="B304" s="8" t="n">
        <v>41</v>
      </c>
      <c r="C304" s="9" t="n">
        <v>2</v>
      </c>
      <c r="D304" s="6" t="str">
        <f aca="false">CONCATENATE(TEXT(A304,"000"),"-",TEXT(C304,"00"),"-",TEXT(B304,"000"))</f>
        <v>398-02-041</v>
      </c>
      <c r="E304" s="1" t="s">
        <v>1575</v>
      </c>
      <c r="F304" s="1" t="s">
        <v>1576</v>
      </c>
      <c r="G304" s="1" t="s">
        <v>18</v>
      </c>
      <c r="H304" s="1" t="s">
        <v>1577</v>
      </c>
      <c r="I304" s="1" t="s">
        <v>74</v>
      </c>
      <c r="J304" s="1" t="s">
        <v>1578</v>
      </c>
      <c r="K304" s="1" t="s">
        <v>1240</v>
      </c>
      <c r="L304" s="1" t="s">
        <v>1259</v>
      </c>
      <c r="M304" s="1" t="n">
        <v>8</v>
      </c>
      <c r="N304" s="1" t="n">
        <v>9851095278</v>
      </c>
      <c r="O304" s="1" t="s">
        <v>1579</v>
      </c>
    </row>
    <row r="305" customFormat="false" ht="14.25" hidden="false" customHeight="true" outlineLevel="0" collapsed="false">
      <c r="A305" s="7" t="n">
        <v>399</v>
      </c>
      <c r="B305" s="8" t="n">
        <v>104</v>
      </c>
      <c r="C305" s="9" t="n">
        <v>2</v>
      </c>
      <c r="D305" s="6" t="str">
        <f aca="false">CONCATENATE(TEXT(A305,"000"),"-",TEXT(C305,"00"),"-",TEXT(B305,"000"))</f>
        <v>399-02-104</v>
      </c>
      <c r="E305" s="1" t="s">
        <v>1580</v>
      </c>
      <c r="F305" s="1" t="s">
        <v>1581</v>
      </c>
      <c r="G305" s="1" t="s">
        <v>18</v>
      </c>
      <c r="H305" s="1" t="s">
        <v>1582</v>
      </c>
      <c r="I305" s="1" t="s">
        <v>74</v>
      </c>
      <c r="J305" s="1" t="s">
        <v>1583</v>
      </c>
      <c r="K305" s="1" t="s">
        <v>1240</v>
      </c>
      <c r="L305" s="1" t="s">
        <v>1259</v>
      </c>
      <c r="M305" s="1" t="n">
        <v>8</v>
      </c>
      <c r="N305" s="1" t="n">
        <v>9851046754</v>
      </c>
      <c r="O305" s="1" t="s">
        <v>1584</v>
      </c>
    </row>
    <row r="306" customFormat="false" ht="14.25" hidden="false" customHeight="true" outlineLevel="0" collapsed="false">
      <c r="A306" s="7" t="n">
        <v>420</v>
      </c>
      <c r="B306" s="8" t="n">
        <v>26</v>
      </c>
      <c r="C306" s="9" t="n">
        <v>2</v>
      </c>
      <c r="D306" s="6" t="str">
        <f aca="false">CONCATENATE(TEXT(A306,"000"),"-",TEXT(C306,"00"),"-",TEXT(B306,"000"))</f>
        <v>420-02-026</v>
      </c>
      <c r="E306" s="1" t="s">
        <v>1585</v>
      </c>
      <c r="F306" s="1" t="s">
        <v>1586</v>
      </c>
      <c r="G306" s="1" t="s">
        <v>18</v>
      </c>
      <c r="H306" s="1" t="s">
        <v>1587</v>
      </c>
      <c r="I306" s="1" t="s">
        <v>20</v>
      </c>
      <c r="J306" s="1" t="s">
        <v>1588</v>
      </c>
      <c r="K306" s="1" t="s">
        <v>1240</v>
      </c>
      <c r="L306" s="1" t="s">
        <v>1395</v>
      </c>
      <c r="M306" s="1" t="n">
        <v>4</v>
      </c>
      <c r="N306" s="1" t="n">
        <v>9841420227</v>
      </c>
      <c r="O306" s="1" t="s">
        <v>1589</v>
      </c>
    </row>
    <row r="307" customFormat="false" ht="14.25" hidden="false" customHeight="true" outlineLevel="0" collapsed="false">
      <c r="A307" s="7" t="n">
        <v>430</v>
      </c>
      <c r="B307" s="8" t="n">
        <v>198</v>
      </c>
      <c r="C307" s="9" t="n">
        <v>2</v>
      </c>
      <c r="D307" s="6" t="str">
        <f aca="false">CONCATENATE(TEXT(A307,"000"),"-",TEXT(C307,"00"),"-",TEXT(B307,"000"))</f>
        <v>430-02-198</v>
      </c>
      <c r="E307" s="1" t="s">
        <v>1590</v>
      </c>
      <c r="F307" s="1" t="s">
        <v>1591</v>
      </c>
      <c r="G307" s="1" t="s">
        <v>34</v>
      </c>
      <c r="H307" s="1" t="s">
        <v>1592</v>
      </c>
      <c r="I307" s="1" t="s">
        <v>392</v>
      </c>
      <c r="J307" s="1" t="s">
        <v>1593</v>
      </c>
      <c r="K307" s="1" t="s">
        <v>1240</v>
      </c>
      <c r="L307" s="1" t="s">
        <v>1241</v>
      </c>
      <c r="M307" s="1" t="n">
        <v>3</v>
      </c>
      <c r="N307" s="1" t="n">
        <v>9849721082</v>
      </c>
      <c r="O307" s="1" t="s">
        <v>1594</v>
      </c>
    </row>
    <row r="308" customFormat="false" ht="14.25" hidden="false" customHeight="true" outlineLevel="0" collapsed="false">
      <c r="A308" s="7" t="n">
        <v>433</v>
      </c>
      <c r="B308" s="8" t="n">
        <v>172</v>
      </c>
      <c r="C308" s="9" t="n">
        <v>2</v>
      </c>
      <c r="D308" s="6" t="str">
        <f aca="false">CONCATENATE(TEXT(A308,"000"),"-",TEXT(C308,"00"),"-",TEXT(B308,"000"))</f>
        <v>433-02-172</v>
      </c>
      <c r="E308" s="1" t="s">
        <v>1595</v>
      </c>
      <c r="F308" s="1" t="s">
        <v>1596</v>
      </c>
      <c r="G308" s="1" t="s">
        <v>34</v>
      </c>
      <c r="H308" s="1" t="s">
        <v>1597</v>
      </c>
      <c r="I308" s="1" t="s">
        <v>392</v>
      </c>
      <c r="J308" s="1" t="s">
        <v>1598</v>
      </c>
      <c r="K308" s="1" t="s">
        <v>1240</v>
      </c>
      <c r="L308" s="1" t="s">
        <v>1259</v>
      </c>
      <c r="M308" s="1" t="n">
        <v>8</v>
      </c>
      <c r="N308" s="1" t="n">
        <v>9860798898</v>
      </c>
      <c r="O308" s="1" t="s">
        <v>1599</v>
      </c>
    </row>
    <row r="309" customFormat="false" ht="14.25" hidden="false" customHeight="true" outlineLevel="0" collapsed="false">
      <c r="A309" s="7" t="n">
        <v>447</v>
      </c>
      <c r="B309" s="8" t="n">
        <v>370</v>
      </c>
      <c r="C309" s="9" t="n">
        <v>2</v>
      </c>
      <c r="D309" s="6" t="str">
        <f aca="false">CONCATENATE(TEXT(A309,"000"),"-",TEXT(C309,"00"),"-",TEXT(B309,"000"))</f>
        <v>447-02-370</v>
      </c>
      <c r="E309" s="1" t="s">
        <v>697</v>
      </c>
      <c r="F309" s="1" t="s">
        <v>698</v>
      </c>
      <c r="G309" s="1" t="s">
        <v>18</v>
      </c>
      <c r="H309" s="1" t="s">
        <v>1600</v>
      </c>
      <c r="I309" s="1" t="s">
        <v>36</v>
      </c>
      <c r="J309" s="1" t="s">
        <v>1601</v>
      </c>
      <c r="K309" s="1" t="s">
        <v>1240</v>
      </c>
      <c r="L309" s="1" t="s">
        <v>1259</v>
      </c>
      <c r="M309" s="1" t="n">
        <v>8</v>
      </c>
      <c r="N309" s="1" t="n">
        <v>9841004233</v>
      </c>
      <c r="O309" s="1" t="s">
        <v>1602</v>
      </c>
    </row>
    <row r="310" customFormat="false" ht="14.25" hidden="false" customHeight="true" outlineLevel="0" collapsed="false">
      <c r="A310" s="10" t="n">
        <v>33</v>
      </c>
      <c r="B310" s="11" t="n">
        <v>395</v>
      </c>
      <c r="C310" s="12" t="n">
        <v>3</v>
      </c>
      <c r="D310" s="6" t="str">
        <f aca="false">CONCATENATE(TEXT(A310,"000"),"-",TEXT(C310,"00"),"-",TEXT(B310,"000"))</f>
        <v>033-03-395</v>
      </c>
      <c r="E310" s="13" t="s">
        <v>1603</v>
      </c>
      <c r="F310" s="13" t="s">
        <v>1604</v>
      </c>
      <c r="G310" s="13" t="s">
        <v>18</v>
      </c>
      <c r="H310" s="13" t="s">
        <v>1605</v>
      </c>
      <c r="I310" s="13" t="s">
        <v>20</v>
      </c>
      <c r="J310" s="13" t="s">
        <v>1606</v>
      </c>
      <c r="K310" s="13" t="s">
        <v>1607</v>
      </c>
      <c r="L310" s="13" t="s">
        <v>1607</v>
      </c>
      <c r="M310" s="13" t="n">
        <v>6</v>
      </c>
      <c r="N310" s="13" t="n">
        <v>9841399273</v>
      </c>
      <c r="O310" s="13" t="s">
        <v>1608</v>
      </c>
      <c r="P310" s="13"/>
      <c r="Q310" s="13"/>
      <c r="R310" s="13"/>
      <c r="S310" s="13"/>
      <c r="T310" s="13"/>
      <c r="U310" s="13"/>
      <c r="V310" s="13"/>
      <c r="W310" s="13"/>
      <c r="X310" s="13"/>
      <c r="Y310" s="13"/>
    </row>
    <row r="311" customFormat="false" ht="14.25" hidden="false" customHeight="true" outlineLevel="0" collapsed="false">
      <c r="A311" s="10" t="n">
        <v>50</v>
      </c>
      <c r="B311" s="11" t="n">
        <v>489</v>
      </c>
      <c r="C311" s="12" t="n">
        <v>3</v>
      </c>
      <c r="D311" s="6" t="str">
        <f aca="false">CONCATENATE(TEXT(A311,"000"),"-",TEXT(C311,"00"),"-",TEXT(B311,"000"))</f>
        <v>050-03-489</v>
      </c>
      <c r="E311" s="13" t="s">
        <v>1609</v>
      </c>
      <c r="F311" s="13" t="s">
        <v>1610</v>
      </c>
      <c r="G311" s="13" t="s">
        <v>34</v>
      </c>
      <c r="H311" s="13" t="s">
        <v>1611</v>
      </c>
      <c r="I311" s="13" t="s">
        <v>20</v>
      </c>
      <c r="J311" s="13" t="s">
        <v>1612</v>
      </c>
      <c r="K311" s="13" t="s">
        <v>1607</v>
      </c>
      <c r="L311" s="13" t="s">
        <v>1607</v>
      </c>
      <c r="M311" s="13" t="n">
        <v>15</v>
      </c>
      <c r="N311" s="13" t="n">
        <v>9851114280</v>
      </c>
      <c r="O311" s="13" t="s">
        <v>1613</v>
      </c>
      <c r="P311" s="13"/>
      <c r="Q311" s="13"/>
      <c r="R311" s="13"/>
      <c r="S311" s="13"/>
      <c r="T311" s="13"/>
      <c r="U311" s="13"/>
      <c r="V311" s="13"/>
      <c r="W311" s="13"/>
      <c r="X311" s="13"/>
      <c r="Y311" s="13"/>
    </row>
    <row r="312" customFormat="false" ht="14.25" hidden="false" customHeight="true" outlineLevel="0" collapsed="false">
      <c r="A312" s="10" t="n">
        <v>56</v>
      </c>
      <c r="B312" s="11" t="n">
        <v>382</v>
      </c>
      <c r="C312" s="12" t="n">
        <v>3</v>
      </c>
      <c r="D312" s="6" t="str">
        <f aca="false">CONCATENATE(TEXT(A312,"000"),"-",TEXT(C312,"00"),"-",TEXT(B312,"000"))</f>
        <v>056-03-382</v>
      </c>
      <c r="E312" s="13" t="s">
        <v>1614</v>
      </c>
      <c r="F312" s="13" t="s">
        <v>1615</v>
      </c>
      <c r="G312" s="13" t="s">
        <v>18</v>
      </c>
      <c r="H312" s="13" t="s">
        <v>1616</v>
      </c>
      <c r="I312" s="13" t="s">
        <v>20</v>
      </c>
      <c r="J312" s="13" t="s">
        <v>1617</v>
      </c>
      <c r="K312" s="13" t="s">
        <v>1607</v>
      </c>
      <c r="L312" s="13" t="s">
        <v>1618</v>
      </c>
      <c r="M312" s="13" t="n">
        <v>9</v>
      </c>
      <c r="N312" s="13" t="n">
        <v>9841562508</v>
      </c>
      <c r="O312" s="13" t="s">
        <v>1619</v>
      </c>
      <c r="P312" s="13"/>
      <c r="Q312" s="13"/>
      <c r="R312" s="13"/>
      <c r="S312" s="13"/>
      <c r="T312" s="13"/>
      <c r="U312" s="13"/>
      <c r="V312" s="13"/>
      <c r="W312" s="13"/>
      <c r="X312" s="13"/>
      <c r="Y312" s="13"/>
    </row>
    <row r="313" customFormat="false" ht="14.25" hidden="false" customHeight="true" outlineLevel="0" collapsed="false">
      <c r="A313" s="10" t="n">
        <v>65</v>
      </c>
      <c r="B313" s="11" t="n">
        <v>359</v>
      </c>
      <c r="C313" s="12" t="n">
        <v>3</v>
      </c>
      <c r="D313" s="6" t="str">
        <f aca="false">CONCATENATE(TEXT(A313,"000"),"-",TEXT(C313,"00"),"-",TEXT(B313,"000"))</f>
        <v>065-03-359</v>
      </c>
      <c r="E313" s="13" t="s">
        <v>1620</v>
      </c>
      <c r="F313" s="13" t="s">
        <v>1621</v>
      </c>
      <c r="G313" s="13" t="s">
        <v>18</v>
      </c>
      <c r="H313" s="13" t="s">
        <v>1622</v>
      </c>
      <c r="I313" s="13" t="s">
        <v>20</v>
      </c>
      <c r="J313" s="13" t="s">
        <v>1623</v>
      </c>
      <c r="K313" s="13" t="s">
        <v>1607</v>
      </c>
      <c r="L313" s="13" t="s">
        <v>1607</v>
      </c>
      <c r="M313" s="13" t="n">
        <v>7</v>
      </c>
      <c r="N313" s="13" t="n">
        <v>9851203285</v>
      </c>
      <c r="O313" s="13" t="s">
        <v>1624</v>
      </c>
      <c r="P313" s="13"/>
      <c r="Q313" s="13"/>
      <c r="R313" s="13"/>
      <c r="S313" s="13"/>
      <c r="T313" s="13"/>
      <c r="U313" s="13"/>
      <c r="V313" s="13"/>
      <c r="W313" s="13"/>
      <c r="X313" s="13"/>
      <c r="Y313" s="13"/>
    </row>
    <row r="314" customFormat="false" ht="14.25" hidden="false" customHeight="true" outlineLevel="0" collapsed="false">
      <c r="A314" s="10" t="n">
        <v>71</v>
      </c>
      <c r="B314" s="11" t="n">
        <v>20</v>
      </c>
      <c r="C314" s="12" t="n">
        <v>3</v>
      </c>
      <c r="D314" s="6" t="str">
        <f aca="false">CONCATENATE(TEXT(A314,"000"),"-",TEXT(C314,"00"),"-",TEXT(B314,"000"))</f>
        <v>071-03-020</v>
      </c>
      <c r="E314" s="13" t="s">
        <v>1625</v>
      </c>
      <c r="F314" s="13" t="s">
        <v>1626</v>
      </c>
      <c r="G314" s="13" t="s">
        <v>18</v>
      </c>
      <c r="H314" s="13" t="s">
        <v>1627</v>
      </c>
      <c r="I314" s="13" t="s">
        <v>20</v>
      </c>
      <c r="J314" s="13" t="s">
        <v>1628</v>
      </c>
      <c r="K314" s="13" t="s">
        <v>1607</v>
      </c>
      <c r="L314" s="13" t="s">
        <v>1607</v>
      </c>
      <c r="M314" s="13" t="n">
        <v>5</v>
      </c>
      <c r="N314" s="13" t="n">
        <v>9851092614</v>
      </c>
      <c r="O314" s="13" t="s">
        <v>1629</v>
      </c>
      <c r="P314" s="13"/>
      <c r="Q314" s="13"/>
      <c r="R314" s="13"/>
      <c r="S314" s="13"/>
      <c r="T314" s="13"/>
      <c r="U314" s="13"/>
      <c r="V314" s="13"/>
      <c r="W314" s="13"/>
      <c r="X314" s="13"/>
      <c r="Y314" s="13"/>
    </row>
    <row r="315" customFormat="false" ht="14.25" hidden="false" customHeight="true" outlineLevel="0" collapsed="false">
      <c r="A315" s="10" t="n">
        <v>94</v>
      </c>
      <c r="B315" s="11" t="n">
        <v>357</v>
      </c>
      <c r="C315" s="12" t="n">
        <v>3</v>
      </c>
      <c r="D315" s="6" t="str">
        <f aca="false">CONCATENATE(TEXT(A315,"000"),"-",TEXT(C315,"00"),"-",TEXT(B315,"000"))</f>
        <v>094-03-357</v>
      </c>
      <c r="E315" s="13" t="s">
        <v>1630</v>
      </c>
      <c r="F315" s="13" t="s">
        <v>1631</v>
      </c>
      <c r="G315" s="13" t="s">
        <v>18</v>
      </c>
      <c r="H315" s="13" t="s">
        <v>1632</v>
      </c>
      <c r="I315" s="13" t="s">
        <v>20</v>
      </c>
      <c r="J315" s="13" t="s">
        <v>1633</v>
      </c>
      <c r="K315" s="13" t="s">
        <v>1607</v>
      </c>
      <c r="L315" s="13" t="s">
        <v>1634</v>
      </c>
      <c r="M315" s="13" t="n">
        <v>12</v>
      </c>
      <c r="N315" s="13" t="n">
        <v>9861438719</v>
      </c>
      <c r="O315" s="13" t="s">
        <v>1635</v>
      </c>
      <c r="P315" s="13"/>
      <c r="Q315" s="13"/>
      <c r="R315" s="13"/>
      <c r="S315" s="13"/>
      <c r="T315" s="13"/>
      <c r="U315" s="13"/>
      <c r="V315" s="13"/>
      <c r="W315" s="13"/>
      <c r="X315" s="13"/>
      <c r="Y315" s="13"/>
    </row>
    <row r="316" customFormat="false" ht="14.25" hidden="false" customHeight="true" outlineLevel="0" collapsed="false">
      <c r="A316" s="10" t="n">
        <v>103</v>
      </c>
      <c r="B316" s="11" t="n">
        <v>274</v>
      </c>
      <c r="C316" s="12" t="n">
        <v>3</v>
      </c>
      <c r="D316" s="6" t="str">
        <f aca="false">CONCATENATE(TEXT(A316,"000"),"-",TEXT(C316,"00"),"-",TEXT(B316,"000"))</f>
        <v>103-03-274</v>
      </c>
      <c r="E316" s="13" t="s">
        <v>1636</v>
      </c>
      <c r="F316" s="13" t="s">
        <v>1637</v>
      </c>
      <c r="G316" s="13" t="s">
        <v>18</v>
      </c>
      <c r="H316" s="13" t="s">
        <v>1638</v>
      </c>
      <c r="I316" s="13" t="s">
        <v>392</v>
      </c>
      <c r="J316" s="13" t="s">
        <v>1639</v>
      </c>
      <c r="K316" s="13" t="s">
        <v>1607</v>
      </c>
      <c r="L316" s="13" t="s">
        <v>1634</v>
      </c>
      <c r="M316" s="13" t="n">
        <v>12</v>
      </c>
      <c r="N316" s="13" t="n">
        <v>9851147014</v>
      </c>
      <c r="O316" s="13" t="s">
        <v>1640</v>
      </c>
      <c r="P316" s="13"/>
      <c r="Q316" s="13"/>
      <c r="R316" s="13"/>
      <c r="S316" s="13"/>
      <c r="T316" s="13"/>
      <c r="U316" s="13"/>
      <c r="V316" s="13"/>
      <c r="W316" s="13"/>
      <c r="X316" s="13"/>
      <c r="Y316" s="13"/>
    </row>
    <row r="317" customFormat="false" ht="14.25" hidden="false" customHeight="true" outlineLevel="0" collapsed="false">
      <c r="A317" s="10" t="n">
        <v>107</v>
      </c>
      <c r="B317" s="11" t="n">
        <v>379</v>
      </c>
      <c r="C317" s="12" t="n">
        <v>3</v>
      </c>
      <c r="D317" s="6" t="str">
        <f aca="false">CONCATENATE(TEXT(A317,"000"),"-",TEXT(C317,"00"),"-",TEXT(B317,"000"))</f>
        <v>107-03-379</v>
      </c>
      <c r="E317" s="13" t="s">
        <v>1641</v>
      </c>
      <c r="F317" s="13" t="s">
        <v>1642</v>
      </c>
      <c r="G317" s="13" t="s">
        <v>18</v>
      </c>
      <c r="H317" s="13" t="s">
        <v>1643</v>
      </c>
      <c r="I317" s="13" t="s">
        <v>20</v>
      </c>
      <c r="J317" s="13" t="s">
        <v>1644</v>
      </c>
      <c r="K317" s="13" t="s">
        <v>1607</v>
      </c>
      <c r="L317" s="13" t="s">
        <v>1618</v>
      </c>
      <c r="M317" s="13" t="n">
        <v>6</v>
      </c>
      <c r="N317" s="13" t="n">
        <v>9851059447</v>
      </c>
      <c r="O317" s="13" t="s">
        <v>1645</v>
      </c>
      <c r="P317" s="13"/>
      <c r="Q317" s="13"/>
      <c r="R317" s="13"/>
      <c r="S317" s="13"/>
      <c r="T317" s="13"/>
      <c r="U317" s="13"/>
      <c r="V317" s="13"/>
      <c r="W317" s="13"/>
      <c r="X317" s="13"/>
      <c r="Y317" s="13"/>
    </row>
    <row r="318" customFormat="false" ht="14.25" hidden="false" customHeight="true" outlineLevel="0" collapsed="false">
      <c r="A318" s="10" t="n">
        <v>134</v>
      </c>
      <c r="B318" s="11" t="n">
        <v>345</v>
      </c>
      <c r="C318" s="12" t="n">
        <v>3</v>
      </c>
      <c r="D318" s="6" t="str">
        <f aca="false">CONCATENATE(TEXT(A318,"000"),"-",TEXT(C318,"00"),"-",TEXT(B318,"000"))</f>
        <v>134-03-345</v>
      </c>
      <c r="E318" s="13" t="s">
        <v>1646</v>
      </c>
      <c r="F318" s="13" t="s">
        <v>1647</v>
      </c>
      <c r="G318" s="13" t="s">
        <v>18</v>
      </c>
      <c r="H318" s="13" t="s">
        <v>1648</v>
      </c>
      <c r="I318" s="13" t="s">
        <v>392</v>
      </c>
      <c r="J318" s="13" t="s">
        <v>1649</v>
      </c>
      <c r="K318" s="13" t="s">
        <v>1607</v>
      </c>
      <c r="L318" s="13" t="s">
        <v>1607</v>
      </c>
      <c r="M318" s="13" t="n">
        <v>11</v>
      </c>
      <c r="N318" s="13" t="n">
        <v>9841280248</v>
      </c>
      <c r="O318" s="13" t="s">
        <v>1650</v>
      </c>
      <c r="P318" s="13"/>
      <c r="Q318" s="13"/>
      <c r="R318" s="13"/>
      <c r="S318" s="13"/>
      <c r="T318" s="13"/>
      <c r="U318" s="13"/>
      <c r="V318" s="13"/>
      <c r="W318" s="13"/>
      <c r="X318" s="13"/>
      <c r="Y318" s="13"/>
    </row>
    <row r="319" customFormat="false" ht="14.25" hidden="false" customHeight="true" outlineLevel="0" collapsed="false">
      <c r="A319" s="10" t="n">
        <v>142</v>
      </c>
      <c r="B319" s="11" t="n">
        <v>336</v>
      </c>
      <c r="C319" s="12" t="n">
        <v>3</v>
      </c>
      <c r="D319" s="6" t="str">
        <f aca="false">CONCATENATE(TEXT(A319,"000"),"-",TEXT(C319,"00"),"-",TEXT(B319,"000"))</f>
        <v>142-03-336</v>
      </c>
      <c r="E319" s="13" t="s">
        <v>1651</v>
      </c>
      <c r="F319" s="13" t="s">
        <v>1652</v>
      </c>
      <c r="G319" s="13" t="s">
        <v>18</v>
      </c>
      <c r="H319" s="13" t="s">
        <v>1653</v>
      </c>
      <c r="I319" s="13" t="s">
        <v>28</v>
      </c>
      <c r="J319" s="13" t="s">
        <v>1654</v>
      </c>
      <c r="K319" s="13" t="s">
        <v>1607</v>
      </c>
      <c r="L319" s="13" t="s">
        <v>1607</v>
      </c>
      <c r="M319" s="13" t="n">
        <v>16</v>
      </c>
      <c r="N319" s="13" t="n">
        <v>9841282254</v>
      </c>
      <c r="O319" s="13" t="s">
        <v>1655</v>
      </c>
      <c r="P319" s="13"/>
      <c r="Q319" s="13"/>
      <c r="R319" s="13"/>
      <c r="S319" s="13"/>
      <c r="T319" s="13"/>
      <c r="U319" s="13"/>
      <c r="V319" s="13"/>
      <c r="W319" s="13"/>
      <c r="X319" s="13"/>
      <c r="Y319" s="13"/>
    </row>
    <row r="320" customFormat="false" ht="14.25" hidden="false" customHeight="true" outlineLevel="0" collapsed="false">
      <c r="A320" s="10" t="n">
        <v>144</v>
      </c>
      <c r="B320" s="11" t="n">
        <v>253</v>
      </c>
      <c r="C320" s="12" t="n">
        <v>3</v>
      </c>
      <c r="D320" s="6" t="str">
        <f aca="false">CONCATENATE(TEXT(A320,"000"),"-",TEXT(C320,"00"),"-",TEXT(B320,"000"))</f>
        <v>144-03-253</v>
      </c>
      <c r="E320" s="13" t="s">
        <v>1656</v>
      </c>
      <c r="F320" s="13" t="s">
        <v>1657</v>
      </c>
      <c r="G320" s="13" t="s">
        <v>18</v>
      </c>
      <c r="H320" s="13" t="s">
        <v>1658</v>
      </c>
      <c r="I320" s="13" t="s">
        <v>20</v>
      </c>
      <c r="J320" s="13" t="s">
        <v>1659</v>
      </c>
      <c r="K320" s="13" t="s">
        <v>1607</v>
      </c>
      <c r="L320" s="13" t="s">
        <v>1607</v>
      </c>
      <c r="M320" s="13" t="n">
        <v>16</v>
      </c>
      <c r="N320" s="13" t="n">
        <v>9841804841</v>
      </c>
      <c r="O320" s="13" t="s">
        <v>1660</v>
      </c>
      <c r="P320" s="13"/>
      <c r="Q320" s="13"/>
      <c r="R320" s="13"/>
      <c r="S320" s="13"/>
      <c r="T320" s="13"/>
      <c r="U320" s="13"/>
      <c r="V320" s="13"/>
      <c r="W320" s="13"/>
      <c r="X320" s="13"/>
      <c r="Y320" s="13"/>
    </row>
    <row r="321" customFormat="false" ht="14.25" hidden="false" customHeight="true" outlineLevel="0" collapsed="false">
      <c r="A321" s="10" t="n">
        <v>173</v>
      </c>
      <c r="B321" s="11" t="n">
        <v>225</v>
      </c>
      <c r="C321" s="12" t="n">
        <v>3</v>
      </c>
      <c r="D321" s="6" t="str">
        <f aca="false">CONCATENATE(TEXT(A321,"000"),"-",TEXT(C321,"00"),"-",TEXT(B321,"000"))</f>
        <v>173-03-225</v>
      </c>
      <c r="E321" s="13" t="s">
        <v>1661</v>
      </c>
      <c r="F321" s="13" t="s">
        <v>1662</v>
      </c>
      <c r="G321" s="13" t="s">
        <v>34</v>
      </c>
      <c r="H321" s="13" t="s">
        <v>1663</v>
      </c>
      <c r="I321" s="13" t="s">
        <v>20</v>
      </c>
      <c r="J321" s="13" t="s">
        <v>1664</v>
      </c>
      <c r="K321" s="13" t="s">
        <v>1607</v>
      </c>
      <c r="L321" s="13" t="s">
        <v>1607</v>
      </c>
      <c r="M321" s="13" t="n">
        <v>11</v>
      </c>
      <c r="N321" s="13" t="n">
        <v>9851246618</v>
      </c>
      <c r="O321" s="13" t="s">
        <v>1665</v>
      </c>
      <c r="P321" s="13"/>
      <c r="Q321" s="13"/>
      <c r="R321" s="13"/>
      <c r="S321" s="13"/>
      <c r="T321" s="13"/>
      <c r="U321" s="13"/>
      <c r="V321" s="13"/>
      <c r="W321" s="13"/>
      <c r="X321" s="13"/>
      <c r="Y321" s="13"/>
    </row>
    <row r="322" customFormat="false" ht="14.25" hidden="false" customHeight="true" outlineLevel="0" collapsed="false">
      <c r="A322" s="10" t="n">
        <v>184</v>
      </c>
      <c r="B322" s="11" t="n">
        <v>318</v>
      </c>
      <c r="C322" s="12" t="n">
        <v>3</v>
      </c>
      <c r="D322" s="6" t="str">
        <f aca="false">CONCATENATE(TEXT(A322,"000"),"-",TEXT(C322,"00"),"-",TEXT(B322,"000"))</f>
        <v>184-03-318</v>
      </c>
      <c r="E322" s="13" t="s">
        <v>1666</v>
      </c>
      <c r="F322" s="13" t="s">
        <v>1667</v>
      </c>
      <c r="G322" s="13" t="s">
        <v>34</v>
      </c>
      <c r="H322" s="13" t="s">
        <v>1668</v>
      </c>
      <c r="I322" s="13" t="s">
        <v>20</v>
      </c>
      <c r="J322" s="13" t="s">
        <v>1669</v>
      </c>
      <c r="K322" s="13" t="s">
        <v>1607</v>
      </c>
      <c r="L322" s="13" t="s">
        <v>1607</v>
      </c>
      <c r="M322" s="13" t="n">
        <v>16</v>
      </c>
      <c r="N322" s="13" t="n">
        <v>9841816838</v>
      </c>
      <c r="O322" s="13" t="s">
        <v>1670</v>
      </c>
      <c r="P322" s="13"/>
      <c r="Q322" s="13"/>
      <c r="R322" s="13"/>
      <c r="S322" s="13"/>
      <c r="T322" s="13"/>
      <c r="U322" s="13"/>
      <c r="V322" s="13"/>
      <c r="W322" s="13"/>
      <c r="X322" s="13"/>
      <c r="Y322" s="13"/>
    </row>
    <row r="323" customFormat="false" ht="14.25" hidden="false" customHeight="true" outlineLevel="0" collapsed="false">
      <c r="A323" s="10" t="n">
        <v>199</v>
      </c>
      <c r="B323" s="11" t="n">
        <v>204</v>
      </c>
      <c r="C323" s="12" t="n">
        <v>3</v>
      </c>
      <c r="D323" s="6" t="str">
        <f aca="false">CONCATENATE(TEXT(A323,"000"),"-",TEXT(C323,"00"),"-",TEXT(B323,"000"))</f>
        <v>199-03-204</v>
      </c>
      <c r="E323" s="13" t="s">
        <v>1671</v>
      </c>
      <c r="F323" s="13" t="s">
        <v>1672</v>
      </c>
      <c r="G323" s="13" t="s">
        <v>18</v>
      </c>
      <c r="H323" s="13" t="s">
        <v>1673</v>
      </c>
      <c r="I323" s="13" t="s">
        <v>20</v>
      </c>
      <c r="J323" s="13" t="s">
        <v>1674</v>
      </c>
      <c r="K323" s="13" t="s">
        <v>1607</v>
      </c>
      <c r="L323" s="13" t="s">
        <v>1607</v>
      </c>
      <c r="M323" s="13" t="n">
        <v>20</v>
      </c>
      <c r="N323" s="13" t="n">
        <v>9851023272</v>
      </c>
      <c r="O323" s="13" t="s">
        <v>1675</v>
      </c>
      <c r="P323" s="13"/>
      <c r="Q323" s="13"/>
      <c r="R323" s="13"/>
      <c r="S323" s="13"/>
      <c r="T323" s="13"/>
      <c r="U323" s="13"/>
      <c r="V323" s="13"/>
      <c r="W323" s="13"/>
      <c r="X323" s="13"/>
      <c r="Y323" s="13"/>
    </row>
    <row r="324" customFormat="false" ht="14.25" hidden="false" customHeight="true" outlineLevel="0" collapsed="false">
      <c r="A324" s="10" t="n">
        <v>202</v>
      </c>
      <c r="B324" s="11" t="n">
        <v>346</v>
      </c>
      <c r="C324" s="12" t="n">
        <v>3</v>
      </c>
      <c r="D324" s="6" t="str">
        <f aca="false">CONCATENATE(TEXT(A324,"000"),"-",TEXT(C324,"00"),"-",TEXT(B324,"000"))</f>
        <v>202-03-346</v>
      </c>
      <c r="E324" s="13" t="s">
        <v>1676</v>
      </c>
      <c r="F324" s="13" t="s">
        <v>1677</v>
      </c>
      <c r="G324" s="13" t="s">
        <v>18</v>
      </c>
      <c r="H324" s="13" t="s">
        <v>1678</v>
      </c>
      <c r="I324" s="13" t="s">
        <v>20</v>
      </c>
      <c r="J324" s="13" t="s">
        <v>1679</v>
      </c>
      <c r="K324" s="13" t="s">
        <v>1607</v>
      </c>
      <c r="L324" s="13" t="s">
        <v>1607</v>
      </c>
      <c r="M324" s="13" t="n">
        <v>15</v>
      </c>
      <c r="N324" s="13" t="n">
        <v>9851030220</v>
      </c>
      <c r="O324" s="13" t="s">
        <v>1680</v>
      </c>
      <c r="P324" s="13"/>
      <c r="Q324" s="13"/>
      <c r="R324" s="13"/>
      <c r="S324" s="13"/>
      <c r="T324" s="13"/>
      <c r="U324" s="13"/>
      <c r="V324" s="13"/>
      <c r="W324" s="13"/>
      <c r="X324" s="13"/>
      <c r="Y324" s="13"/>
    </row>
    <row r="325" customFormat="false" ht="14.25" hidden="false" customHeight="true" outlineLevel="0" collapsed="false">
      <c r="A325" s="10" t="n">
        <v>208</v>
      </c>
      <c r="B325" s="11" t="n">
        <v>347</v>
      </c>
      <c r="C325" s="12" t="n">
        <v>3</v>
      </c>
      <c r="D325" s="6" t="str">
        <f aca="false">CONCATENATE(TEXT(A325,"000"),"-",TEXT(C325,"00"),"-",TEXT(B325,"000"))</f>
        <v>208-03-347</v>
      </c>
      <c r="E325" s="13" t="s">
        <v>1681</v>
      </c>
      <c r="F325" s="13" t="s">
        <v>1682</v>
      </c>
      <c r="G325" s="13" t="s">
        <v>18</v>
      </c>
      <c r="H325" s="13" t="s">
        <v>1683</v>
      </c>
      <c r="I325" s="13" t="s">
        <v>129</v>
      </c>
      <c r="J325" s="13" t="s">
        <v>1684</v>
      </c>
      <c r="K325" s="13" t="s">
        <v>1607</v>
      </c>
      <c r="L325" s="13" t="s">
        <v>1607</v>
      </c>
      <c r="M325" s="13" t="n">
        <v>16</v>
      </c>
      <c r="N325" s="13" t="n">
        <v>9841294092</v>
      </c>
      <c r="O325" s="13" t="s">
        <v>1685</v>
      </c>
      <c r="P325" s="13"/>
      <c r="Q325" s="13"/>
      <c r="R325" s="13"/>
      <c r="S325" s="13"/>
      <c r="T325" s="13"/>
      <c r="U325" s="13"/>
      <c r="V325" s="13"/>
      <c r="W325" s="13"/>
      <c r="X325" s="13"/>
      <c r="Y325" s="13"/>
    </row>
    <row r="326" customFormat="false" ht="14.25" hidden="false" customHeight="true" outlineLevel="0" collapsed="false">
      <c r="A326" s="10" t="n">
        <v>232</v>
      </c>
      <c r="B326" s="11" t="n">
        <v>257</v>
      </c>
      <c r="C326" s="12" t="n">
        <v>3</v>
      </c>
      <c r="D326" s="6" t="str">
        <f aca="false">CONCATENATE(TEXT(A326,"000"),"-",TEXT(C326,"00"),"-",TEXT(B326,"000"))</f>
        <v>232-03-257</v>
      </c>
      <c r="E326" s="13" t="s">
        <v>1686</v>
      </c>
      <c r="F326" s="13" t="s">
        <v>1687</v>
      </c>
      <c r="G326" s="13" t="s">
        <v>18</v>
      </c>
      <c r="H326" s="13" t="s">
        <v>1688</v>
      </c>
      <c r="I326" s="13" t="s">
        <v>20</v>
      </c>
      <c r="J326" s="13" t="s">
        <v>1689</v>
      </c>
      <c r="K326" s="13" t="s">
        <v>1607</v>
      </c>
      <c r="L326" s="13" t="s">
        <v>1607</v>
      </c>
      <c r="M326" s="13" t="n">
        <v>8</v>
      </c>
      <c r="N326" s="13" t="n">
        <v>9841245657</v>
      </c>
      <c r="O326" s="13" t="s">
        <v>1690</v>
      </c>
      <c r="P326" s="13"/>
      <c r="Q326" s="13"/>
      <c r="R326" s="13"/>
      <c r="S326" s="13"/>
      <c r="T326" s="13"/>
      <c r="U326" s="13"/>
      <c r="V326" s="13"/>
      <c r="W326" s="13"/>
      <c r="X326" s="13"/>
      <c r="Y326" s="13"/>
    </row>
    <row r="327" customFormat="false" ht="14.25" hidden="false" customHeight="true" outlineLevel="0" collapsed="false">
      <c r="A327" s="10" t="n">
        <v>239</v>
      </c>
      <c r="B327" s="11" t="n">
        <v>65</v>
      </c>
      <c r="C327" s="12" t="n">
        <v>3</v>
      </c>
      <c r="D327" s="6" t="str">
        <f aca="false">CONCATENATE(TEXT(A327,"000"),"-",TEXT(C327,"00"),"-",TEXT(B327,"000"))</f>
        <v>239-03-065</v>
      </c>
      <c r="E327" s="13" t="s">
        <v>1691</v>
      </c>
      <c r="F327" s="13" t="s">
        <v>1692</v>
      </c>
      <c r="G327" s="13" t="s">
        <v>18</v>
      </c>
      <c r="H327" s="13" t="s">
        <v>1693</v>
      </c>
      <c r="I327" s="13" t="s">
        <v>20</v>
      </c>
      <c r="J327" s="13" t="s">
        <v>1694</v>
      </c>
      <c r="K327" s="13" t="s">
        <v>1607</v>
      </c>
      <c r="L327" s="13" t="s">
        <v>1607</v>
      </c>
      <c r="M327" s="13" t="n">
        <v>9</v>
      </c>
      <c r="N327" s="13" t="n">
        <v>9851191893</v>
      </c>
      <c r="O327" s="13" t="s">
        <v>1695</v>
      </c>
      <c r="P327" s="13"/>
      <c r="Q327" s="13"/>
      <c r="R327" s="13"/>
      <c r="S327" s="13"/>
      <c r="T327" s="13"/>
      <c r="U327" s="13"/>
      <c r="V327" s="13"/>
      <c r="W327" s="13"/>
      <c r="X327" s="13"/>
      <c r="Y327" s="13"/>
    </row>
    <row r="328" customFormat="false" ht="14.25" hidden="false" customHeight="true" outlineLevel="0" collapsed="false">
      <c r="A328" s="10" t="n">
        <v>262</v>
      </c>
      <c r="B328" s="11" t="n">
        <v>252</v>
      </c>
      <c r="C328" s="12" t="n">
        <v>3</v>
      </c>
      <c r="D328" s="6" t="str">
        <f aca="false">CONCATENATE(TEXT(A328,"000"),"-",TEXT(C328,"00"),"-",TEXT(B328,"000"))</f>
        <v>262-03-252</v>
      </c>
      <c r="E328" s="13" t="s">
        <v>1696</v>
      </c>
      <c r="F328" s="13" t="s">
        <v>1697</v>
      </c>
      <c r="G328" s="13" t="s">
        <v>18</v>
      </c>
      <c r="H328" s="13" t="s">
        <v>1698</v>
      </c>
      <c r="I328" s="13" t="s">
        <v>20</v>
      </c>
      <c r="J328" s="13" t="s">
        <v>1699</v>
      </c>
      <c r="K328" s="13" t="s">
        <v>1607</v>
      </c>
      <c r="L328" s="13" t="s">
        <v>1700</v>
      </c>
      <c r="M328" s="13" t="n">
        <v>4</v>
      </c>
      <c r="N328" s="13" t="n">
        <v>9863448817</v>
      </c>
      <c r="O328" s="13" t="s">
        <v>1701</v>
      </c>
      <c r="P328" s="13"/>
      <c r="Q328" s="13"/>
      <c r="R328" s="13"/>
      <c r="S328" s="13"/>
      <c r="T328" s="13"/>
      <c r="U328" s="13"/>
      <c r="V328" s="13"/>
      <c r="W328" s="13"/>
      <c r="X328" s="13"/>
      <c r="Y328" s="13"/>
    </row>
    <row r="329" customFormat="false" ht="14.25" hidden="false" customHeight="true" outlineLevel="0" collapsed="false">
      <c r="A329" s="10" t="n">
        <v>269</v>
      </c>
      <c r="B329" s="11" t="n">
        <v>339</v>
      </c>
      <c r="C329" s="12" t="n">
        <v>3</v>
      </c>
      <c r="D329" s="6" t="str">
        <f aca="false">CONCATENATE(TEXT(A329,"000"),"-",TEXT(C329,"00"),"-",TEXT(B329,"000"))</f>
        <v>269-03-339</v>
      </c>
      <c r="E329" s="13" t="s">
        <v>1702</v>
      </c>
      <c r="F329" s="13" t="s">
        <v>1703</v>
      </c>
      <c r="G329" s="13" t="s">
        <v>18</v>
      </c>
      <c r="H329" s="13" t="s">
        <v>1704</v>
      </c>
      <c r="I329" s="13" t="s">
        <v>20</v>
      </c>
      <c r="J329" s="13" t="s">
        <v>1705</v>
      </c>
      <c r="K329" s="13" t="s">
        <v>1607</v>
      </c>
      <c r="L329" s="13" t="s">
        <v>1607</v>
      </c>
      <c r="M329" s="13" t="n">
        <v>16</v>
      </c>
      <c r="N329" s="13" t="n">
        <v>9841468146</v>
      </c>
      <c r="O329" s="13" t="s">
        <v>1706</v>
      </c>
      <c r="P329" s="13"/>
      <c r="Q329" s="13"/>
      <c r="R329" s="13"/>
      <c r="S329" s="13"/>
      <c r="T329" s="13"/>
      <c r="U329" s="13"/>
      <c r="V329" s="13"/>
      <c r="W329" s="13"/>
      <c r="X329" s="13"/>
      <c r="Y329" s="13"/>
    </row>
    <row r="330" customFormat="false" ht="14.25" hidden="false" customHeight="true" outlineLevel="0" collapsed="false">
      <c r="A330" s="10" t="n">
        <v>270</v>
      </c>
      <c r="B330" s="11" t="n">
        <v>314</v>
      </c>
      <c r="C330" s="12" t="n">
        <v>3</v>
      </c>
      <c r="D330" s="6" t="str">
        <f aca="false">CONCATENATE(TEXT(A330,"000"),"-",TEXT(C330,"00"),"-",TEXT(B330,"000"))</f>
        <v>270-03-314</v>
      </c>
      <c r="E330" s="13" t="s">
        <v>1707</v>
      </c>
      <c r="F330" s="13" t="s">
        <v>1708</v>
      </c>
      <c r="G330" s="13" t="s">
        <v>18</v>
      </c>
      <c r="H330" s="13" t="s">
        <v>1709</v>
      </c>
      <c r="I330" s="13" t="s">
        <v>392</v>
      </c>
      <c r="J330" s="13" t="s">
        <v>1710</v>
      </c>
      <c r="K330" s="13" t="s">
        <v>1607</v>
      </c>
      <c r="L330" s="13" t="s">
        <v>1634</v>
      </c>
      <c r="M330" s="13" t="n">
        <v>11</v>
      </c>
      <c r="N330" s="13" t="n">
        <v>9841042775</v>
      </c>
      <c r="O330" s="13" t="s">
        <v>1711</v>
      </c>
      <c r="P330" s="13"/>
      <c r="Q330" s="13"/>
      <c r="R330" s="13"/>
      <c r="S330" s="13"/>
      <c r="T330" s="13"/>
      <c r="U330" s="13"/>
      <c r="V330" s="13"/>
      <c r="W330" s="13"/>
      <c r="X330" s="13"/>
      <c r="Y330" s="13"/>
    </row>
    <row r="331" customFormat="false" ht="14.25" hidden="false" customHeight="true" outlineLevel="0" collapsed="false">
      <c r="A331" s="10" t="n">
        <v>301</v>
      </c>
      <c r="B331" s="11" t="n">
        <v>355</v>
      </c>
      <c r="C331" s="12" t="n">
        <v>3</v>
      </c>
      <c r="D331" s="6" t="str">
        <f aca="false">CONCATENATE(TEXT(A331,"000"),"-",TEXT(C331,"00"),"-",TEXT(B331,"000"))</f>
        <v>301-03-355</v>
      </c>
      <c r="E331" s="13" t="s">
        <v>1712</v>
      </c>
      <c r="F331" s="13" t="s">
        <v>1713</v>
      </c>
      <c r="G331" s="13" t="s">
        <v>18</v>
      </c>
      <c r="H331" s="13" t="s">
        <v>1714</v>
      </c>
      <c r="I331" s="13" t="s">
        <v>20</v>
      </c>
      <c r="J331" s="13" t="s">
        <v>1715</v>
      </c>
      <c r="K331" s="13" t="s">
        <v>1607</v>
      </c>
      <c r="L331" s="13" t="s">
        <v>1607</v>
      </c>
      <c r="M331" s="13" t="n">
        <v>19</v>
      </c>
      <c r="N331" s="13" t="n">
        <v>9851145261</v>
      </c>
      <c r="O331" s="13" t="s">
        <v>1716</v>
      </c>
      <c r="P331" s="13"/>
      <c r="Q331" s="13"/>
      <c r="R331" s="13"/>
      <c r="S331" s="13"/>
      <c r="T331" s="13"/>
      <c r="U331" s="13"/>
      <c r="V331" s="13"/>
      <c r="W331" s="13"/>
      <c r="X331" s="13"/>
      <c r="Y331" s="13"/>
    </row>
    <row r="332" customFormat="false" ht="14.25" hidden="false" customHeight="true" outlineLevel="0" collapsed="false">
      <c r="A332" s="10" t="n">
        <v>311</v>
      </c>
      <c r="B332" s="11" t="n">
        <v>376</v>
      </c>
      <c r="C332" s="12" t="n">
        <v>3</v>
      </c>
      <c r="D332" s="6" t="str">
        <f aca="false">CONCATENATE(TEXT(A332,"000"),"-",TEXT(C332,"00"),"-",TEXT(B332,"000"))</f>
        <v>311-03-376</v>
      </c>
      <c r="E332" s="13" t="s">
        <v>1717</v>
      </c>
      <c r="F332" s="13" t="s">
        <v>1718</v>
      </c>
      <c r="G332" s="13" t="s">
        <v>18</v>
      </c>
      <c r="H332" s="13" t="s">
        <v>1719</v>
      </c>
      <c r="I332" s="13" t="s">
        <v>392</v>
      </c>
      <c r="J332" s="13" t="s">
        <v>1720</v>
      </c>
      <c r="K332" s="13" t="s">
        <v>1607</v>
      </c>
      <c r="L332" s="13" t="s">
        <v>1607</v>
      </c>
      <c r="M332" s="13" t="n">
        <v>14</v>
      </c>
      <c r="N332" s="13" t="n">
        <v>9860664527</v>
      </c>
      <c r="O332" s="13" t="s">
        <v>1721</v>
      </c>
      <c r="P332" s="13"/>
      <c r="Q332" s="13"/>
      <c r="R332" s="13"/>
      <c r="S332" s="13"/>
      <c r="T332" s="13"/>
      <c r="U332" s="13"/>
      <c r="V332" s="13"/>
      <c r="W332" s="13"/>
      <c r="X332" s="13"/>
      <c r="Y332" s="13"/>
    </row>
    <row r="333" customFormat="false" ht="14.25" hidden="false" customHeight="true" outlineLevel="0" collapsed="false">
      <c r="A333" s="10" t="n">
        <v>312</v>
      </c>
      <c r="B333" s="11" t="n">
        <v>343</v>
      </c>
      <c r="C333" s="12" t="n">
        <v>3</v>
      </c>
      <c r="D333" s="6" t="str">
        <f aca="false">CONCATENATE(TEXT(A333,"000"),"-",TEXT(C333,"00"),"-",TEXT(B333,"000"))</f>
        <v>312-03-343</v>
      </c>
      <c r="E333" s="13" t="s">
        <v>1722</v>
      </c>
      <c r="F333" s="13" t="s">
        <v>1723</v>
      </c>
      <c r="G333" s="13" t="s">
        <v>18</v>
      </c>
      <c r="H333" s="13" t="s">
        <v>1724</v>
      </c>
      <c r="I333" s="13" t="s">
        <v>392</v>
      </c>
      <c r="J333" s="13" t="s">
        <v>1725</v>
      </c>
      <c r="K333" s="13" t="s">
        <v>1607</v>
      </c>
      <c r="L333" s="13" t="s">
        <v>1618</v>
      </c>
      <c r="M333" s="13" t="n">
        <v>8</v>
      </c>
      <c r="N333" s="13" t="n">
        <v>9851092069</v>
      </c>
      <c r="O333" s="13" t="s">
        <v>1726</v>
      </c>
      <c r="P333" s="13"/>
      <c r="Q333" s="13"/>
      <c r="R333" s="13"/>
      <c r="S333" s="13"/>
      <c r="T333" s="13"/>
      <c r="U333" s="13"/>
      <c r="V333" s="13"/>
      <c r="W333" s="13"/>
      <c r="X333" s="13"/>
      <c r="Y333" s="13"/>
    </row>
    <row r="334" customFormat="false" ht="14.25" hidden="false" customHeight="true" outlineLevel="0" collapsed="false">
      <c r="A334" s="10" t="n">
        <v>313</v>
      </c>
      <c r="B334" s="11" t="n">
        <v>400</v>
      </c>
      <c r="C334" s="12" t="n">
        <v>3</v>
      </c>
      <c r="D334" s="6" t="str">
        <f aca="false">CONCATENATE(TEXT(A334,"000"),"-",TEXT(C334,"00"),"-",TEXT(B334,"000"))</f>
        <v>313-03-400</v>
      </c>
      <c r="E334" s="13" t="s">
        <v>1727</v>
      </c>
      <c r="F334" s="13" t="s">
        <v>1728</v>
      </c>
      <c r="G334" s="13" t="s">
        <v>18</v>
      </c>
      <c r="H334" s="13" t="s">
        <v>1729</v>
      </c>
      <c r="I334" s="13" t="s">
        <v>36</v>
      </c>
      <c r="J334" s="13" t="s">
        <v>1730</v>
      </c>
      <c r="K334" s="13" t="s">
        <v>1607</v>
      </c>
      <c r="L334" s="13" t="s">
        <v>1607</v>
      </c>
      <c r="M334" s="13" t="n">
        <v>5</v>
      </c>
      <c r="N334" s="13" t="n">
        <v>9841608820</v>
      </c>
      <c r="O334" s="13" t="s">
        <v>1731</v>
      </c>
      <c r="P334" s="13"/>
      <c r="Q334" s="13"/>
      <c r="R334" s="13"/>
      <c r="S334" s="13"/>
      <c r="T334" s="13"/>
      <c r="U334" s="13"/>
      <c r="V334" s="13"/>
      <c r="W334" s="13"/>
      <c r="X334" s="13"/>
      <c r="Y334" s="13"/>
    </row>
    <row r="335" customFormat="false" ht="14.25" hidden="false" customHeight="true" outlineLevel="0" collapsed="false">
      <c r="A335" s="10" t="n">
        <v>314</v>
      </c>
      <c r="B335" s="11" t="n">
        <v>494</v>
      </c>
      <c r="C335" s="12" t="n">
        <v>3</v>
      </c>
      <c r="D335" s="6" t="str">
        <f aca="false">CONCATENATE(TEXT(A335,"000"),"-",TEXT(C335,"00"),"-",TEXT(B335,"000"))</f>
        <v>314-03-494</v>
      </c>
      <c r="E335" s="13" t="s">
        <v>1732</v>
      </c>
      <c r="F335" s="13" t="s">
        <v>1733</v>
      </c>
      <c r="G335" s="13" t="s">
        <v>18</v>
      </c>
      <c r="H335" s="13" t="s">
        <v>1734</v>
      </c>
      <c r="I335" s="13" t="s">
        <v>392</v>
      </c>
      <c r="J335" s="13" t="s">
        <v>1735</v>
      </c>
      <c r="K335" s="13" t="s">
        <v>1607</v>
      </c>
      <c r="L335" s="13" t="s">
        <v>1607</v>
      </c>
      <c r="M335" s="13" t="n">
        <v>15</v>
      </c>
      <c r="N335" s="13" t="n">
        <v>9851154723</v>
      </c>
      <c r="O335" s="13" t="s">
        <v>1736</v>
      </c>
      <c r="P335" s="13"/>
      <c r="Q335" s="13"/>
      <c r="R335" s="13"/>
      <c r="S335" s="13"/>
      <c r="T335" s="13"/>
      <c r="U335" s="13"/>
      <c r="V335" s="13"/>
      <c r="W335" s="13"/>
      <c r="X335" s="13"/>
      <c r="Y335" s="13"/>
    </row>
    <row r="336" customFormat="false" ht="14.25" hidden="false" customHeight="true" outlineLevel="0" collapsed="false">
      <c r="A336" s="10" t="n">
        <v>320</v>
      </c>
      <c r="B336" s="11" t="n">
        <v>332</v>
      </c>
      <c r="C336" s="12" t="n">
        <v>3</v>
      </c>
      <c r="D336" s="6" t="str">
        <f aca="false">CONCATENATE(TEXT(A336,"000"),"-",TEXT(C336,"00"),"-",TEXT(B336,"000"))</f>
        <v>320-03-332</v>
      </c>
      <c r="E336" s="13" t="s">
        <v>1737</v>
      </c>
      <c r="F336" s="13" t="s">
        <v>1738</v>
      </c>
      <c r="G336" s="13" t="s">
        <v>18</v>
      </c>
      <c r="H336" s="13" t="s">
        <v>1739</v>
      </c>
      <c r="I336" s="13" t="s">
        <v>392</v>
      </c>
      <c r="J336" s="13" t="s">
        <v>1740</v>
      </c>
      <c r="K336" s="13" t="s">
        <v>1607</v>
      </c>
      <c r="L336" s="13" t="s">
        <v>1607</v>
      </c>
      <c r="M336" s="13" t="n">
        <v>6</v>
      </c>
      <c r="N336" s="13" t="n">
        <v>9841380338</v>
      </c>
      <c r="O336" s="13" t="s">
        <v>1741</v>
      </c>
      <c r="P336" s="13"/>
      <c r="Q336" s="13"/>
      <c r="R336" s="13"/>
      <c r="S336" s="13"/>
      <c r="T336" s="13"/>
      <c r="U336" s="13"/>
      <c r="V336" s="13"/>
      <c r="W336" s="13"/>
      <c r="X336" s="13"/>
      <c r="Y336" s="13"/>
    </row>
    <row r="337" customFormat="false" ht="14.25" hidden="false" customHeight="true" outlineLevel="0" collapsed="false">
      <c r="A337" s="10" t="n">
        <v>338</v>
      </c>
      <c r="B337" s="11" t="n">
        <v>283</v>
      </c>
      <c r="C337" s="12" t="n">
        <v>3</v>
      </c>
      <c r="D337" s="6" t="str">
        <f aca="false">CONCATENATE(TEXT(A337,"000"),"-",TEXT(C337,"00"),"-",TEXT(B337,"000"))</f>
        <v>338-03-283</v>
      </c>
      <c r="E337" s="13" t="s">
        <v>1742</v>
      </c>
      <c r="F337" s="13" t="s">
        <v>1743</v>
      </c>
      <c r="G337" s="13" t="s">
        <v>18</v>
      </c>
      <c r="H337" s="13" t="s">
        <v>1568</v>
      </c>
      <c r="I337" s="13" t="s">
        <v>20</v>
      </c>
      <c r="J337" s="13" t="s">
        <v>1744</v>
      </c>
      <c r="K337" s="13" t="s">
        <v>1607</v>
      </c>
      <c r="L337" s="13" t="s">
        <v>1607</v>
      </c>
      <c r="M337" s="13" t="n">
        <v>17</v>
      </c>
      <c r="N337" s="13" t="n">
        <v>9821135980</v>
      </c>
      <c r="O337" s="13" t="s">
        <v>1745</v>
      </c>
      <c r="P337" s="13"/>
      <c r="Q337" s="13"/>
      <c r="R337" s="13"/>
      <c r="S337" s="13"/>
      <c r="T337" s="13"/>
      <c r="U337" s="13"/>
      <c r="V337" s="13"/>
      <c r="W337" s="13"/>
      <c r="X337" s="13"/>
      <c r="Y337" s="13"/>
    </row>
    <row r="338" customFormat="false" ht="14.25" hidden="false" customHeight="true" outlineLevel="0" collapsed="false">
      <c r="A338" s="10" t="n">
        <v>341</v>
      </c>
      <c r="B338" s="11" t="n">
        <v>179</v>
      </c>
      <c r="C338" s="12" t="n">
        <v>3</v>
      </c>
      <c r="D338" s="6" t="str">
        <f aca="false">CONCATENATE(TEXT(A338,"000"),"-",TEXT(C338,"00"),"-",TEXT(B338,"000"))</f>
        <v>341-03-179</v>
      </c>
      <c r="E338" s="13" t="s">
        <v>1746</v>
      </c>
      <c r="F338" s="13" t="s">
        <v>1747</v>
      </c>
      <c r="G338" s="13" t="s">
        <v>18</v>
      </c>
      <c r="H338" s="13" t="s">
        <v>1748</v>
      </c>
      <c r="I338" s="13" t="s">
        <v>392</v>
      </c>
      <c r="J338" s="13" t="s">
        <v>1749</v>
      </c>
      <c r="K338" s="13" t="s">
        <v>1607</v>
      </c>
      <c r="L338" s="13" t="s">
        <v>1607</v>
      </c>
      <c r="M338" s="13" t="n">
        <v>20</v>
      </c>
      <c r="N338" s="13" t="n">
        <v>9841366844</v>
      </c>
      <c r="O338" s="13" t="s">
        <v>1750</v>
      </c>
      <c r="P338" s="13"/>
      <c r="Q338" s="13"/>
      <c r="R338" s="13"/>
      <c r="S338" s="13"/>
      <c r="T338" s="13"/>
      <c r="U338" s="13"/>
      <c r="V338" s="13"/>
      <c r="W338" s="13"/>
      <c r="X338" s="13"/>
      <c r="Y338" s="13"/>
    </row>
    <row r="339" customFormat="false" ht="14.25" hidden="false" customHeight="true" outlineLevel="0" collapsed="false">
      <c r="A339" s="10" t="n">
        <v>344</v>
      </c>
      <c r="B339" s="11" t="n">
        <v>532</v>
      </c>
      <c r="C339" s="12" t="n">
        <v>3</v>
      </c>
      <c r="D339" s="6" t="str">
        <f aca="false">CONCATENATE(TEXT(A339,"000"),"-",TEXT(C339,"00"),"-",TEXT(B339,"000"))</f>
        <v>344-03-532</v>
      </c>
      <c r="E339" s="13" t="s">
        <v>1751</v>
      </c>
      <c r="F339" s="13" t="s">
        <v>1752</v>
      </c>
      <c r="G339" s="13" t="s">
        <v>18</v>
      </c>
      <c r="H339" s="13" t="s">
        <v>1753</v>
      </c>
      <c r="I339" s="13" t="s">
        <v>20</v>
      </c>
      <c r="J339" s="13" t="s">
        <v>1754</v>
      </c>
      <c r="K339" s="13" t="s">
        <v>1607</v>
      </c>
      <c r="L339" s="13" t="s">
        <v>1607</v>
      </c>
      <c r="M339" s="13" t="n">
        <v>26</v>
      </c>
      <c r="N339" s="13" t="n">
        <v>9851190088</v>
      </c>
      <c r="O339" s="13" t="s">
        <v>1755</v>
      </c>
      <c r="P339" s="13"/>
      <c r="Q339" s="13"/>
      <c r="R339" s="13"/>
      <c r="S339" s="13"/>
      <c r="T339" s="13"/>
      <c r="U339" s="13"/>
      <c r="V339" s="13"/>
      <c r="W339" s="13"/>
      <c r="X339" s="13"/>
      <c r="Y339" s="13"/>
    </row>
    <row r="340" customFormat="false" ht="14.25" hidden="false" customHeight="true" outlineLevel="0" collapsed="false">
      <c r="A340" s="10" t="n">
        <v>356</v>
      </c>
      <c r="B340" s="11" t="n">
        <v>287</v>
      </c>
      <c r="C340" s="12" t="n">
        <v>3</v>
      </c>
      <c r="D340" s="6" t="str">
        <f aca="false">CONCATENATE(TEXT(A340,"000"),"-",TEXT(C340,"00"),"-",TEXT(B340,"000"))</f>
        <v>356-03-287</v>
      </c>
      <c r="E340" s="13" t="s">
        <v>1756</v>
      </c>
      <c r="F340" s="13" t="s">
        <v>1757</v>
      </c>
      <c r="G340" s="13" t="s">
        <v>18</v>
      </c>
      <c r="H340" s="13" t="s">
        <v>1758</v>
      </c>
      <c r="I340" s="13" t="s">
        <v>20</v>
      </c>
      <c r="J340" s="13" t="s">
        <v>1759</v>
      </c>
      <c r="K340" s="13" t="s">
        <v>1607</v>
      </c>
      <c r="L340" s="13" t="s">
        <v>1607</v>
      </c>
      <c r="M340" s="13" t="n">
        <v>6</v>
      </c>
      <c r="N340" s="13" t="n">
        <v>9851218582</v>
      </c>
      <c r="O340" s="13" t="s">
        <v>1760</v>
      </c>
      <c r="P340" s="13"/>
      <c r="Q340" s="13"/>
      <c r="R340" s="13"/>
      <c r="S340" s="13"/>
      <c r="T340" s="13"/>
      <c r="U340" s="13"/>
      <c r="V340" s="13"/>
      <c r="W340" s="13"/>
      <c r="X340" s="13"/>
      <c r="Y340" s="13"/>
    </row>
    <row r="341" customFormat="false" ht="14.25" hidden="false" customHeight="true" outlineLevel="0" collapsed="false">
      <c r="A341" s="10" t="n">
        <v>357</v>
      </c>
      <c r="B341" s="11" t="n">
        <v>218</v>
      </c>
      <c r="C341" s="12" t="n">
        <v>3</v>
      </c>
      <c r="D341" s="6" t="str">
        <f aca="false">CONCATENATE(TEXT(A341,"000"),"-",TEXT(C341,"00"),"-",TEXT(B341,"000"))</f>
        <v>357-03-218</v>
      </c>
      <c r="E341" s="13" t="s">
        <v>1761</v>
      </c>
      <c r="F341" s="13" t="s">
        <v>1762</v>
      </c>
      <c r="G341" s="13" t="s">
        <v>18</v>
      </c>
      <c r="H341" s="13" t="s">
        <v>732</v>
      </c>
      <c r="I341" s="13" t="s">
        <v>254</v>
      </c>
      <c r="J341" s="13" t="s">
        <v>1763</v>
      </c>
      <c r="K341" s="13" t="s">
        <v>1607</v>
      </c>
      <c r="L341" s="13" t="s">
        <v>1607</v>
      </c>
      <c r="M341" s="13" t="n">
        <v>14</v>
      </c>
      <c r="N341" s="13" t="n">
        <v>9851121006</v>
      </c>
      <c r="O341" s="13" t="s">
        <v>1764</v>
      </c>
      <c r="P341" s="13"/>
      <c r="Q341" s="13"/>
      <c r="R341" s="13"/>
      <c r="S341" s="13"/>
      <c r="T341" s="13"/>
      <c r="U341" s="13"/>
      <c r="V341" s="13"/>
      <c r="W341" s="13"/>
      <c r="X341" s="13"/>
      <c r="Y341" s="13"/>
    </row>
    <row r="342" customFormat="false" ht="14.25" hidden="false" customHeight="true" outlineLevel="0" collapsed="false">
      <c r="A342" s="10" t="n">
        <v>358</v>
      </c>
      <c r="B342" s="11" t="n">
        <v>21</v>
      </c>
      <c r="C342" s="12" t="n">
        <v>3</v>
      </c>
      <c r="D342" s="6" t="str">
        <f aca="false">CONCATENATE(TEXT(A342,"000"),"-",TEXT(C342,"00"),"-",TEXT(B342,"000"))</f>
        <v>358-03-021</v>
      </c>
      <c r="E342" s="13" t="s">
        <v>1765</v>
      </c>
      <c r="F342" s="13" t="s">
        <v>1766</v>
      </c>
      <c r="G342" s="13" t="s">
        <v>18</v>
      </c>
      <c r="H342" s="13" t="s">
        <v>1767</v>
      </c>
      <c r="I342" s="13" t="s">
        <v>20</v>
      </c>
      <c r="J342" s="13" t="s">
        <v>1246</v>
      </c>
      <c r="K342" s="13" t="s">
        <v>1607</v>
      </c>
      <c r="L342" s="13" t="s">
        <v>1607</v>
      </c>
      <c r="M342" s="13" t="n">
        <v>5</v>
      </c>
      <c r="N342" s="13" t="n">
        <v>9851018882</v>
      </c>
      <c r="O342" s="13" t="s">
        <v>1768</v>
      </c>
      <c r="P342" s="13"/>
      <c r="Q342" s="13"/>
      <c r="R342" s="13"/>
      <c r="S342" s="13"/>
      <c r="T342" s="13"/>
      <c r="U342" s="13"/>
      <c r="V342" s="13"/>
      <c r="W342" s="13"/>
      <c r="X342" s="13"/>
      <c r="Y342" s="13"/>
    </row>
    <row r="343" customFormat="false" ht="14.25" hidden="false" customHeight="true" outlineLevel="0" collapsed="false">
      <c r="A343" s="10" t="n">
        <v>364</v>
      </c>
      <c r="B343" s="11" t="n">
        <v>411</v>
      </c>
      <c r="C343" s="12" t="n">
        <v>3</v>
      </c>
      <c r="D343" s="6" t="str">
        <f aca="false">CONCATENATE(TEXT(A343,"000"),"-",TEXT(C343,"00"),"-",TEXT(B343,"000"))</f>
        <v>364-03-411</v>
      </c>
      <c r="E343" s="13" t="s">
        <v>1769</v>
      </c>
      <c r="F343" s="13" t="s">
        <v>1770</v>
      </c>
      <c r="G343" s="13" t="s">
        <v>18</v>
      </c>
      <c r="H343" s="13" t="s">
        <v>1771</v>
      </c>
      <c r="I343" s="13" t="s">
        <v>20</v>
      </c>
      <c r="J343" s="13" t="s">
        <v>1772</v>
      </c>
      <c r="K343" s="13" t="s">
        <v>1607</v>
      </c>
      <c r="L343" s="13" t="s">
        <v>1634</v>
      </c>
      <c r="M343" s="13" t="n">
        <v>10</v>
      </c>
      <c r="N343" s="13" t="n">
        <v>9860322859</v>
      </c>
      <c r="O343" s="13" t="s">
        <v>1773</v>
      </c>
      <c r="P343" s="13"/>
      <c r="Q343" s="13"/>
      <c r="R343" s="13"/>
      <c r="S343" s="13"/>
      <c r="T343" s="13"/>
      <c r="U343" s="13"/>
      <c r="V343" s="13"/>
      <c r="W343" s="13"/>
      <c r="X343" s="13"/>
      <c r="Y343" s="13"/>
    </row>
    <row r="344" customFormat="false" ht="14.25" hidden="false" customHeight="true" outlineLevel="0" collapsed="false">
      <c r="A344" s="10" t="n">
        <v>380</v>
      </c>
      <c r="B344" s="11" t="n">
        <v>348</v>
      </c>
      <c r="C344" s="12" t="n">
        <v>3</v>
      </c>
      <c r="D344" s="6" t="str">
        <f aca="false">CONCATENATE(TEXT(A344,"000"),"-",TEXT(C344,"00"),"-",TEXT(B344,"000"))</f>
        <v>380-03-348</v>
      </c>
      <c r="E344" s="13" t="s">
        <v>1774</v>
      </c>
      <c r="F344" s="13" t="s">
        <v>1775</v>
      </c>
      <c r="G344" s="13" t="s">
        <v>18</v>
      </c>
      <c r="H344" s="13" t="s">
        <v>1776</v>
      </c>
      <c r="I344" s="13" t="s">
        <v>74</v>
      </c>
      <c r="J344" s="13" t="s">
        <v>1777</v>
      </c>
      <c r="K344" s="13" t="s">
        <v>1607</v>
      </c>
      <c r="L344" s="13" t="s">
        <v>1618</v>
      </c>
      <c r="M344" s="13" t="n">
        <v>9</v>
      </c>
      <c r="N344" s="13" t="n">
        <v>9841644338</v>
      </c>
      <c r="O344" s="13" t="s">
        <v>1778</v>
      </c>
      <c r="P344" s="13"/>
      <c r="Q344" s="13"/>
      <c r="R344" s="13"/>
      <c r="S344" s="13"/>
      <c r="T344" s="13"/>
      <c r="U344" s="13"/>
      <c r="V344" s="13"/>
      <c r="W344" s="13"/>
      <c r="X344" s="13"/>
      <c r="Y344" s="13"/>
    </row>
    <row r="345" customFormat="false" ht="14.25" hidden="false" customHeight="true" outlineLevel="0" collapsed="false">
      <c r="A345" s="10" t="n">
        <v>385</v>
      </c>
      <c r="B345" s="11" t="n">
        <v>407</v>
      </c>
      <c r="C345" s="12" t="n">
        <v>3</v>
      </c>
      <c r="D345" s="6" t="str">
        <f aca="false">CONCATENATE(TEXT(A345,"000"),"-",TEXT(C345,"00"),"-",TEXT(B345,"000"))</f>
        <v>385-03-407</v>
      </c>
      <c r="E345" s="13" t="s">
        <v>1779</v>
      </c>
      <c r="F345" s="13" t="s">
        <v>1780</v>
      </c>
      <c r="G345" s="13" t="s">
        <v>18</v>
      </c>
      <c r="H345" s="13" t="s">
        <v>1781</v>
      </c>
      <c r="I345" s="13" t="s">
        <v>20</v>
      </c>
      <c r="J345" s="13" t="s">
        <v>1782</v>
      </c>
      <c r="K345" s="13" t="s">
        <v>1607</v>
      </c>
      <c r="L345" s="13" t="s">
        <v>1618</v>
      </c>
      <c r="M345" s="13" t="n">
        <v>1</v>
      </c>
      <c r="N345" s="13" t="n">
        <v>9851223369</v>
      </c>
      <c r="O345" s="13" t="s">
        <v>1783</v>
      </c>
      <c r="P345" s="13"/>
      <c r="Q345" s="13"/>
      <c r="R345" s="13"/>
      <c r="S345" s="13"/>
      <c r="T345" s="13"/>
      <c r="U345" s="13"/>
      <c r="V345" s="13"/>
      <c r="W345" s="13"/>
      <c r="X345" s="13"/>
      <c r="Y345" s="13"/>
    </row>
    <row r="346" customFormat="false" ht="14.25" hidden="false" customHeight="true" outlineLevel="0" collapsed="false">
      <c r="A346" s="10" t="n">
        <v>393</v>
      </c>
      <c r="B346" s="11" t="n">
        <v>9</v>
      </c>
      <c r="C346" s="12" t="n">
        <v>3</v>
      </c>
      <c r="D346" s="6" t="str">
        <f aca="false">CONCATENATE(TEXT(A346,"000"),"-",TEXT(C346,"00"),"-",TEXT(B346,"000"))</f>
        <v>393-03-009</v>
      </c>
      <c r="E346" s="13" t="s">
        <v>1784</v>
      </c>
      <c r="F346" s="13" t="s">
        <v>1785</v>
      </c>
      <c r="G346" s="13" t="s">
        <v>18</v>
      </c>
      <c r="H346" s="13" t="s">
        <v>1786</v>
      </c>
      <c r="I346" s="13" t="s">
        <v>123</v>
      </c>
      <c r="J346" s="13" t="s">
        <v>1787</v>
      </c>
      <c r="K346" s="13" t="s">
        <v>1607</v>
      </c>
      <c r="L346" s="13" t="s">
        <v>1607</v>
      </c>
      <c r="M346" s="13" t="n">
        <v>6</v>
      </c>
      <c r="N346" s="13" t="n">
        <v>9851051196</v>
      </c>
      <c r="O346" s="13" t="s">
        <v>1788</v>
      </c>
      <c r="P346" s="13"/>
      <c r="Q346" s="13"/>
      <c r="R346" s="13"/>
      <c r="S346" s="13"/>
      <c r="T346" s="13"/>
      <c r="U346" s="13"/>
      <c r="V346" s="13"/>
      <c r="W346" s="13"/>
      <c r="X346" s="13"/>
      <c r="Y346" s="13"/>
    </row>
    <row r="347" customFormat="false" ht="14.25" hidden="false" customHeight="true" outlineLevel="0" collapsed="false">
      <c r="A347" s="10" t="n">
        <v>401</v>
      </c>
      <c r="B347" s="11" t="n">
        <v>201</v>
      </c>
      <c r="C347" s="12" t="n">
        <v>3</v>
      </c>
      <c r="D347" s="6" t="str">
        <f aca="false">CONCATENATE(TEXT(A347,"000"),"-",TEXT(C347,"00"),"-",TEXT(B347,"000"))</f>
        <v>401-03-201</v>
      </c>
      <c r="E347" s="13" t="s">
        <v>1789</v>
      </c>
      <c r="F347" s="13" t="s">
        <v>1790</v>
      </c>
      <c r="G347" s="13" t="s">
        <v>18</v>
      </c>
      <c r="H347" s="13" t="s">
        <v>1791</v>
      </c>
      <c r="I347" s="13" t="s">
        <v>20</v>
      </c>
      <c r="J347" s="13" t="s">
        <v>1792</v>
      </c>
      <c r="K347" s="13" t="s">
        <v>1607</v>
      </c>
      <c r="L347" s="13" t="s">
        <v>1634</v>
      </c>
      <c r="M347" s="13" t="n">
        <v>12</v>
      </c>
      <c r="N347" s="13" t="n">
        <v>9841662550</v>
      </c>
      <c r="O347" s="13" t="s">
        <v>1793</v>
      </c>
      <c r="P347" s="13"/>
      <c r="Q347" s="13"/>
      <c r="R347" s="13"/>
      <c r="S347" s="13"/>
      <c r="T347" s="13"/>
      <c r="U347" s="13"/>
      <c r="V347" s="13"/>
      <c r="W347" s="13"/>
      <c r="X347" s="13"/>
      <c r="Y347" s="13"/>
    </row>
    <row r="348" customFormat="false" ht="14.25" hidden="false" customHeight="true" outlineLevel="0" collapsed="false">
      <c r="A348" s="10" t="n">
        <v>413</v>
      </c>
      <c r="B348" s="11" t="n">
        <v>80</v>
      </c>
      <c r="C348" s="12" t="n">
        <v>3</v>
      </c>
      <c r="D348" s="6" t="str">
        <f aca="false">CONCATENATE(TEXT(A348,"000"),"-",TEXT(C348,"00"),"-",TEXT(B348,"000"))</f>
        <v>413-03-080</v>
      </c>
      <c r="E348" s="13" t="s">
        <v>1794</v>
      </c>
      <c r="F348" s="13" t="s">
        <v>1795</v>
      </c>
      <c r="G348" s="13" t="s">
        <v>18</v>
      </c>
      <c r="H348" s="13" t="s">
        <v>1796</v>
      </c>
      <c r="I348" s="13" t="s">
        <v>74</v>
      </c>
      <c r="J348" s="13" t="s">
        <v>1797</v>
      </c>
      <c r="K348" s="13" t="s">
        <v>1607</v>
      </c>
      <c r="L348" s="13" t="s">
        <v>1607</v>
      </c>
      <c r="M348" s="13" t="n">
        <v>13</v>
      </c>
      <c r="N348" s="13" t="n">
        <v>9851079865</v>
      </c>
      <c r="O348" s="13" t="s">
        <v>1798</v>
      </c>
      <c r="P348" s="13"/>
      <c r="Q348" s="13"/>
      <c r="R348" s="13"/>
      <c r="S348" s="13"/>
      <c r="T348" s="13"/>
      <c r="U348" s="13"/>
      <c r="V348" s="13"/>
      <c r="W348" s="13"/>
      <c r="X348" s="13"/>
      <c r="Y348" s="13"/>
    </row>
    <row r="349" customFormat="false" ht="14.25" hidden="false" customHeight="true" outlineLevel="0" collapsed="false">
      <c r="A349" s="10" t="n">
        <v>422</v>
      </c>
      <c r="B349" s="11" t="n">
        <v>320</v>
      </c>
      <c r="C349" s="12" t="n">
        <v>3</v>
      </c>
      <c r="D349" s="6" t="str">
        <f aca="false">CONCATENATE(TEXT(A349,"000"),"-",TEXT(C349,"00"),"-",TEXT(B349,"000"))</f>
        <v>422-03-320</v>
      </c>
      <c r="E349" s="13" t="s">
        <v>1799</v>
      </c>
      <c r="F349" s="13" t="s">
        <v>1800</v>
      </c>
      <c r="G349" s="13" t="s">
        <v>18</v>
      </c>
      <c r="H349" s="13" t="s">
        <v>1801</v>
      </c>
      <c r="I349" s="13" t="s">
        <v>392</v>
      </c>
      <c r="J349" s="13" t="s">
        <v>1802</v>
      </c>
      <c r="K349" s="13" t="s">
        <v>1607</v>
      </c>
      <c r="L349" s="13" t="s">
        <v>1607</v>
      </c>
      <c r="M349" s="13" t="n">
        <v>11</v>
      </c>
      <c r="N349" s="13" t="n">
        <v>9841665781</v>
      </c>
      <c r="O349" s="13" t="s">
        <v>1803</v>
      </c>
      <c r="P349" s="13"/>
      <c r="Q349" s="13"/>
      <c r="R349" s="13"/>
      <c r="S349" s="13"/>
      <c r="T349" s="13"/>
      <c r="U349" s="13"/>
      <c r="V349" s="13"/>
      <c r="W349" s="13"/>
      <c r="X349" s="13"/>
      <c r="Y349" s="13"/>
    </row>
    <row r="350" customFormat="false" ht="14.25" hidden="false" customHeight="true" outlineLevel="0" collapsed="false">
      <c r="A350" s="10" t="n">
        <v>438</v>
      </c>
      <c r="B350" s="11" t="n">
        <v>358</v>
      </c>
      <c r="C350" s="12" t="n">
        <v>3</v>
      </c>
      <c r="D350" s="6" t="str">
        <f aca="false">CONCATENATE(TEXT(A350,"000"),"-",TEXT(C350,"00"),"-",TEXT(B350,"000"))</f>
        <v>438-03-358</v>
      </c>
      <c r="E350" s="13" t="s">
        <v>1804</v>
      </c>
      <c r="F350" s="13" t="s">
        <v>1805</v>
      </c>
      <c r="G350" s="13" t="s">
        <v>18</v>
      </c>
      <c r="H350" s="13" t="s">
        <v>1806</v>
      </c>
      <c r="I350" s="13" t="s">
        <v>20</v>
      </c>
      <c r="J350" s="13" t="s">
        <v>1807</v>
      </c>
      <c r="K350" s="13" t="s">
        <v>1607</v>
      </c>
      <c r="L350" s="13" t="s">
        <v>1607</v>
      </c>
      <c r="M350" s="13" t="n">
        <v>24</v>
      </c>
      <c r="N350" s="13" t="n">
        <v>9851063551</v>
      </c>
      <c r="O350" s="13" t="s">
        <v>1808</v>
      </c>
      <c r="P350" s="13"/>
      <c r="Q350" s="13"/>
      <c r="R350" s="13"/>
      <c r="S350" s="13"/>
      <c r="T350" s="13"/>
      <c r="U350" s="13"/>
      <c r="V350" s="13"/>
      <c r="W350" s="13"/>
      <c r="X350" s="13"/>
      <c r="Y350" s="13"/>
    </row>
    <row r="351" customFormat="false" ht="14.25" hidden="false" customHeight="true" outlineLevel="0" collapsed="false">
      <c r="A351" s="10" t="n">
        <v>443</v>
      </c>
      <c r="B351" s="11" t="n">
        <v>333</v>
      </c>
      <c r="C351" s="12" t="n">
        <v>3</v>
      </c>
      <c r="D351" s="6" t="str">
        <f aca="false">CONCATENATE(TEXT(A351,"000"),"-",TEXT(C351,"00"),"-",TEXT(B351,"000"))</f>
        <v>443-03-333</v>
      </c>
      <c r="E351" s="13" t="s">
        <v>1809</v>
      </c>
      <c r="F351" s="13" t="s">
        <v>1810</v>
      </c>
      <c r="G351" s="13" t="s">
        <v>18</v>
      </c>
      <c r="H351" s="13" t="s">
        <v>1811</v>
      </c>
      <c r="I351" s="13" t="s">
        <v>20</v>
      </c>
      <c r="J351" s="13" t="s">
        <v>1812</v>
      </c>
      <c r="K351" s="13" t="s">
        <v>1607</v>
      </c>
      <c r="L351" s="13" t="s">
        <v>1607</v>
      </c>
      <c r="M351" s="13" t="n">
        <v>12</v>
      </c>
      <c r="N351" s="13" t="n">
        <v>9851177491</v>
      </c>
      <c r="O351" s="13" t="s">
        <v>1813</v>
      </c>
      <c r="P351" s="13"/>
      <c r="Q351" s="13"/>
      <c r="R351" s="13"/>
      <c r="S351" s="13"/>
      <c r="T351" s="13"/>
      <c r="U351" s="13"/>
      <c r="V351" s="13"/>
      <c r="W351" s="13"/>
      <c r="X351" s="13"/>
      <c r="Y351" s="13"/>
    </row>
    <row r="352" customFormat="false" ht="14.25" hidden="false" customHeight="true" outlineLevel="0" collapsed="false">
      <c r="A352" s="10" t="n">
        <v>446</v>
      </c>
      <c r="B352" s="11" t="n">
        <v>319</v>
      </c>
      <c r="C352" s="12" t="n">
        <v>3</v>
      </c>
      <c r="D352" s="6" t="str">
        <f aca="false">CONCATENATE(TEXT(A352,"000"),"-",TEXT(C352,"00"),"-",TEXT(B352,"000"))</f>
        <v>446-03-319</v>
      </c>
      <c r="E352" s="13" t="s">
        <v>1814</v>
      </c>
      <c r="F352" s="13" t="s">
        <v>1815</v>
      </c>
      <c r="G352" s="13" t="s">
        <v>18</v>
      </c>
      <c r="H352" s="13" t="s">
        <v>1816</v>
      </c>
      <c r="I352" s="13" t="s">
        <v>254</v>
      </c>
      <c r="J352" s="13" t="s">
        <v>1817</v>
      </c>
      <c r="K352" s="13" t="s">
        <v>1607</v>
      </c>
      <c r="L352" s="13" t="s">
        <v>1607</v>
      </c>
      <c r="M352" s="13" t="n">
        <v>11</v>
      </c>
      <c r="N352" s="13" t="n">
        <v>9841573339</v>
      </c>
      <c r="O352" s="13" t="s">
        <v>1818</v>
      </c>
      <c r="P352" s="13"/>
      <c r="Q352" s="13"/>
      <c r="R352" s="13"/>
      <c r="S352" s="13"/>
      <c r="T352" s="13"/>
      <c r="U352" s="13"/>
      <c r="V352" s="13"/>
      <c r="W352" s="13"/>
      <c r="X352" s="13"/>
      <c r="Y352" s="13"/>
    </row>
    <row r="353" customFormat="false" ht="14.25" hidden="false" customHeight="true" outlineLevel="0" collapsed="false">
      <c r="A353" s="10" t="n">
        <v>456</v>
      </c>
      <c r="B353" s="11" t="n">
        <v>373</v>
      </c>
      <c r="C353" s="12" t="n">
        <v>3</v>
      </c>
      <c r="D353" s="6" t="str">
        <f aca="false">CONCATENATE(TEXT(A353,"000"),"-",TEXT(C353,"00"),"-",TEXT(B353,"000"))</f>
        <v>456-03-373</v>
      </c>
      <c r="E353" s="13" t="s">
        <v>1819</v>
      </c>
      <c r="F353" s="13" t="s">
        <v>1820</v>
      </c>
      <c r="G353" s="13" t="s">
        <v>18</v>
      </c>
      <c r="H353" s="13" t="s">
        <v>1821</v>
      </c>
      <c r="I353" s="13" t="s">
        <v>20</v>
      </c>
      <c r="J353" s="13" t="s">
        <v>1822</v>
      </c>
      <c r="K353" s="13" t="s">
        <v>1607</v>
      </c>
      <c r="L353" s="13" t="s">
        <v>1607</v>
      </c>
      <c r="M353" s="13" t="n">
        <v>14</v>
      </c>
      <c r="N353" s="13" t="n">
        <v>9841291292</v>
      </c>
      <c r="O353" s="13" t="s">
        <v>1823</v>
      </c>
      <c r="P353" s="13"/>
      <c r="Q353" s="13"/>
      <c r="R353" s="13"/>
      <c r="S353" s="13"/>
      <c r="T353" s="13"/>
      <c r="U353" s="13"/>
      <c r="V353" s="13"/>
      <c r="W353" s="13"/>
      <c r="X353" s="13"/>
      <c r="Y353" s="13"/>
    </row>
    <row r="354" customFormat="false" ht="14.25" hidden="false" customHeight="true" outlineLevel="0" collapsed="false">
      <c r="A354" s="10" t="n">
        <v>457</v>
      </c>
      <c r="B354" s="11" t="n">
        <v>427</v>
      </c>
      <c r="C354" s="12" t="n">
        <v>3</v>
      </c>
      <c r="D354" s="6" t="str">
        <f aca="false">CONCATENATE(TEXT(A354,"000"),"-",TEXT(C354,"00"),"-",TEXT(B354,"000"))</f>
        <v>457-03-427</v>
      </c>
      <c r="E354" s="13" t="s">
        <v>1824</v>
      </c>
      <c r="F354" s="13" t="s">
        <v>1825</v>
      </c>
      <c r="G354" s="13" t="s">
        <v>18</v>
      </c>
      <c r="H354" s="13" t="s">
        <v>1826</v>
      </c>
      <c r="I354" s="13" t="s">
        <v>392</v>
      </c>
      <c r="J354" s="13" t="s">
        <v>1827</v>
      </c>
      <c r="K354" s="13" t="s">
        <v>1607</v>
      </c>
      <c r="L354" s="13" t="s">
        <v>1607</v>
      </c>
      <c r="M354" s="13" t="n">
        <v>12</v>
      </c>
      <c r="N354" s="13" t="n">
        <v>9841280384</v>
      </c>
      <c r="O354" s="13" t="s">
        <v>1828</v>
      </c>
      <c r="P354" s="13"/>
      <c r="Q354" s="13"/>
      <c r="R354" s="13"/>
      <c r="S354" s="13"/>
      <c r="T354" s="13"/>
      <c r="U354" s="13"/>
      <c r="V354" s="13"/>
      <c r="W354" s="13"/>
      <c r="X354" s="13"/>
      <c r="Y354" s="13"/>
    </row>
    <row r="355" customFormat="false" ht="14.25" hidden="false" customHeight="true" outlineLevel="0" collapsed="false">
      <c r="A355" s="7" t="n">
        <v>15</v>
      </c>
      <c r="B355" s="8" t="n">
        <v>212</v>
      </c>
      <c r="C355" s="9" t="n">
        <v>5</v>
      </c>
      <c r="D355" s="6" t="str">
        <f aca="false">CONCATENATE(TEXT(A355,"000"),"-",TEXT(C355,"00"),"-",TEXT(B355,"000"))</f>
        <v>015-05-212</v>
      </c>
      <c r="E355" s="1" t="s">
        <v>1829</v>
      </c>
      <c r="F355" s="1" t="s">
        <v>1830</v>
      </c>
      <c r="G355" s="1" t="s">
        <v>18</v>
      </c>
      <c r="H355" s="1" t="s">
        <v>1831</v>
      </c>
      <c r="I355" s="1" t="s">
        <v>28</v>
      </c>
      <c r="J355" s="1" t="s">
        <v>1832</v>
      </c>
      <c r="K355" s="1" t="s">
        <v>1833</v>
      </c>
      <c r="L355" s="1" t="s">
        <v>1834</v>
      </c>
      <c r="M355" s="1" t="n">
        <v>2</v>
      </c>
      <c r="N355" s="1" t="n">
        <v>9855068766</v>
      </c>
      <c r="O355" s="1" t="s">
        <v>1835</v>
      </c>
    </row>
    <row r="356" customFormat="false" ht="14.25" hidden="false" customHeight="true" outlineLevel="0" collapsed="false">
      <c r="A356" s="7" t="n">
        <v>41</v>
      </c>
      <c r="B356" s="8" t="n">
        <v>224</v>
      </c>
      <c r="C356" s="9" t="n">
        <v>5</v>
      </c>
      <c r="D356" s="6" t="str">
        <f aca="false">CONCATENATE(TEXT(A356,"000"),"-",TEXT(C356,"00"),"-",TEXT(B356,"000"))</f>
        <v>041-05-224</v>
      </c>
      <c r="E356" s="1" t="s">
        <v>1836</v>
      </c>
      <c r="F356" s="1" t="s">
        <v>1837</v>
      </c>
      <c r="G356" s="1" t="s">
        <v>34</v>
      </c>
      <c r="H356" s="1" t="s">
        <v>1838</v>
      </c>
      <c r="I356" s="1" t="s">
        <v>392</v>
      </c>
      <c r="J356" s="1" t="s">
        <v>1839</v>
      </c>
      <c r="K356" s="1" t="s">
        <v>1833</v>
      </c>
      <c r="L356" s="1" t="s">
        <v>1840</v>
      </c>
      <c r="M356" s="1" t="n">
        <v>7</v>
      </c>
      <c r="N356" s="1" t="n">
        <v>9808797162</v>
      </c>
      <c r="O356" s="1" t="s">
        <v>1841</v>
      </c>
    </row>
    <row r="357" customFormat="false" ht="14.25" hidden="false" customHeight="true" outlineLevel="0" collapsed="false">
      <c r="A357" s="7" t="n">
        <v>47</v>
      </c>
      <c r="B357" s="8" t="n">
        <v>98</v>
      </c>
      <c r="C357" s="9" t="n">
        <v>5</v>
      </c>
      <c r="D357" s="6" t="str">
        <f aca="false">CONCATENATE(TEXT(A357,"000"),"-",TEXT(C357,"00"),"-",TEXT(B357,"000"))</f>
        <v>047-05-098</v>
      </c>
      <c r="E357" s="1" t="s">
        <v>1842</v>
      </c>
      <c r="F357" s="1" t="s">
        <v>1843</v>
      </c>
      <c r="G357" s="1" t="s">
        <v>18</v>
      </c>
      <c r="H357" s="1" t="s">
        <v>1844</v>
      </c>
      <c r="I357" s="1" t="s">
        <v>20</v>
      </c>
      <c r="J357" s="1" t="s">
        <v>1845</v>
      </c>
      <c r="K357" s="1" t="s">
        <v>1833</v>
      </c>
      <c r="L357" s="1" t="s">
        <v>1840</v>
      </c>
      <c r="M357" s="1" t="n">
        <v>6</v>
      </c>
      <c r="N357" s="1" t="n">
        <v>9851046151</v>
      </c>
      <c r="O357" s="1" t="s">
        <v>1846</v>
      </c>
    </row>
    <row r="358" customFormat="false" ht="14.25" hidden="false" customHeight="true" outlineLevel="0" collapsed="false">
      <c r="A358" s="7" t="n">
        <v>63</v>
      </c>
      <c r="B358" s="8" t="n">
        <v>71</v>
      </c>
      <c r="C358" s="9" t="n">
        <v>5</v>
      </c>
      <c r="D358" s="6" t="str">
        <f aca="false">CONCATENATE(TEXT(A358,"000"),"-",TEXT(C358,"00"),"-",TEXT(B358,"000"))</f>
        <v>063-05-071</v>
      </c>
      <c r="E358" s="1" t="s">
        <v>1847</v>
      </c>
      <c r="F358" s="1" t="s">
        <v>1848</v>
      </c>
      <c r="G358" s="1" t="s">
        <v>34</v>
      </c>
      <c r="H358" s="1" t="s">
        <v>1849</v>
      </c>
      <c r="I358" s="1" t="s">
        <v>123</v>
      </c>
      <c r="J358" s="1" t="s">
        <v>1850</v>
      </c>
      <c r="K358" s="1" t="s">
        <v>1833</v>
      </c>
      <c r="L358" s="1" t="s">
        <v>1851</v>
      </c>
      <c r="M358" s="1" t="n">
        <v>3</v>
      </c>
      <c r="N358" s="1" t="n">
        <v>9855068500</v>
      </c>
      <c r="O358" s="1" t="s">
        <v>1852</v>
      </c>
    </row>
    <row r="359" customFormat="false" ht="14.25" hidden="false" customHeight="true" outlineLevel="0" collapsed="false">
      <c r="A359" s="7" t="n">
        <v>91</v>
      </c>
      <c r="B359" s="8" t="n">
        <v>428</v>
      </c>
      <c r="C359" s="9" t="n">
        <v>5</v>
      </c>
      <c r="D359" s="6" t="str">
        <f aca="false">CONCATENATE(TEXT(A359,"000"),"-",TEXT(C359,"00"),"-",TEXT(B359,"000"))</f>
        <v>091-05-428</v>
      </c>
      <c r="E359" s="1" t="s">
        <v>1853</v>
      </c>
      <c r="F359" s="1" t="s">
        <v>1854</v>
      </c>
      <c r="G359" s="1" t="s">
        <v>18</v>
      </c>
      <c r="H359" s="1" t="s">
        <v>1855</v>
      </c>
      <c r="I359" s="1" t="s">
        <v>20</v>
      </c>
      <c r="J359" s="1" t="s">
        <v>1856</v>
      </c>
      <c r="K359" s="1" t="s">
        <v>1833</v>
      </c>
      <c r="L359" s="1" t="s">
        <v>1840</v>
      </c>
      <c r="M359" s="1" t="n">
        <v>6</v>
      </c>
      <c r="N359" s="1" t="n">
        <v>9855067306</v>
      </c>
      <c r="O359" s="1" t="s">
        <v>1857</v>
      </c>
    </row>
    <row r="360" customFormat="false" ht="14.25" hidden="false" customHeight="true" outlineLevel="0" collapsed="false">
      <c r="A360" s="7" t="n">
        <v>96</v>
      </c>
      <c r="B360" s="8" t="n">
        <v>72</v>
      </c>
      <c r="C360" s="9" t="n">
        <v>5</v>
      </c>
      <c r="D360" s="6" t="str">
        <f aca="false">CONCATENATE(TEXT(A360,"000"),"-",TEXT(C360,"00"),"-",TEXT(B360,"000"))</f>
        <v>096-05-072</v>
      </c>
      <c r="E360" s="1" t="s">
        <v>1858</v>
      </c>
      <c r="F360" s="1" t="s">
        <v>1859</v>
      </c>
      <c r="G360" s="1" t="s">
        <v>34</v>
      </c>
      <c r="H360" s="1" t="s">
        <v>1860</v>
      </c>
      <c r="I360" s="1" t="s">
        <v>28</v>
      </c>
      <c r="J360" s="1" t="s">
        <v>1861</v>
      </c>
      <c r="K360" s="1" t="s">
        <v>1833</v>
      </c>
      <c r="L360" s="1" t="s">
        <v>1834</v>
      </c>
      <c r="M360" s="1" t="n">
        <v>15</v>
      </c>
      <c r="N360" s="1" t="n">
        <v>9806899806</v>
      </c>
      <c r="O360" s="1" t="s">
        <v>1862</v>
      </c>
    </row>
    <row r="361" customFormat="false" ht="14.25" hidden="false" customHeight="true" outlineLevel="0" collapsed="false">
      <c r="A361" s="7" t="n">
        <v>98</v>
      </c>
      <c r="B361" s="8" t="n">
        <v>76</v>
      </c>
      <c r="C361" s="9" t="n">
        <v>5</v>
      </c>
      <c r="D361" s="6" t="str">
        <f aca="false">CONCATENATE(TEXT(A361,"000"),"-",TEXT(C361,"00"),"-",TEXT(B361,"000"))</f>
        <v>098-05-076</v>
      </c>
      <c r="E361" s="1" t="s">
        <v>1863</v>
      </c>
      <c r="F361" s="1" t="s">
        <v>1864</v>
      </c>
      <c r="G361" s="1" t="s">
        <v>34</v>
      </c>
      <c r="H361" s="1" t="s">
        <v>588</v>
      </c>
      <c r="I361" s="1" t="s">
        <v>20</v>
      </c>
      <c r="J361" s="1" t="s">
        <v>1865</v>
      </c>
      <c r="K361" s="1" t="s">
        <v>1833</v>
      </c>
      <c r="L361" s="1" t="s">
        <v>1834</v>
      </c>
      <c r="M361" s="1" t="n">
        <v>15</v>
      </c>
      <c r="N361" s="1" t="n">
        <v>9811287959</v>
      </c>
      <c r="O361" s="1" t="s">
        <v>1866</v>
      </c>
    </row>
    <row r="362" customFormat="false" ht="14.25" hidden="false" customHeight="true" outlineLevel="0" collapsed="false">
      <c r="A362" s="7" t="n">
        <v>126</v>
      </c>
      <c r="B362" s="8" t="n">
        <v>254</v>
      </c>
      <c r="C362" s="9" t="n">
        <v>5</v>
      </c>
      <c r="D362" s="6" t="str">
        <f aca="false">CONCATENATE(TEXT(A362,"000"),"-",TEXT(C362,"00"),"-",TEXT(B362,"000"))</f>
        <v>126-05-254</v>
      </c>
      <c r="E362" s="1" t="s">
        <v>1867</v>
      </c>
      <c r="F362" s="1" t="s">
        <v>1868</v>
      </c>
      <c r="G362" s="1" t="s">
        <v>18</v>
      </c>
      <c r="H362" s="1" t="s">
        <v>1869</v>
      </c>
      <c r="I362" s="1" t="s">
        <v>20</v>
      </c>
      <c r="J362" s="1" t="s">
        <v>1870</v>
      </c>
      <c r="K362" s="1" t="s">
        <v>1833</v>
      </c>
      <c r="L362" s="1" t="s">
        <v>1834</v>
      </c>
      <c r="M362" s="1" t="n">
        <v>2</v>
      </c>
      <c r="N362" s="1" t="n">
        <v>9855026370</v>
      </c>
      <c r="O362" s="1" t="s">
        <v>1871</v>
      </c>
    </row>
    <row r="363" customFormat="false" ht="14.25" hidden="false" customHeight="true" outlineLevel="0" collapsed="false">
      <c r="A363" s="7" t="n">
        <v>132</v>
      </c>
      <c r="B363" s="8" t="n">
        <v>73</v>
      </c>
      <c r="C363" s="9" t="n">
        <v>5</v>
      </c>
      <c r="D363" s="6" t="str">
        <f aca="false">CONCATENATE(TEXT(A363,"000"),"-",TEXT(C363,"00"),"-",TEXT(B363,"000"))</f>
        <v>132-05-073</v>
      </c>
      <c r="E363" s="1" t="s">
        <v>1872</v>
      </c>
      <c r="F363" s="1" t="s">
        <v>1873</v>
      </c>
      <c r="G363" s="1" t="s">
        <v>34</v>
      </c>
      <c r="H363" s="1" t="s">
        <v>1874</v>
      </c>
      <c r="I363" s="1" t="s">
        <v>20</v>
      </c>
      <c r="J363" s="1" t="s">
        <v>1875</v>
      </c>
      <c r="K363" s="1" t="s">
        <v>1833</v>
      </c>
      <c r="L363" s="1" t="s">
        <v>1876</v>
      </c>
      <c r="M363" s="1" t="n">
        <v>4</v>
      </c>
      <c r="N363" s="1" t="n">
        <v>9845875057</v>
      </c>
      <c r="O363" s="1" t="s">
        <v>1877</v>
      </c>
    </row>
    <row r="364" customFormat="false" ht="14.25" hidden="false" customHeight="true" outlineLevel="0" collapsed="false">
      <c r="A364" s="7" t="n">
        <v>140</v>
      </c>
      <c r="B364" s="8" t="n">
        <v>200</v>
      </c>
      <c r="C364" s="9" t="n">
        <v>5</v>
      </c>
      <c r="D364" s="6" t="str">
        <f aca="false">CONCATENATE(TEXT(A364,"000"),"-",TEXT(C364,"00"),"-",TEXT(B364,"000"))</f>
        <v>140-05-200</v>
      </c>
      <c r="E364" s="1" t="s">
        <v>1878</v>
      </c>
      <c r="F364" s="1" t="s">
        <v>1879</v>
      </c>
      <c r="G364" s="1" t="s">
        <v>34</v>
      </c>
      <c r="H364" s="1" t="s">
        <v>1880</v>
      </c>
      <c r="I364" s="1" t="s">
        <v>52</v>
      </c>
      <c r="J364" s="1" t="s">
        <v>1881</v>
      </c>
      <c r="K364" s="1" t="s">
        <v>1833</v>
      </c>
      <c r="L364" s="1" t="s">
        <v>1882</v>
      </c>
      <c r="M364" s="1" t="n">
        <v>1</v>
      </c>
      <c r="N364" s="1" t="n">
        <v>9845867496</v>
      </c>
      <c r="O364" s="1" t="s">
        <v>1883</v>
      </c>
    </row>
    <row r="365" customFormat="false" ht="14.25" hidden="false" customHeight="true" outlineLevel="0" collapsed="false">
      <c r="A365" s="7" t="n">
        <v>150</v>
      </c>
      <c r="B365" s="8" t="n">
        <v>209</v>
      </c>
      <c r="C365" s="9" t="n">
        <v>5</v>
      </c>
      <c r="D365" s="6" t="str">
        <f aca="false">CONCATENATE(TEXT(A365,"000"),"-",TEXT(C365,"00"),"-",TEXT(B365,"000"))</f>
        <v>150-05-209</v>
      </c>
      <c r="E365" s="1" t="s">
        <v>1884</v>
      </c>
      <c r="F365" s="1" t="s">
        <v>1885</v>
      </c>
      <c r="G365" s="1" t="s">
        <v>18</v>
      </c>
      <c r="H365" s="1" t="s">
        <v>350</v>
      </c>
      <c r="I365" s="1" t="s">
        <v>20</v>
      </c>
      <c r="J365" s="1" t="s">
        <v>1886</v>
      </c>
      <c r="K365" s="1" t="s">
        <v>1833</v>
      </c>
      <c r="L365" s="1" t="s">
        <v>1834</v>
      </c>
      <c r="M365" s="1" t="n">
        <v>6</v>
      </c>
      <c r="N365" s="1" t="n">
        <v>9855069075</v>
      </c>
      <c r="O365" s="1" t="s">
        <v>1887</v>
      </c>
    </row>
    <row r="366" customFormat="false" ht="14.25" hidden="false" customHeight="true" outlineLevel="0" collapsed="false">
      <c r="A366" s="7" t="n">
        <v>156</v>
      </c>
      <c r="B366" s="8" t="n">
        <v>189</v>
      </c>
      <c r="C366" s="9" t="n">
        <v>5</v>
      </c>
      <c r="D366" s="6" t="str">
        <f aca="false">CONCATENATE(TEXT(A366,"000"),"-",TEXT(C366,"00"),"-",TEXT(B366,"000"))</f>
        <v>156-05-189</v>
      </c>
      <c r="E366" s="1" t="s">
        <v>1888</v>
      </c>
      <c r="F366" s="1" t="s">
        <v>1889</v>
      </c>
      <c r="G366" s="1" t="s">
        <v>34</v>
      </c>
      <c r="H366" s="1" t="s">
        <v>1890</v>
      </c>
      <c r="I366" s="1" t="s">
        <v>20</v>
      </c>
      <c r="J366" s="1" t="s">
        <v>1891</v>
      </c>
      <c r="K366" s="1" t="s">
        <v>1833</v>
      </c>
      <c r="L366" s="1" t="s">
        <v>1882</v>
      </c>
      <c r="M366" s="1" t="n">
        <v>4</v>
      </c>
      <c r="N366" s="1" t="n">
        <v>9855026444</v>
      </c>
      <c r="O366" s="1" t="s">
        <v>1892</v>
      </c>
    </row>
    <row r="367" customFormat="false" ht="14.25" hidden="false" customHeight="true" outlineLevel="0" collapsed="false">
      <c r="A367" s="7" t="n">
        <v>179</v>
      </c>
      <c r="B367" s="8" t="n">
        <v>4</v>
      </c>
      <c r="C367" s="9" t="n">
        <v>5</v>
      </c>
      <c r="D367" s="6" t="str">
        <f aca="false">CONCATENATE(TEXT(A367,"000"),"-",TEXT(C367,"00"),"-",TEXT(B367,"000"))</f>
        <v>179-05-004</v>
      </c>
      <c r="E367" s="1" t="s">
        <v>1893</v>
      </c>
      <c r="F367" s="1" t="s">
        <v>1894</v>
      </c>
      <c r="G367" s="1" t="s">
        <v>34</v>
      </c>
      <c r="H367" s="1" t="s">
        <v>1895</v>
      </c>
      <c r="I367" s="1" t="s">
        <v>254</v>
      </c>
      <c r="J367" s="1" t="s">
        <v>1896</v>
      </c>
      <c r="K367" s="1" t="s">
        <v>1833</v>
      </c>
      <c r="L367" s="1" t="s">
        <v>1834</v>
      </c>
      <c r="M367" s="1" t="n">
        <v>2</v>
      </c>
      <c r="N367" s="1" t="n">
        <v>9845107266</v>
      </c>
      <c r="O367" s="1" t="s">
        <v>1897</v>
      </c>
    </row>
    <row r="368" customFormat="false" ht="14.25" hidden="false" customHeight="true" outlineLevel="0" collapsed="false">
      <c r="A368" s="7" t="n">
        <v>180</v>
      </c>
      <c r="B368" s="8" t="n">
        <v>222</v>
      </c>
      <c r="C368" s="9" t="n">
        <v>5</v>
      </c>
      <c r="D368" s="6" t="str">
        <f aca="false">CONCATENATE(TEXT(A368,"000"),"-",TEXT(C368,"00"),"-",TEXT(B368,"000"))</f>
        <v>180-05-222</v>
      </c>
      <c r="E368" s="1" t="s">
        <v>1898</v>
      </c>
      <c r="F368" s="1" t="s">
        <v>1899</v>
      </c>
      <c r="G368" s="1" t="s">
        <v>34</v>
      </c>
      <c r="H368" s="1" t="s">
        <v>1900</v>
      </c>
      <c r="I368" s="1" t="s">
        <v>74</v>
      </c>
      <c r="J368" s="1" t="s">
        <v>1901</v>
      </c>
      <c r="K368" s="1" t="s">
        <v>1833</v>
      </c>
      <c r="L368" s="1" t="s">
        <v>1834</v>
      </c>
      <c r="M368" s="1" t="n">
        <v>3</v>
      </c>
      <c r="N368" s="1" t="n">
        <v>9845489900</v>
      </c>
      <c r="O368" s="1" t="s">
        <v>1902</v>
      </c>
    </row>
    <row r="369" customFormat="false" ht="14.25" hidden="false" customHeight="true" outlineLevel="0" collapsed="false">
      <c r="A369" s="7" t="n">
        <v>203</v>
      </c>
      <c r="B369" s="8" t="n">
        <v>214</v>
      </c>
      <c r="C369" s="9" t="n">
        <v>5</v>
      </c>
      <c r="D369" s="6" t="str">
        <f aca="false">CONCATENATE(TEXT(A369,"000"),"-",TEXT(C369,"00"),"-",TEXT(B369,"000"))</f>
        <v>203-05-214</v>
      </c>
      <c r="E369" s="1" t="s">
        <v>1903</v>
      </c>
      <c r="F369" s="1" t="s">
        <v>1904</v>
      </c>
      <c r="G369" s="1" t="s">
        <v>18</v>
      </c>
      <c r="H369" s="1" t="s">
        <v>1905</v>
      </c>
      <c r="I369" s="1" t="s">
        <v>254</v>
      </c>
      <c r="J369" s="1" t="s">
        <v>1906</v>
      </c>
      <c r="K369" s="1" t="s">
        <v>1833</v>
      </c>
      <c r="L369" s="1" t="s">
        <v>1834</v>
      </c>
      <c r="M369" s="1" t="n">
        <v>16</v>
      </c>
      <c r="N369" s="1" t="n">
        <v>9845455279</v>
      </c>
      <c r="O369" s="1" t="s">
        <v>1907</v>
      </c>
    </row>
    <row r="370" customFormat="false" ht="14.25" hidden="false" customHeight="true" outlineLevel="0" collapsed="false">
      <c r="A370" s="7" t="n">
        <v>217</v>
      </c>
      <c r="B370" s="8" t="n">
        <v>249</v>
      </c>
      <c r="C370" s="9" t="n">
        <v>5</v>
      </c>
      <c r="D370" s="6" t="str">
        <f aca="false">CONCATENATE(TEXT(A370,"000"),"-",TEXT(C370,"00"),"-",TEXT(B370,"000"))</f>
        <v>217-05-249</v>
      </c>
      <c r="E370" s="1" t="s">
        <v>1908</v>
      </c>
      <c r="F370" s="1" t="s">
        <v>1909</v>
      </c>
      <c r="G370" s="1" t="s">
        <v>18</v>
      </c>
      <c r="H370" s="1" t="s">
        <v>1910</v>
      </c>
      <c r="I370" s="1" t="s">
        <v>20</v>
      </c>
      <c r="J370" s="1" t="s">
        <v>1911</v>
      </c>
      <c r="K370" s="1" t="s">
        <v>1833</v>
      </c>
      <c r="L370" s="1" t="s">
        <v>1912</v>
      </c>
      <c r="M370" s="1" t="n">
        <v>7</v>
      </c>
      <c r="N370" s="1" t="n">
        <v>9855068039</v>
      </c>
      <c r="O370" s="1" t="s">
        <v>1913</v>
      </c>
    </row>
    <row r="371" customFormat="false" ht="14.25" hidden="false" customHeight="true" outlineLevel="0" collapsed="false">
      <c r="A371" s="7" t="n">
        <v>219</v>
      </c>
      <c r="B371" s="8" t="n">
        <v>178</v>
      </c>
      <c r="C371" s="9" t="n">
        <v>5</v>
      </c>
      <c r="D371" s="6" t="str">
        <f aca="false">CONCATENATE(TEXT(A371,"000"),"-",TEXT(C371,"00"),"-",TEXT(B371,"000"))</f>
        <v>219-05-178</v>
      </c>
      <c r="E371" s="1" t="s">
        <v>1914</v>
      </c>
      <c r="F371" s="1" t="s">
        <v>1915</v>
      </c>
      <c r="G371" s="1" t="s">
        <v>18</v>
      </c>
      <c r="H371" s="1" t="s">
        <v>1916</v>
      </c>
      <c r="I371" s="1" t="s">
        <v>20</v>
      </c>
      <c r="J371" s="1" t="s">
        <v>1917</v>
      </c>
      <c r="K371" s="1" t="s">
        <v>1833</v>
      </c>
      <c r="L371" s="1" t="s">
        <v>1882</v>
      </c>
      <c r="M371" s="1" t="n">
        <v>5</v>
      </c>
      <c r="N371" s="1" t="n">
        <v>9845464103</v>
      </c>
      <c r="O371" s="1" t="s">
        <v>1918</v>
      </c>
    </row>
    <row r="372" customFormat="false" ht="14.25" hidden="false" customHeight="true" outlineLevel="0" collapsed="false">
      <c r="A372" s="7" t="n">
        <v>220</v>
      </c>
      <c r="B372" s="8" t="n">
        <v>219</v>
      </c>
      <c r="C372" s="9" t="n">
        <v>5</v>
      </c>
      <c r="D372" s="6" t="str">
        <f aca="false">CONCATENATE(TEXT(A372,"000"),"-",TEXT(C372,"00"),"-",TEXT(B372,"000"))</f>
        <v>220-05-219</v>
      </c>
      <c r="E372" s="1" t="s">
        <v>1919</v>
      </c>
      <c r="F372" s="1" t="s">
        <v>1920</v>
      </c>
      <c r="G372" s="1" t="s">
        <v>18</v>
      </c>
      <c r="H372" s="1" t="s">
        <v>1921</v>
      </c>
      <c r="I372" s="1" t="s">
        <v>254</v>
      </c>
      <c r="J372" s="1" t="s">
        <v>1922</v>
      </c>
      <c r="K372" s="1" t="s">
        <v>1833</v>
      </c>
      <c r="L372" s="1" t="s">
        <v>1834</v>
      </c>
      <c r="M372" s="1" t="n">
        <v>2</v>
      </c>
      <c r="N372" s="1" t="n">
        <v>9845679687</v>
      </c>
      <c r="O372" s="1" t="s">
        <v>1923</v>
      </c>
    </row>
    <row r="373" customFormat="false" ht="14.25" hidden="false" customHeight="true" outlineLevel="0" collapsed="false">
      <c r="A373" s="7" t="n">
        <v>247</v>
      </c>
      <c r="B373" s="8" t="n">
        <v>49</v>
      </c>
      <c r="C373" s="9" t="n">
        <v>5</v>
      </c>
      <c r="D373" s="6" t="str">
        <f aca="false">CONCATENATE(TEXT(A373,"000"),"-",TEXT(C373,"00"),"-",TEXT(B373,"000"))</f>
        <v>247-05-049</v>
      </c>
      <c r="E373" s="1" t="s">
        <v>1924</v>
      </c>
      <c r="F373" s="1" t="s">
        <v>1925</v>
      </c>
      <c r="G373" s="1" t="s">
        <v>34</v>
      </c>
      <c r="H373" s="1" t="s">
        <v>1926</v>
      </c>
      <c r="I373" s="1" t="s">
        <v>20</v>
      </c>
      <c r="J373" s="1" t="s">
        <v>1927</v>
      </c>
      <c r="K373" s="1" t="s">
        <v>1833</v>
      </c>
      <c r="L373" s="1" t="s">
        <v>1834</v>
      </c>
      <c r="M373" s="1" t="n">
        <v>13</v>
      </c>
      <c r="N373" s="1" t="n">
        <v>9855077927</v>
      </c>
      <c r="O373" s="1" t="s">
        <v>1928</v>
      </c>
    </row>
    <row r="374" customFormat="false" ht="14.25" hidden="false" customHeight="true" outlineLevel="0" collapsed="false">
      <c r="A374" s="7" t="n">
        <v>250</v>
      </c>
      <c r="B374" s="8" t="n">
        <v>211</v>
      </c>
      <c r="C374" s="9" t="n">
        <v>5</v>
      </c>
      <c r="D374" s="6" t="str">
        <f aca="false">CONCATENATE(TEXT(A374,"000"),"-",TEXT(C374,"00"),"-",TEXT(B374,"000"))</f>
        <v>250-05-211</v>
      </c>
      <c r="E374" s="1" t="s">
        <v>1929</v>
      </c>
      <c r="F374" s="1" t="s">
        <v>1930</v>
      </c>
      <c r="G374" s="1" t="s">
        <v>18</v>
      </c>
      <c r="H374" s="1" t="s">
        <v>1931</v>
      </c>
      <c r="I374" s="1" t="s">
        <v>74</v>
      </c>
      <c r="J374" s="1" t="s">
        <v>1932</v>
      </c>
      <c r="K374" s="1" t="s">
        <v>1833</v>
      </c>
      <c r="L374" s="1" t="s">
        <v>1834</v>
      </c>
      <c r="M374" s="1" t="n">
        <v>17</v>
      </c>
      <c r="N374" s="1" t="n">
        <v>9845296301</v>
      </c>
      <c r="O374" s="1" t="s">
        <v>1933</v>
      </c>
    </row>
    <row r="375" customFormat="false" ht="14.25" hidden="false" customHeight="true" outlineLevel="0" collapsed="false">
      <c r="A375" s="7" t="n">
        <v>264</v>
      </c>
      <c r="B375" s="8" t="n">
        <v>207</v>
      </c>
      <c r="C375" s="9" t="n">
        <v>5</v>
      </c>
      <c r="D375" s="6" t="str">
        <f aca="false">CONCATENATE(TEXT(A375,"000"),"-",TEXT(C375,"00"),"-",TEXT(B375,"000"))</f>
        <v>264-05-207</v>
      </c>
      <c r="E375" s="1" t="s">
        <v>1934</v>
      </c>
      <c r="F375" s="1" t="s">
        <v>1935</v>
      </c>
      <c r="G375" s="1" t="s">
        <v>34</v>
      </c>
      <c r="H375" s="1" t="s">
        <v>1936</v>
      </c>
      <c r="I375" s="1" t="s">
        <v>20</v>
      </c>
      <c r="J375" s="1" t="s">
        <v>1937</v>
      </c>
      <c r="K375" s="1" t="s">
        <v>1833</v>
      </c>
      <c r="L375" s="1" t="s">
        <v>1834</v>
      </c>
      <c r="M375" s="1" t="n">
        <v>12</v>
      </c>
      <c r="N375" s="1" t="n">
        <v>9845058242</v>
      </c>
      <c r="O375" s="1" t="s">
        <v>1938</v>
      </c>
    </row>
    <row r="376" customFormat="false" ht="14.25" hidden="false" customHeight="true" outlineLevel="0" collapsed="false">
      <c r="A376" s="7" t="n">
        <v>272</v>
      </c>
      <c r="B376" s="8" t="n">
        <v>48</v>
      </c>
      <c r="C376" s="9" t="n">
        <v>5</v>
      </c>
      <c r="D376" s="6" t="str">
        <f aca="false">CONCATENATE(TEXT(A376,"000"),"-",TEXT(C376,"00"),"-",TEXT(B376,"000"))</f>
        <v>272-05-048</v>
      </c>
      <c r="E376" s="1" t="s">
        <v>1939</v>
      </c>
      <c r="F376" s="1" t="s">
        <v>1940</v>
      </c>
      <c r="G376" s="1" t="s">
        <v>34</v>
      </c>
      <c r="H376" s="1" t="s">
        <v>1941</v>
      </c>
      <c r="I376" s="1" t="s">
        <v>20</v>
      </c>
      <c r="J376" s="1" t="s">
        <v>1942</v>
      </c>
      <c r="K376" s="1" t="s">
        <v>1833</v>
      </c>
      <c r="L376" s="1" t="s">
        <v>1851</v>
      </c>
      <c r="M376" s="1" t="n">
        <v>2</v>
      </c>
      <c r="N376" s="1" t="n">
        <v>9807244554</v>
      </c>
      <c r="O376" s="1" t="s">
        <v>1943</v>
      </c>
    </row>
    <row r="377" customFormat="false" ht="14.25" hidden="false" customHeight="true" outlineLevel="0" collapsed="false">
      <c r="A377" s="7" t="n">
        <v>277</v>
      </c>
      <c r="B377" s="8" t="n">
        <v>210</v>
      </c>
      <c r="C377" s="9" t="n">
        <v>5</v>
      </c>
      <c r="D377" s="6" t="str">
        <f aca="false">CONCATENATE(TEXT(A377,"000"),"-",TEXT(C377,"00"),"-",TEXT(B377,"000"))</f>
        <v>277-05-210</v>
      </c>
      <c r="E377" s="1" t="s">
        <v>1944</v>
      </c>
      <c r="F377" s="1" t="s">
        <v>1945</v>
      </c>
      <c r="G377" s="1" t="s">
        <v>34</v>
      </c>
      <c r="H377" s="1" t="s">
        <v>1946</v>
      </c>
      <c r="I377" s="1" t="s">
        <v>254</v>
      </c>
      <c r="J377" s="1" t="s">
        <v>1947</v>
      </c>
      <c r="K377" s="1" t="s">
        <v>1833</v>
      </c>
      <c r="L377" s="1" t="s">
        <v>1834</v>
      </c>
      <c r="M377" s="1" t="n">
        <v>2</v>
      </c>
      <c r="N377" s="1" t="n">
        <v>9767977753</v>
      </c>
      <c r="O377" s="1" t="s">
        <v>1948</v>
      </c>
    </row>
    <row r="378" customFormat="false" ht="14.25" hidden="false" customHeight="true" outlineLevel="0" collapsed="false">
      <c r="A378" s="7" t="n">
        <v>278</v>
      </c>
      <c r="B378" s="8" t="n">
        <v>169</v>
      </c>
      <c r="C378" s="9" t="n">
        <v>5</v>
      </c>
      <c r="D378" s="6" t="str">
        <f aca="false">CONCATENATE(TEXT(A378,"000"),"-",TEXT(C378,"00"),"-",TEXT(B378,"000"))</f>
        <v>278-05-169</v>
      </c>
      <c r="E378" s="1" t="s">
        <v>1949</v>
      </c>
      <c r="F378" s="1" t="s">
        <v>1950</v>
      </c>
      <c r="G378" s="1" t="s">
        <v>34</v>
      </c>
      <c r="H378" s="1" t="s">
        <v>1951</v>
      </c>
      <c r="I378" s="1" t="s">
        <v>28</v>
      </c>
      <c r="J378" s="1" t="s">
        <v>1952</v>
      </c>
      <c r="K378" s="1" t="s">
        <v>1833</v>
      </c>
      <c r="L378" s="1" t="s">
        <v>1876</v>
      </c>
      <c r="M378" s="1" t="n">
        <v>6</v>
      </c>
      <c r="N378" s="1" t="n">
        <v>9845148607</v>
      </c>
      <c r="O378" s="1" t="s">
        <v>1953</v>
      </c>
    </row>
    <row r="379" customFormat="false" ht="14.25" hidden="false" customHeight="true" outlineLevel="0" collapsed="false">
      <c r="A379" s="7" t="n">
        <v>288</v>
      </c>
      <c r="B379" s="8" t="n">
        <v>164</v>
      </c>
      <c r="C379" s="9" t="n">
        <v>5</v>
      </c>
      <c r="D379" s="6" t="str">
        <f aca="false">CONCATENATE(TEXT(A379,"000"),"-",TEXT(C379,"00"),"-",TEXT(B379,"000"))</f>
        <v>288-05-164</v>
      </c>
      <c r="E379" s="1" t="s">
        <v>1954</v>
      </c>
      <c r="F379" s="1" t="s">
        <v>1955</v>
      </c>
      <c r="G379" s="1" t="s">
        <v>18</v>
      </c>
      <c r="H379" s="1" t="s">
        <v>1956</v>
      </c>
      <c r="I379" s="1" t="s">
        <v>28</v>
      </c>
      <c r="J379" s="1" t="s">
        <v>1957</v>
      </c>
      <c r="K379" s="1" t="s">
        <v>1833</v>
      </c>
      <c r="L379" s="1" t="s">
        <v>1834</v>
      </c>
      <c r="M379" s="1" t="n">
        <v>10</v>
      </c>
      <c r="N379" s="1" t="n">
        <v>9855029828</v>
      </c>
      <c r="O379" s="1" t="s">
        <v>1958</v>
      </c>
    </row>
    <row r="380" customFormat="false" ht="14.25" hidden="false" customHeight="true" outlineLevel="0" collapsed="false">
      <c r="A380" s="7" t="n">
        <v>330</v>
      </c>
      <c r="B380" s="8" t="n">
        <v>181</v>
      </c>
      <c r="C380" s="9" t="n">
        <v>5</v>
      </c>
      <c r="D380" s="6" t="str">
        <f aca="false">CONCATENATE(TEXT(A380,"000"),"-",TEXT(C380,"00"),"-",TEXT(B380,"000"))</f>
        <v>330-05-181</v>
      </c>
      <c r="E380" s="1" t="s">
        <v>1959</v>
      </c>
      <c r="F380" s="1" t="s">
        <v>1960</v>
      </c>
      <c r="G380" s="1" t="s">
        <v>34</v>
      </c>
      <c r="H380" s="1" t="s">
        <v>1961</v>
      </c>
      <c r="I380" s="1" t="s">
        <v>20</v>
      </c>
      <c r="J380" s="1" t="s">
        <v>1962</v>
      </c>
      <c r="K380" s="1" t="s">
        <v>1833</v>
      </c>
      <c r="L380" s="1" t="s">
        <v>1834</v>
      </c>
      <c r="M380" s="1" t="n">
        <v>5</v>
      </c>
      <c r="N380" s="1" t="n">
        <v>9855067841</v>
      </c>
      <c r="O380" s="1" t="s">
        <v>1963</v>
      </c>
    </row>
    <row r="381" customFormat="false" ht="14.25" hidden="false" customHeight="true" outlineLevel="0" collapsed="false">
      <c r="A381" s="7" t="n">
        <v>334</v>
      </c>
      <c r="B381" s="8" t="n">
        <v>228</v>
      </c>
      <c r="C381" s="9" t="n">
        <v>5</v>
      </c>
      <c r="D381" s="6" t="str">
        <f aca="false">CONCATENATE(TEXT(A381,"000"),"-",TEXT(C381,"00"),"-",TEXT(B381,"000"))</f>
        <v>334-05-228</v>
      </c>
      <c r="E381" s="1" t="s">
        <v>1964</v>
      </c>
      <c r="F381" s="1" t="s">
        <v>1965</v>
      </c>
      <c r="G381" s="1" t="s">
        <v>18</v>
      </c>
      <c r="H381" s="1" t="s">
        <v>1966</v>
      </c>
      <c r="I381" s="1" t="s">
        <v>28</v>
      </c>
      <c r="J381" s="1" t="s">
        <v>1967</v>
      </c>
      <c r="K381" s="1" t="s">
        <v>1833</v>
      </c>
      <c r="L381" s="1" t="s">
        <v>1834</v>
      </c>
      <c r="M381" s="1" t="n">
        <v>2</v>
      </c>
      <c r="N381" s="1" t="n">
        <v>9855071990</v>
      </c>
      <c r="O381" s="1" t="s">
        <v>1968</v>
      </c>
    </row>
    <row r="382" customFormat="false" ht="14.25" hidden="false" customHeight="true" outlineLevel="0" collapsed="false">
      <c r="A382" s="7" t="n">
        <v>342</v>
      </c>
      <c r="B382" s="8" t="n">
        <v>75</v>
      </c>
      <c r="C382" s="9" t="n">
        <v>5</v>
      </c>
      <c r="D382" s="6" t="str">
        <f aca="false">CONCATENATE(TEXT(A382,"000"),"-",TEXT(C382,"00"),"-",TEXT(B382,"000"))</f>
        <v>342-05-075</v>
      </c>
      <c r="E382" s="1" t="s">
        <v>1969</v>
      </c>
      <c r="F382" s="1" t="s">
        <v>1970</v>
      </c>
      <c r="G382" s="1" t="s">
        <v>18</v>
      </c>
      <c r="H382" s="1" t="s">
        <v>1971</v>
      </c>
      <c r="I382" s="1" t="s">
        <v>20</v>
      </c>
      <c r="J382" s="1" t="s">
        <v>1972</v>
      </c>
      <c r="K382" s="1" t="s">
        <v>1833</v>
      </c>
      <c r="L382" s="1" t="s">
        <v>1973</v>
      </c>
      <c r="M382" s="1" t="n">
        <v>7</v>
      </c>
      <c r="N382" s="1" t="n">
        <v>9845641120</v>
      </c>
      <c r="O382" s="1" t="s">
        <v>1974</v>
      </c>
    </row>
    <row r="383" customFormat="false" ht="14.25" hidden="false" customHeight="true" outlineLevel="0" collapsed="false">
      <c r="A383" s="7" t="n">
        <v>343</v>
      </c>
      <c r="B383" s="8" t="n">
        <v>74</v>
      </c>
      <c r="C383" s="9" t="n">
        <v>5</v>
      </c>
      <c r="D383" s="6" t="str">
        <f aca="false">CONCATENATE(TEXT(A383,"000"),"-",TEXT(C383,"00"),"-",TEXT(B383,"000"))</f>
        <v>343-05-074</v>
      </c>
      <c r="E383" s="1" t="s">
        <v>1975</v>
      </c>
      <c r="F383" s="1" t="s">
        <v>98</v>
      </c>
      <c r="G383" s="1" t="s">
        <v>18</v>
      </c>
      <c r="H383" s="1" t="s">
        <v>661</v>
      </c>
      <c r="I383" s="1" t="s">
        <v>74</v>
      </c>
      <c r="J383" s="1" t="s">
        <v>1976</v>
      </c>
      <c r="K383" s="1" t="s">
        <v>1833</v>
      </c>
      <c r="L383" s="1" t="s">
        <v>1973</v>
      </c>
      <c r="M383" s="1" t="n">
        <v>3</v>
      </c>
      <c r="N383" s="1" t="n">
        <v>9845831458</v>
      </c>
      <c r="O383" s="1" t="s">
        <v>1977</v>
      </c>
    </row>
    <row r="384" customFormat="false" ht="14.25" hidden="false" customHeight="true" outlineLevel="0" collapsed="false">
      <c r="A384" s="7" t="n">
        <v>371</v>
      </c>
      <c r="B384" s="8" t="n">
        <v>497</v>
      </c>
      <c r="C384" s="9" t="n">
        <v>5</v>
      </c>
      <c r="D384" s="6" t="str">
        <f aca="false">CONCATENATE(TEXT(A384,"000"),"-",TEXT(C384,"00"),"-",TEXT(B384,"000"))</f>
        <v>371-05-497</v>
      </c>
      <c r="E384" s="1" t="s">
        <v>1978</v>
      </c>
      <c r="F384" s="1" t="s">
        <v>1979</v>
      </c>
      <c r="G384" s="1" t="s">
        <v>18</v>
      </c>
      <c r="H384" s="1" t="s">
        <v>1980</v>
      </c>
      <c r="I384" s="1" t="s">
        <v>20</v>
      </c>
      <c r="J384" s="1" t="s">
        <v>1981</v>
      </c>
      <c r="K384" s="1" t="s">
        <v>1833</v>
      </c>
      <c r="L384" s="1" t="s">
        <v>1834</v>
      </c>
      <c r="M384" s="1" t="n">
        <v>2</v>
      </c>
      <c r="N384" s="1" t="n">
        <v>9855069675</v>
      </c>
      <c r="O384" s="1" t="s">
        <v>1982</v>
      </c>
    </row>
    <row r="385" customFormat="false" ht="14.25" hidden="false" customHeight="true" outlineLevel="0" collapsed="false">
      <c r="A385" s="7" t="n">
        <v>378</v>
      </c>
      <c r="B385" s="8" t="n">
        <v>232</v>
      </c>
      <c r="C385" s="9" t="n">
        <v>5</v>
      </c>
      <c r="D385" s="6" t="str">
        <f aca="false">CONCATENATE(TEXT(A385,"000"),"-",TEXT(C385,"00"),"-",TEXT(B385,"000"))</f>
        <v>378-05-232</v>
      </c>
      <c r="E385" s="1" t="s">
        <v>1983</v>
      </c>
      <c r="F385" s="1" t="s">
        <v>1984</v>
      </c>
      <c r="G385" s="1" t="s">
        <v>18</v>
      </c>
      <c r="H385" s="1" t="s">
        <v>1985</v>
      </c>
      <c r="I385" s="1" t="s">
        <v>74</v>
      </c>
      <c r="J385" s="1" t="s">
        <v>1986</v>
      </c>
      <c r="K385" s="1" t="s">
        <v>1833</v>
      </c>
      <c r="L385" s="1" t="s">
        <v>1834</v>
      </c>
      <c r="M385" s="1" t="n">
        <v>7</v>
      </c>
      <c r="N385" s="1" t="n">
        <v>9855067123</v>
      </c>
      <c r="O385" s="1" t="s">
        <v>1987</v>
      </c>
    </row>
    <row r="386" customFormat="false" ht="14.25" hidden="false" customHeight="true" outlineLevel="0" collapsed="false">
      <c r="A386" s="7" t="n">
        <v>405</v>
      </c>
      <c r="B386" s="8" t="n">
        <v>186</v>
      </c>
      <c r="C386" s="9" t="n">
        <v>5</v>
      </c>
      <c r="D386" s="6" t="str">
        <f aca="false">CONCATENATE(TEXT(A386,"000"),"-",TEXT(C386,"00"),"-",TEXT(B386,"000"))</f>
        <v>405-05-186</v>
      </c>
      <c r="E386" s="1" t="s">
        <v>1988</v>
      </c>
      <c r="F386" s="1" t="s">
        <v>1989</v>
      </c>
      <c r="G386" s="1" t="s">
        <v>34</v>
      </c>
      <c r="H386" s="1" t="s">
        <v>1990</v>
      </c>
      <c r="I386" s="1" t="s">
        <v>28</v>
      </c>
      <c r="J386" s="1" t="s">
        <v>1991</v>
      </c>
      <c r="K386" s="1" t="s">
        <v>1833</v>
      </c>
      <c r="L386" s="1" t="s">
        <v>1876</v>
      </c>
      <c r="M386" s="1" t="n">
        <v>2</v>
      </c>
      <c r="N386" s="1" t="n">
        <v>9845237306</v>
      </c>
      <c r="O386" s="1" t="s">
        <v>1992</v>
      </c>
    </row>
    <row r="387" customFormat="false" ht="14.25" hidden="false" customHeight="true" outlineLevel="0" collapsed="false">
      <c r="A387" s="7" t="n">
        <v>406</v>
      </c>
      <c r="B387" s="8" t="n">
        <v>267</v>
      </c>
      <c r="C387" s="9" t="n">
        <v>5</v>
      </c>
      <c r="D387" s="6" t="str">
        <f aca="false">CONCATENATE(TEXT(A387,"000"),"-",TEXT(C387,"00"),"-",TEXT(B387,"000"))</f>
        <v>406-05-267</v>
      </c>
      <c r="E387" s="1" t="s">
        <v>1993</v>
      </c>
      <c r="F387" s="1" t="s">
        <v>1994</v>
      </c>
      <c r="G387" s="1" t="s">
        <v>18</v>
      </c>
      <c r="H387" s="1" t="s">
        <v>1995</v>
      </c>
      <c r="I387" s="1" t="s">
        <v>20</v>
      </c>
      <c r="J387" s="1" t="s">
        <v>1996</v>
      </c>
      <c r="K387" s="1" t="s">
        <v>1833</v>
      </c>
      <c r="L387" s="1" t="s">
        <v>1840</v>
      </c>
      <c r="M387" s="1" t="n">
        <v>2</v>
      </c>
      <c r="N387" s="1" t="n">
        <v>9855073580</v>
      </c>
      <c r="O387" s="1" t="s">
        <v>1997</v>
      </c>
    </row>
    <row r="388" customFormat="false" ht="14.25" hidden="false" customHeight="true" outlineLevel="0" collapsed="false">
      <c r="A388" s="7" t="n">
        <v>424</v>
      </c>
      <c r="B388" s="8" t="n">
        <v>244</v>
      </c>
      <c r="C388" s="9" t="n">
        <v>5</v>
      </c>
      <c r="D388" s="6" t="str">
        <f aca="false">CONCATENATE(TEXT(A388,"000"),"-",TEXT(C388,"00"),"-",TEXT(B388,"000"))</f>
        <v>424-05-244</v>
      </c>
      <c r="E388" s="1" t="s">
        <v>1998</v>
      </c>
      <c r="F388" s="1" t="s">
        <v>1999</v>
      </c>
      <c r="G388" s="1" t="s">
        <v>34</v>
      </c>
      <c r="H388" s="1" t="s">
        <v>2000</v>
      </c>
      <c r="I388" s="1" t="s">
        <v>20</v>
      </c>
      <c r="J388" s="1" t="s">
        <v>2001</v>
      </c>
      <c r="K388" s="1" t="s">
        <v>1833</v>
      </c>
      <c r="L388" s="1" t="s">
        <v>1834</v>
      </c>
      <c r="M388" s="1" t="n">
        <v>11</v>
      </c>
      <c r="N388" s="1" t="n">
        <v>9845577944</v>
      </c>
      <c r="O388" s="1" t="s">
        <v>2002</v>
      </c>
    </row>
    <row r="389" customFormat="false" ht="14.25" hidden="false" customHeight="true" outlineLevel="0" collapsed="false">
      <c r="A389" s="7" t="n">
        <v>427</v>
      </c>
      <c r="B389" s="8" t="n">
        <v>269</v>
      </c>
      <c r="C389" s="9" t="n">
        <v>5</v>
      </c>
      <c r="D389" s="6" t="str">
        <f aca="false">CONCATENATE(TEXT(A389,"000"),"-",TEXT(C389,"00"),"-",TEXT(B389,"000"))</f>
        <v>427-05-269</v>
      </c>
      <c r="E389" s="1" t="s">
        <v>2003</v>
      </c>
      <c r="F389" s="1" t="s">
        <v>2004</v>
      </c>
      <c r="G389" s="1" t="s">
        <v>34</v>
      </c>
      <c r="H389" s="1" t="s">
        <v>2005</v>
      </c>
      <c r="I389" s="1" t="s">
        <v>28</v>
      </c>
      <c r="J389" s="1" t="s">
        <v>2006</v>
      </c>
      <c r="K389" s="1" t="s">
        <v>1833</v>
      </c>
      <c r="L389" s="1" t="s">
        <v>1876</v>
      </c>
      <c r="M389" s="1" t="n">
        <v>7</v>
      </c>
      <c r="N389" s="1" t="n">
        <v>9862447066</v>
      </c>
      <c r="O389" s="1" t="s">
        <v>2007</v>
      </c>
    </row>
    <row r="390" customFormat="false" ht="14.25" hidden="false" customHeight="true" outlineLevel="0" collapsed="false">
      <c r="A390" s="14" t="n">
        <v>73</v>
      </c>
      <c r="B390" s="15" t="n">
        <v>152</v>
      </c>
      <c r="C390" s="16" t="n">
        <v>12</v>
      </c>
      <c r="D390" s="6" t="str">
        <f aca="false">CONCATENATE(TEXT(A390,"000"),"-",TEXT(C390,"00"),"-",TEXT(B390,"000"))</f>
        <v>073-12-152</v>
      </c>
      <c r="E390" s="17" t="s">
        <v>2008</v>
      </c>
      <c r="F390" s="17" t="s">
        <v>2009</v>
      </c>
      <c r="G390" s="17" t="s">
        <v>18</v>
      </c>
      <c r="H390" s="17" t="s">
        <v>2010</v>
      </c>
      <c r="I390" s="17" t="s">
        <v>20</v>
      </c>
      <c r="J390" s="17" t="s">
        <v>2011</v>
      </c>
      <c r="K390" s="17" t="s">
        <v>2012</v>
      </c>
      <c r="L390" s="17" t="s">
        <v>2013</v>
      </c>
      <c r="M390" s="17" t="n">
        <v>2</v>
      </c>
      <c r="N390" s="17" t="n">
        <v>9851160712</v>
      </c>
      <c r="O390" s="17" t="s">
        <v>2014</v>
      </c>
      <c r="P390" s="17"/>
      <c r="Q390" s="17"/>
      <c r="R390" s="17"/>
      <c r="S390" s="17"/>
      <c r="T390" s="17"/>
      <c r="U390" s="17"/>
      <c r="V390" s="17"/>
      <c r="W390" s="17"/>
      <c r="X390" s="17"/>
      <c r="Y390" s="17"/>
    </row>
    <row r="391" customFormat="false" ht="14.25" hidden="false" customHeight="true" outlineLevel="0" collapsed="false">
      <c r="A391" s="14" t="n">
        <v>274</v>
      </c>
      <c r="B391" s="15" t="n">
        <v>464</v>
      </c>
      <c r="C391" s="16" t="n">
        <v>12</v>
      </c>
      <c r="D391" s="6" t="str">
        <f aca="false">CONCATENATE(TEXT(A391,"000"),"-",TEXT(C391,"00"),"-",TEXT(B391,"000"))</f>
        <v>274-12-464</v>
      </c>
      <c r="E391" s="17" t="s">
        <v>2015</v>
      </c>
      <c r="F391" s="17" t="s">
        <v>2016</v>
      </c>
      <c r="G391" s="17" t="s">
        <v>18</v>
      </c>
      <c r="H391" s="17" t="s">
        <v>2017</v>
      </c>
      <c r="I391" s="17" t="s">
        <v>20</v>
      </c>
      <c r="J391" s="17" t="s">
        <v>2018</v>
      </c>
      <c r="K391" s="17" t="s">
        <v>2012</v>
      </c>
      <c r="L391" s="17" t="s">
        <v>2019</v>
      </c>
      <c r="M391" s="17" t="n">
        <v>1</v>
      </c>
      <c r="N391" s="17" t="n">
        <v>9860176340</v>
      </c>
      <c r="O391" s="17" t="s">
        <v>2020</v>
      </c>
      <c r="P391" s="17"/>
      <c r="Q391" s="17"/>
      <c r="R391" s="17"/>
      <c r="S391" s="17"/>
      <c r="T391" s="17"/>
      <c r="U391" s="17"/>
      <c r="V391" s="17"/>
      <c r="W391" s="17"/>
      <c r="X391" s="17"/>
      <c r="Y391" s="17"/>
    </row>
    <row r="392" customFormat="false" ht="14.25" hidden="false" customHeight="true" outlineLevel="0" collapsed="false">
      <c r="A392" s="14" t="n">
        <v>365</v>
      </c>
      <c r="B392" s="15" t="n">
        <v>450</v>
      </c>
      <c r="C392" s="16" t="n">
        <v>12</v>
      </c>
      <c r="D392" s="6" t="str">
        <f aca="false">CONCATENATE(TEXT(A392,"000"),"-",TEXT(C392,"00"),"-",TEXT(B392,"000"))</f>
        <v>365-12-450</v>
      </c>
      <c r="E392" s="17" t="s">
        <v>2021</v>
      </c>
      <c r="F392" s="17" t="s">
        <v>2022</v>
      </c>
      <c r="G392" s="17" t="s">
        <v>34</v>
      </c>
      <c r="H392" s="17" t="s">
        <v>2023</v>
      </c>
      <c r="I392" s="17" t="s">
        <v>28</v>
      </c>
      <c r="J392" s="17" t="s">
        <v>2024</v>
      </c>
      <c r="K392" s="17" t="s">
        <v>2012</v>
      </c>
      <c r="L392" s="17" t="s">
        <v>2013</v>
      </c>
      <c r="M392" s="17" t="n">
        <v>2</v>
      </c>
      <c r="N392" s="17" t="n">
        <v>9851337452</v>
      </c>
      <c r="O392" s="17" t="s">
        <v>2025</v>
      </c>
      <c r="P392" s="17"/>
      <c r="Q392" s="17"/>
      <c r="R392" s="17"/>
      <c r="S392" s="17"/>
      <c r="T392" s="17"/>
      <c r="U392" s="17"/>
      <c r="V392" s="17"/>
      <c r="W392" s="17"/>
      <c r="X392" s="17"/>
      <c r="Y392" s="17"/>
    </row>
    <row r="393" customFormat="false" ht="14.25" hidden="false" customHeight="true" outlineLevel="0" collapsed="false">
      <c r="A393" s="14" t="n">
        <v>423</v>
      </c>
      <c r="B393" s="15" t="n">
        <v>461</v>
      </c>
      <c r="C393" s="16" t="n">
        <v>12</v>
      </c>
      <c r="D393" s="6" t="str">
        <f aca="false">CONCATENATE(TEXT(A393,"000"),"-",TEXT(C393,"00"),"-",TEXT(B393,"000"))</f>
        <v>423-12-461</v>
      </c>
      <c r="E393" s="17" t="s">
        <v>2026</v>
      </c>
      <c r="F393" s="17" t="s">
        <v>2027</v>
      </c>
      <c r="G393" s="17" t="s">
        <v>18</v>
      </c>
      <c r="H393" s="17" t="s">
        <v>2028</v>
      </c>
      <c r="I393" s="17" t="s">
        <v>20</v>
      </c>
      <c r="J393" s="17" t="s">
        <v>2029</v>
      </c>
      <c r="K393" s="17" t="s">
        <v>2012</v>
      </c>
      <c r="L393" s="17" t="s">
        <v>2013</v>
      </c>
      <c r="M393" s="17" t="n">
        <v>4</v>
      </c>
      <c r="N393" s="17" t="n">
        <v>9851160507</v>
      </c>
      <c r="O393" s="17" t="s">
        <v>2030</v>
      </c>
      <c r="P393" s="17"/>
      <c r="Q393" s="17"/>
      <c r="R393" s="17"/>
      <c r="S393" s="17"/>
      <c r="T393" s="17"/>
      <c r="U393" s="17"/>
      <c r="V393" s="17"/>
      <c r="W393" s="17"/>
      <c r="X393" s="17"/>
      <c r="Y393" s="17"/>
    </row>
    <row r="394" customFormat="false" ht="14.25" hidden="false" customHeight="true" outlineLevel="0" collapsed="false">
      <c r="A394" s="7" t="n">
        <v>14</v>
      </c>
      <c r="B394" s="8" t="n">
        <v>468</v>
      </c>
      <c r="C394" s="9" t="n">
        <v>7</v>
      </c>
      <c r="D394" s="6" t="str">
        <f aca="false">CONCATENATE(TEXT(A394,"000"),"-",TEXT(C394,"00"),"-",TEXT(B394,"000"))</f>
        <v>014-07-468</v>
      </c>
      <c r="E394" s="1" t="s">
        <v>2031</v>
      </c>
      <c r="F394" s="1" t="s">
        <v>2032</v>
      </c>
      <c r="G394" s="1" t="s">
        <v>18</v>
      </c>
      <c r="H394" s="1" t="s">
        <v>2033</v>
      </c>
      <c r="I394" s="1" t="s">
        <v>74</v>
      </c>
      <c r="J394" s="1" t="s">
        <v>2034</v>
      </c>
      <c r="K394" s="1" t="s">
        <v>2035</v>
      </c>
      <c r="L394" s="1" t="s">
        <v>2036</v>
      </c>
      <c r="M394" s="1" t="n">
        <v>4</v>
      </c>
      <c r="N394" s="1" t="n">
        <v>9841854277</v>
      </c>
      <c r="O394" s="1" t="s">
        <v>2037</v>
      </c>
    </row>
    <row r="395" customFormat="false" ht="14.25" hidden="false" customHeight="true" outlineLevel="0" collapsed="false">
      <c r="A395" s="7" t="n">
        <v>25</v>
      </c>
      <c r="B395" s="8" t="n">
        <v>297</v>
      </c>
      <c r="C395" s="9" t="n">
        <v>7</v>
      </c>
      <c r="D395" s="6" t="str">
        <f aca="false">CONCATENATE(TEXT(A395,"000"),"-",TEXT(C395,"00"),"-",TEXT(B395,"000"))</f>
        <v>025-07-297</v>
      </c>
      <c r="E395" s="1" t="s">
        <v>2038</v>
      </c>
      <c r="F395" s="1" t="s">
        <v>2039</v>
      </c>
      <c r="G395" s="1" t="s">
        <v>18</v>
      </c>
      <c r="H395" s="1" t="s">
        <v>2040</v>
      </c>
      <c r="I395" s="1" t="s">
        <v>20</v>
      </c>
      <c r="J395" s="1" t="s">
        <v>2041</v>
      </c>
      <c r="K395" s="1" t="s">
        <v>2035</v>
      </c>
      <c r="L395" s="1" t="s">
        <v>2042</v>
      </c>
      <c r="M395" s="1" t="n">
        <v>1</v>
      </c>
      <c r="N395" s="1" t="n">
        <v>9844142442</v>
      </c>
      <c r="O395" s="1" t="s">
        <v>2043</v>
      </c>
    </row>
    <row r="396" customFormat="false" ht="14.25" hidden="false" customHeight="true" outlineLevel="0" collapsed="false">
      <c r="A396" s="7" t="n">
        <v>32</v>
      </c>
      <c r="B396" s="8" t="n">
        <v>58</v>
      </c>
      <c r="C396" s="9" t="n">
        <v>7</v>
      </c>
      <c r="D396" s="6" t="str">
        <f aca="false">CONCATENATE(TEXT(A396,"000"),"-",TEXT(C396,"00"),"-",TEXT(B396,"000"))</f>
        <v>032-07-058</v>
      </c>
      <c r="E396" s="1" t="s">
        <v>2044</v>
      </c>
      <c r="F396" s="1" t="s">
        <v>2045</v>
      </c>
      <c r="G396" s="1" t="s">
        <v>18</v>
      </c>
      <c r="H396" s="1" t="s">
        <v>2046</v>
      </c>
      <c r="I396" s="1" t="s">
        <v>2047</v>
      </c>
      <c r="J396" s="1" t="s">
        <v>2048</v>
      </c>
      <c r="K396" s="1" t="s">
        <v>2035</v>
      </c>
      <c r="L396" s="1" t="s">
        <v>2042</v>
      </c>
      <c r="M396" s="1" t="n">
        <v>1</v>
      </c>
      <c r="N396" s="1" t="n">
        <v>9854040010</v>
      </c>
      <c r="O396" s="1" t="s">
        <v>2049</v>
      </c>
    </row>
    <row r="397" customFormat="false" ht="14.25" hidden="false" customHeight="true" outlineLevel="0" collapsed="false">
      <c r="A397" s="7" t="n">
        <v>45</v>
      </c>
      <c r="B397" s="8" t="n">
        <v>405</v>
      </c>
      <c r="C397" s="9" t="n">
        <v>7</v>
      </c>
      <c r="D397" s="6" t="str">
        <f aca="false">CONCATENATE(TEXT(A397,"000"),"-",TEXT(C397,"00"),"-",TEXT(B397,"000"))</f>
        <v>045-07-405</v>
      </c>
      <c r="E397" s="1" t="s">
        <v>2050</v>
      </c>
      <c r="F397" s="1" t="s">
        <v>2051</v>
      </c>
      <c r="G397" s="1" t="s">
        <v>18</v>
      </c>
      <c r="H397" s="1" t="s">
        <v>2052</v>
      </c>
      <c r="I397" s="1" t="s">
        <v>20</v>
      </c>
      <c r="J397" s="1" t="s">
        <v>2053</v>
      </c>
      <c r="K397" s="1" t="s">
        <v>2035</v>
      </c>
      <c r="L397" s="1" t="s">
        <v>2036</v>
      </c>
      <c r="M397" s="1" t="n">
        <v>3</v>
      </c>
      <c r="N397" s="1" t="n">
        <v>9844214518</v>
      </c>
      <c r="O397" s="1" t="s">
        <v>2054</v>
      </c>
    </row>
    <row r="398" customFormat="false" ht="14.25" hidden="false" customHeight="true" outlineLevel="0" collapsed="false">
      <c r="A398" s="7" t="n">
        <v>113</v>
      </c>
      <c r="B398" s="8" t="n">
        <v>56</v>
      </c>
      <c r="C398" s="9" t="n">
        <v>7</v>
      </c>
      <c r="D398" s="6" t="str">
        <f aca="false">CONCATENATE(TEXT(A398,"000"),"-",TEXT(C398,"00"),"-",TEXT(B398,"000"))</f>
        <v>113-07-056</v>
      </c>
      <c r="E398" s="1" t="s">
        <v>2055</v>
      </c>
      <c r="F398" s="1" t="s">
        <v>2056</v>
      </c>
      <c r="G398" s="1" t="s">
        <v>18</v>
      </c>
      <c r="H398" s="1" t="s">
        <v>2057</v>
      </c>
      <c r="I398" s="1" t="s">
        <v>20</v>
      </c>
      <c r="J398" s="1" t="s">
        <v>2058</v>
      </c>
      <c r="K398" s="1" t="s">
        <v>2035</v>
      </c>
      <c r="L398" s="1" t="s">
        <v>2059</v>
      </c>
      <c r="M398" s="1" t="n">
        <v>6</v>
      </c>
      <c r="N398" s="1" t="n">
        <v>9844518055</v>
      </c>
      <c r="O398" s="1" t="s">
        <v>2060</v>
      </c>
    </row>
    <row r="399" customFormat="false" ht="14.25" hidden="false" customHeight="true" outlineLevel="0" collapsed="false">
      <c r="A399" s="7" t="n">
        <v>215</v>
      </c>
      <c r="B399" s="8" t="n">
        <v>310</v>
      </c>
      <c r="C399" s="9" t="n">
        <v>7</v>
      </c>
      <c r="D399" s="6" t="str">
        <f aca="false">CONCATENATE(TEXT(A399,"000"),"-",TEXT(C399,"00"),"-",TEXT(B399,"000"))</f>
        <v>215-07-310</v>
      </c>
      <c r="E399" s="1" t="s">
        <v>2061</v>
      </c>
      <c r="F399" s="1" t="s">
        <v>2062</v>
      </c>
      <c r="G399" s="1" t="s">
        <v>18</v>
      </c>
      <c r="H399" s="1" t="s">
        <v>2063</v>
      </c>
      <c r="I399" s="1" t="s">
        <v>20</v>
      </c>
      <c r="J399" s="1" t="s">
        <v>2064</v>
      </c>
      <c r="K399" s="1" t="s">
        <v>2035</v>
      </c>
      <c r="L399" s="1" t="s">
        <v>2035</v>
      </c>
      <c r="M399" s="1" t="n">
        <v>8</v>
      </c>
      <c r="N399" s="1" t="n">
        <v>9840179050</v>
      </c>
      <c r="O399" s="1" t="s">
        <v>2065</v>
      </c>
    </row>
    <row r="400" customFormat="false" ht="14.25" hidden="false" customHeight="true" outlineLevel="0" collapsed="false">
      <c r="A400" s="7" t="n">
        <v>226</v>
      </c>
      <c r="B400" s="8" t="n">
        <v>16</v>
      </c>
      <c r="C400" s="9" t="n">
        <v>7</v>
      </c>
      <c r="D400" s="6" t="str">
        <f aca="false">CONCATENATE(TEXT(A400,"000"),"-",TEXT(C400,"00"),"-",TEXT(B400,"000"))</f>
        <v>226-07-016</v>
      </c>
      <c r="E400" s="1" t="s">
        <v>2066</v>
      </c>
      <c r="F400" s="1" t="s">
        <v>2067</v>
      </c>
      <c r="G400" s="1" t="s">
        <v>18</v>
      </c>
      <c r="H400" s="1" t="s">
        <v>2068</v>
      </c>
      <c r="I400" s="1" t="s">
        <v>36</v>
      </c>
      <c r="J400" s="1" t="s">
        <v>2069</v>
      </c>
      <c r="K400" s="1" t="s">
        <v>2035</v>
      </c>
      <c r="L400" s="1" t="s">
        <v>2042</v>
      </c>
      <c r="M400" s="1" t="n">
        <v>1</v>
      </c>
      <c r="N400" s="1" t="n">
        <v>9816894363</v>
      </c>
      <c r="O400" s="1" t="s">
        <v>2070</v>
      </c>
    </row>
    <row r="401" customFormat="false" ht="14.25" hidden="false" customHeight="true" outlineLevel="0" collapsed="false">
      <c r="A401" s="7" t="n">
        <v>233</v>
      </c>
      <c r="B401" s="8" t="n">
        <v>380</v>
      </c>
      <c r="C401" s="9" t="n">
        <v>7</v>
      </c>
      <c r="D401" s="6" t="str">
        <f aca="false">CONCATENATE(TEXT(A401,"000"),"-",TEXT(C401,"00"),"-",TEXT(B401,"000"))</f>
        <v>233-07-380</v>
      </c>
      <c r="E401" s="1" t="s">
        <v>2071</v>
      </c>
      <c r="F401" s="1" t="s">
        <v>2072</v>
      </c>
      <c r="G401" s="1" t="s">
        <v>18</v>
      </c>
      <c r="H401" s="1" t="s">
        <v>2073</v>
      </c>
      <c r="I401" s="1" t="s">
        <v>20</v>
      </c>
      <c r="J401" s="1" t="s">
        <v>2074</v>
      </c>
      <c r="K401" s="1" t="s">
        <v>2035</v>
      </c>
      <c r="L401" s="1" t="s">
        <v>2042</v>
      </c>
      <c r="M401" s="1" t="n">
        <v>1</v>
      </c>
      <c r="N401" s="1" t="n">
        <v>9854040878</v>
      </c>
      <c r="O401" s="1" t="s">
        <v>2075</v>
      </c>
    </row>
    <row r="402" customFormat="false" ht="14.25" hidden="false" customHeight="true" outlineLevel="0" collapsed="false">
      <c r="A402" s="7" t="n">
        <v>234</v>
      </c>
      <c r="B402" s="8" t="n">
        <v>488</v>
      </c>
      <c r="C402" s="9" t="n">
        <v>7</v>
      </c>
      <c r="D402" s="6" t="str">
        <f aca="false">CONCATENATE(TEXT(A402,"000"),"-",TEXT(C402,"00"),"-",TEXT(B402,"000"))</f>
        <v>234-07-488</v>
      </c>
      <c r="E402" s="1" t="s">
        <v>2076</v>
      </c>
      <c r="F402" s="1" t="s">
        <v>2077</v>
      </c>
      <c r="G402" s="1" t="s">
        <v>18</v>
      </c>
      <c r="H402" s="1" t="s">
        <v>2078</v>
      </c>
      <c r="I402" s="1" t="s">
        <v>28</v>
      </c>
      <c r="J402" s="1" t="s">
        <v>2079</v>
      </c>
      <c r="K402" s="1" t="s">
        <v>2035</v>
      </c>
      <c r="L402" s="1" t="s">
        <v>2080</v>
      </c>
      <c r="M402" s="1" t="n">
        <v>3</v>
      </c>
      <c r="N402" s="1" t="n">
        <v>9843142528</v>
      </c>
      <c r="O402" s="1" t="s">
        <v>2081</v>
      </c>
    </row>
    <row r="403" customFormat="false" ht="14.25" hidden="false" customHeight="true" outlineLevel="0" collapsed="false">
      <c r="A403" s="7" t="n">
        <v>243</v>
      </c>
      <c r="B403" s="8" t="n">
        <v>352</v>
      </c>
      <c r="C403" s="9" t="n">
        <v>7</v>
      </c>
      <c r="D403" s="6" t="str">
        <f aca="false">CONCATENATE(TEXT(A403,"000"),"-",TEXT(C403,"00"),"-",TEXT(B403,"000"))</f>
        <v>243-07-352</v>
      </c>
      <c r="E403" s="1" t="s">
        <v>2082</v>
      </c>
      <c r="F403" s="1" t="s">
        <v>2083</v>
      </c>
      <c r="G403" s="1" t="s">
        <v>18</v>
      </c>
      <c r="H403" s="1" t="s">
        <v>2084</v>
      </c>
      <c r="I403" s="1" t="s">
        <v>254</v>
      </c>
      <c r="J403" s="1" t="s">
        <v>2085</v>
      </c>
      <c r="K403" s="1" t="s">
        <v>2035</v>
      </c>
      <c r="L403" s="1" t="s">
        <v>2035</v>
      </c>
      <c r="M403" s="1" t="n">
        <v>8</v>
      </c>
      <c r="N403" s="1" t="n">
        <v>9844043554</v>
      </c>
      <c r="O403" s="1" t="s">
        <v>2086</v>
      </c>
    </row>
    <row r="404" customFormat="false" ht="14.25" hidden="false" customHeight="true" outlineLevel="0" collapsed="false">
      <c r="A404" s="7" t="n">
        <v>252</v>
      </c>
      <c r="B404" s="8" t="n">
        <v>351</v>
      </c>
      <c r="C404" s="9" t="n">
        <v>7</v>
      </c>
      <c r="D404" s="6" t="str">
        <f aca="false">CONCATENATE(TEXT(A404,"000"),"-",TEXT(C404,"00"),"-",TEXT(B404,"000"))</f>
        <v>252-07-351</v>
      </c>
      <c r="E404" s="1" t="s">
        <v>2087</v>
      </c>
      <c r="F404" s="1" t="s">
        <v>2088</v>
      </c>
      <c r="G404" s="1" t="s">
        <v>18</v>
      </c>
      <c r="H404" s="1" t="s">
        <v>2089</v>
      </c>
      <c r="I404" s="1" t="s">
        <v>20</v>
      </c>
      <c r="J404" s="1" t="s">
        <v>2090</v>
      </c>
      <c r="K404" s="1" t="s">
        <v>2035</v>
      </c>
      <c r="L404" s="1" t="s">
        <v>2036</v>
      </c>
      <c r="M404" s="1" t="n">
        <v>1</v>
      </c>
      <c r="N404" s="1" t="n">
        <v>9840400544</v>
      </c>
      <c r="O404" s="1" t="s">
        <v>2091</v>
      </c>
    </row>
    <row r="405" customFormat="false" ht="14.25" hidden="false" customHeight="true" outlineLevel="0" collapsed="false">
      <c r="A405" s="7" t="n">
        <v>267</v>
      </c>
      <c r="B405" s="8" t="n">
        <v>288</v>
      </c>
      <c r="C405" s="9" t="n">
        <v>7</v>
      </c>
      <c r="D405" s="6" t="str">
        <f aca="false">CONCATENATE(TEXT(A405,"000"),"-",TEXT(C405,"00"),"-",TEXT(B405,"000"))</f>
        <v>267-07-288</v>
      </c>
      <c r="E405" s="1" t="s">
        <v>2092</v>
      </c>
      <c r="F405" s="1" t="s">
        <v>2093</v>
      </c>
      <c r="G405" s="1" t="s">
        <v>18</v>
      </c>
      <c r="H405" s="1" t="s">
        <v>2094</v>
      </c>
      <c r="I405" s="1" t="s">
        <v>392</v>
      </c>
      <c r="J405" s="1" t="s">
        <v>2095</v>
      </c>
      <c r="K405" s="1" t="s">
        <v>2035</v>
      </c>
      <c r="L405" s="1" t="s">
        <v>2042</v>
      </c>
      <c r="M405" s="1" t="n">
        <v>13</v>
      </c>
      <c r="N405" s="1" t="n">
        <v>9843917539</v>
      </c>
      <c r="O405" s="1" t="s">
        <v>2096</v>
      </c>
    </row>
    <row r="406" customFormat="false" ht="14.25" hidden="false" customHeight="true" outlineLevel="0" collapsed="false">
      <c r="A406" s="7" t="n">
        <v>279</v>
      </c>
      <c r="B406" s="8" t="n">
        <v>289</v>
      </c>
      <c r="C406" s="9" t="n">
        <v>7</v>
      </c>
      <c r="D406" s="6" t="str">
        <f aca="false">CONCATENATE(TEXT(A406,"000"),"-",TEXT(C406,"00"),"-",TEXT(B406,"000"))</f>
        <v>279-07-289</v>
      </c>
      <c r="E406" s="1" t="s">
        <v>2097</v>
      </c>
      <c r="F406" s="1" t="s">
        <v>2098</v>
      </c>
      <c r="G406" s="1" t="s">
        <v>34</v>
      </c>
      <c r="H406" s="1" t="s">
        <v>2099</v>
      </c>
      <c r="I406" s="1" t="s">
        <v>254</v>
      </c>
      <c r="J406" s="1" t="s">
        <v>2100</v>
      </c>
      <c r="K406" s="1" t="s">
        <v>2035</v>
      </c>
      <c r="L406" s="1" t="s">
        <v>2035</v>
      </c>
      <c r="M406" s="1" t="n">
        <v>5</v>
      </c>
      <c r="N406" s="1" t="n">
        <v>9844319802</v>
      </c>
      <c r="O406" s="1" t="s">
        <v>2101</v>
      </c>
    </row>
    <row r="407" customFormat="false" ht="14.25" hidden="false" customHeight="true" outlineLevel="0" collapsed="false">
      <c r="A407" s="7" t="n">
        <v>286</v>
      </c>
      <c r="B407" s="8" t="n">
        <v>262</v>
      </c>
      <c r="C407" s="9" t="n">
        <v>7</v>
      </c>
      <c r="D407" s="6" t="str">
        <f aca="false">CONCATENATE(TEXT(A407,"000"),"-",TEXT(C407,"00"),"-",TEXT(B407,"000"))</f>
        <v>286-07-262</v>
      </c>
      <c r="E407" s="1" t="s">
        <v>2102</v>
      </c>
      <c r="F407" s="1" t="s">
        <v>2103</v>
      </c>
      <c r="G407" s="1" t="s">
        <v>18</v>
      </c>
      <c r="H407" s="1" t="s">
        <v>2104</v>
      </c>
      <c r="I407" s="1" t="s">
        <v>20</v>
      </c>
      <c r="J407" s="1" t="s">
        <v>2105</v>
      </c>
      <c r="K407" s="1" t="s">
        <v>2035</v>
      </c>
      <c r="L407" s="1" t="s">
        <v>2042</v>
      </c>
      <c r="M407" s="1" t="n">
        <v>1</v>
      </c>
      <c r="N407" s="1" t="n">
        <v>9765353299</v>
      </c>
      <c r="O407" s="1" t="s">
        <v>2106</v>
      </c>
    </row>
    <row r="408" customFormat="false" ht="14.25" hidden="false" customHeight="true" outlineLevel="0" collapsed="false">
      <c r="A408" s="7" t="n">
        <v>298</v>
      </c>
      <c r="B408" s="8" t="n">
        <v>280</v>
      </c>
      <c r="C408" s="9" t="n">
        <v>7</v>
      </c>
      <c r="D408" s="6" t="str">
        <f aca="false">CONCATENATE(TEXT(A408,"000"),"-",TEXT(C408,"00"),"-",TEXT(B408,"000"))</f>
        <v>298-07-280</v>
      </c>
      <c r="E408" s="1" t="s">
        <v>2107</v>
      </c>
      <c r="F408" s="1" t="s">
        <v>2108</v>
      </c>
      <c r="G408" s="1" t="s">
        <v>18</v>
      </c>
      <c r="H408" s="1" t="s">
        <v>2109</v>
      </c>
      <c r="I408" s="1" t="s">
        <v>20</v>
      </c>
      <c r="J408" s="1" t="s">
        <v>2110</v>
      </c>
      <c r="K408" s="1" t="s">
        <v>2035</v>
      </c>
      <c r="L408" s="1" t="s">
        <v>2042</v>
      </c>
      <c r="M408" s="1" t="n">
        <v>8</v>
      </c>
      <c r="N408" s="1" t="n">
        <v>9854040280</v>
      </c>
      <c r="O408" s="1" t="s">
        <v>2111</v>
      </c>
    </row>
    <row r="409" customFormat="false" ht="14.25" hidden="false" customHeight="true" outlineLevel="0" collapsed="false">
      <c r="A409" s="7" t="n">
        <v>323</v>
      </c>
      <c r="B409" s="8" t="n">
        <v>420</v>
      </c>
      <c r="C409" s="9" t="n">
        <v>7</v>
      </c>
      <c r="D409" s="6" t="str">
        <f aca="false">CONCATENATE(TEXT(A409,"000"),"-",TEXT(C409,"00"),"-",TEXT(B409,"000"))</f>
        <v>323-07-420</v>
      </c>
      <c r="E409" s="1" t="s">
        <v>2112</v>
      </c>
      <c r="F409" s="1" t="s">
        <v>2113</v>
      </c>
      <c r="G409" s="1" t="s">
        <v>18</v>
      </c>
      <c r="H409" s="1" t="s">
        <v>2114</v>
      </c>
      <c r="I409" s="1" t="s">
        <v>20</v>
      </c>
      <c r="J409" s="1" t="s">
        <v>2115</v>
      </c>
      <c r="K409" s="1" t="s">
        <v>2035</v>
      </c>
      <c r="L409" s="1" t="s">
        <v>2042</v>
      </c>
      <c r="M409" s="1" t="n">
        <v>1</v>
      </c>
      <c r="N409" s="1" t="n">
        <v>9854040166</v>
      </c>
      <c r="O409" s="1" t="s">
        <v>2116</v>
      </c>
    </row>
    <row r="410" customFormat="false" ht="14.25" hidden="false" customHeight="true" outlineLevel="0" collapsed="false">
      <c r="A410" s="7" t="n">
        <v>327</v>
      </c>
      <c r="B410" s="8" t="n">
        <v>500</v>
      </c>
      <c r="C410" s="9" t="n">
        <v>7</v>
      </c>
      <c r="D410" s="6" t="str">
        <f aca="false">CONCATENATE(TEXT(A410,"000"),"-",TEXT(C410,"00"),"-",TEXT(B410,"000"))</f>
        <v>327-07-500</v>
      </c>
      <c r="E410" s="1" t="s">
        <v>2117</v>
      </c>
      <c r="F410" s="1" t="s">
        <v>2118</v>
      </c>
      <c r="G410" s="1" t="s">
        <v>34</v>
      </c>
      <c r="H410" s="1" t="s">
        <v>2119</v>
      </c>
      <c r="I410" s="1" t="s">
        <v>74</v>
      </c>
      <c r="J410" s="1" t="s">
        <v>2120</v>
      </c>
      <c r="K410" s="1" t="s">
        <v>2035</v>
      </c>
      <c r="L410" s="1" t="s">
        <v>2042</v>
      </c>
      <c r="M410" s="1" t="n">
        <v>1</v>
      </c>
      <c r="N410" s="1" t="n">
        <v>9844137818</v>
      </c>
      <c r="O410" s="1" t="s">
        <v>2121</v>
      </c>
    </row>
    <row r="411" customFormat="false" ht="14.25" hidden="false" customHeight="true" outlineLevel="0" collapsed="false">
      <c r="A411" s="7" t="n">
        <v>331</v>
      </c>
      <c r="B411" s="8" t="n">
        <v>139</v>
      </c>
      <c r="C411" s="9" t="n">
        <v>7</v>
      </c>
      <c r="D411" s="6" t="str">
        <f aca="false">CONCATENATE(TEXT(A411,"000"),"-",TEXT(C411,"00"),"-",TEXT(B411,"000"))</f>
        <v>331-07-139</v>
      </c>
      <c r="E411" s="1" t="s">
        <v>2122</v>
      </c>
      <c r="F411" s="1" t="s">
        <v>2123</v>
      </c>
      <c r="G411" s="1" t="s">
        <v>18</v>
      </c>
      <c r="H411" s="1" t="s">
        <v>1786</v>
      </c>
      <c r="I411" s="1" t="s">
        <v>74</v>
      </c>
      <c r="J411" s="1" t="s">
        <v>2124</v>
      </c>
      <c r="K411" s="1" t="s">
        <v>2035</v>
      </c>
      <c r="L411" s="1" t="s">
        <v>2042</v>
      </c>
      <c r="M411" s="1" t="n">
        <v>1</v>
      </c>
      <c r="N411" s="1" t="n">
        <v>9854040184</v>
      </c>
      <c r="O411" s="1" t="s">
        <v>2125</v>
      </c>
    </row>
    <row r="412" customFormat="false" ht="14.25" hidden="false" customHeight="true" outlineLevel="0" collapsed="false">
      <c r="A412" s="7" t="n">
        <v>350</v>
      </c>
      <c r="B412" s="8" t="n">
        <v>140</v>
      </c>
      <c r="C412" s="9" t="n">
        <v>7</v>
      </c>
      <c r="D412" s="6" t="str">
        <f aca="false">CONCATENATE(TEXT(A412,"000"),"-",TEXT(C412,"00"),"-",TEXT(B412,"000"))</f>
        <v>350-07-140</v>
      </c>
      <c r="E412" s="1" t="s">
        <v>2126</v>
      </c>
      <c r="F412" s="1" t="s">
        <v>2127</v>
      </c>
      <c r="G412" s="1" t="s">
        <v>18</v>
      </c>
      <c r="H412" s="1" t="s">
        <v>2128</v>
      </c>
      <c r="I412" s="1" t="s">
        <v>74</v>
      </c>
      <c r="J412" s="1" t="s">
        <v>2129</v>
      </c>
      <c r="K412" s="1" t="s">
        <v>2035</v>
      </c>
      <c r="L412" s="1" t="s">
        <v>2042</v>
      </c>
      <c r="M412" s="1" t="n">
        <v>1</v>
      </c>
      <c r="N412" s="1" t="n">
        <v>9854040351</v>
      </c>
      <c r="O412" s="1" t="s">
        <v>2130</v>
      </c>
    </row>
    <row r="413" customFormat="false" ht="14.25" hidden="false" customHeight="true" outlineLevel="0" collapsed="false">
      <c r="A413" s="7" t="n">
        <v>354</v>
      </c>
      <c r="B413" s="8" t="n">
        <v>103</v>
      </c>
      <c r="C413" s="9" t="n">
        <v>7</v>
      </c>
      <c r="D413" s="6" t="str">
        <f aca="false">CONCATENATE(TEXT(A413,"000"),"-",TEXT(C413,"00"),"-",TEXT(B413,"000"))</f>
        <v>354-07-103</v>
      </c>
      <c r="E413" s="1" t="s">
        <v>2131</v>
      </c>
      <c r="F413" s="1" t="s">
        <v>2132</v>
      </c>
      <c r="G413" s="1" t="s">
        <v>34</v>
      </c>
      <c r="H413" s="1" t="s">
        <v>2133</v>
      </c>
      <c r="I413" s="1" t="s">
        <v>392</v>
      </c>
      <c r="J413" s="1" t="s">
        <v>2134</v>
      </c>
      <c r="K413" s="1" t="s">
        <v>2035</v>
      </c>
      <c r="L413" s="1" t="s">
        <v>2036</v>
      </c>
      <c r="M413" s="1" t="n">
        <v>4</v>
      </c>
      <c r="N413" s="1" t="n">
        <v>9860301201</v>
      </c>
      <c r="O413" s="1" t="s">
        <v>2135</v>
      </c>
    </row>
    <row r="414" customFormat="false" ht="14.25" hidden="false" customHeight="true" outlineLevel="0" collapsed="false">
      <c r="A414" s="7" t="n">
        <v>359</v>
      </c>
      <c r="B414" s="8" t="n">
        <v>237</v>
      </c>
      <c r="C414" s="9" t="n">
        <v>7</v>
      </c>
      <c r="D414" s="6" t="str">
        <f aca="false">CONCATENATE(TEXT(A414,"000"),"-",TEXT(C414,"00"),"-",TEXT(B414,"000"))</f>
        <v>359-07-237</v>
      </c>
      <c r="E414" s="1" t="s">
        <v>2136</v>
      </c>
      <c r="F414" s="1" t="s">
        <v>2137</v>
      </c>
      <c r="G414" s="1" t="s">
        <v>18</v>
      </c>
      <c r="H414" s="1" t="s">
        <v>2138</v>
      </c>
      <c r="I414" s="1" t="s">
        <v>20</v>
      </c>
      <c r="J414" s="1" t="s">
        <v>2139</v>
      </c>
      <c r="K414" s="1" t="s">
        <v>2035</v>
      </c>
      <c r="L414" s="1" t="s">
        <v>2059</v>
      </c>
      <c r="M414" s="1" t="n">
        <v>6</v>
      </c>
      <c r="N414" s="1" t="n">
        <v>9841344869</v>
      </c>
      <c r="O414" s="1" t="s">
        <v>2140</v>
      </c>
    </row>
    <row r="415" customFormat="false" ht="14.25" hidden="false" customHeight="true" outlineLevel="0" collapsed="false">
      <c r="A415" s="7" t="n">
        <v>421</v>
      </c>
      <c r="B415" s="8" t="n">
        <v>279</v>
      </c>
      <c r="C415" s="9" t="n">
        <v>7</v>
      </c>
      <c r="D415" s="6" t="str">
        <f aca="false">CONCATENATE(TEXT(A415,"000"),"-",TEXT(C415,"00"),"-",TEXT(B415,"000"))</f>
        <v>421-07-279</v>
      </c>
      <c r="E415" s="1" t="s">
        <v>2141</v>
      </c>
      <c r="F415" s="1" t="s">
        <v>2142</v>
      </c>
      <c r="G415" s="1" t="s">
        <v>18</v>
      </c>
      <c r="H415" s="1" t="s">
        <v>2143</v>
      </c>
      <c r="I415" s="1" t="s">
        <v>28</v>
      </c>
      <c r="J415" s="1" t="s">
        <v>2144</v>
      </c>
      <c r="K415" s="1" t="s">
        <v>2035</v>
      </c>
      <c r="L415" s="1" t="s">
        <v>2042</v>
      </c>
      <c r="M415" s="1" t="n">
        <v>8</v>
      </c>
      <c r="N415" s="1" t="n">
        <v>9849209709</v>
      </c>
      <c r="O415" s="1" t="s">
        <v>2145</v>
      </c>
    </row>
    <row r="416" customFormat="false" ht="14.25" hidden="false" customHeight="true" outlineLevel="0" collapsed="false">
      <c r="A416" s="7" t="n">
        <v>426</v>
      </c>
      <c r="B416" s="8" t="n">
        <v>334</v>
      </c>
      <c r="C416" s="9" t="n">
        <v>7</v>
      </c>
      <c r="D416" s="6" t="str">
        <f aca="false">CONCATENATE(TEXT(A416,"000"),"-",TEXT(C416,"00"),"-",TEXT(B416,"000"))</f>
        <v>426-07-334</v>
      </c>
      <c r="E416" s="1" t="s">
        <v>2146</v>
      </c>
      <c r="F416" s="1" t="s">
        <v>2147</v>
      </c>
      <c r="G416" s="1" t="s">
        <v>18</v>
      </c>
      <c r="H416" s="1" t="s">
        <v>2148</v>
      </c>
      <c r="I416" s="1" t="s">
        <v>74</v>
      </c>
      <c r="J416" s="1" t="s">
        <v>2149</v>
      </c>
      <c r="K416" s="1" t="s">
        <v>2035</v>
      </c>
      <c r="L416" s="1" t="s">
        <v>2036</v>
      </c>
      <c r="M416" s="1" t="n">
        <v>5</v>
      </c>
      <c r="N416" s="1" t="n">
        <v>9846958786</v>
      </c>
      <c r="O416" s="1" t="s">
        <v>2150</v>
      </c>
    </row>
    <row r="417" customFormat="false" ht="14.25" hidden="false" customHeight="true" outlineLevel="0" collapsed="false">
      <c r="A417" s="7" t="n">
        <v>431</v>
      </c>
      <c r="B417" s="8" t="n">
        <v>451</v>
      </c>
      <c r="C417" s="9" t="n">
        <v>7</v>
      </c>
      <c r="D417" s="6" t="str">
        <f aca="false">CONCATENATE(TEXT(A417,"000"),"-",TEXT(C417,"00"),"-",TEXT(B417,"000"))</f>
        <v>431-07-451</v>
      </c>
      <c r="E417" s="1" t="s">
        <v>2151</v>
      </c>
      <c r="F417" s="1" t="s">
        <v>2152</v>
      </c>
      <c r="G417" s="1" t="s">
        <v>18</v>
      </c>
      <c r="H417" s="1" t="s">
        <v>2153</v>
      </c>
      <c r="I417" s="1" t="s">
        <v>392</v>
      </c>
      <c r="J417" s="1" t="s">
        <v>2154</v>
      </c>
      <c r="K417" s="1" t="s">
        <v>2035</v>
      </c>
      <c r="L417" s="1" t="s">
        <v>2035</v>
      </c>
      <c r="M417" s="1" t="n">
        <v>8</v>
      </c>
      <c r="N417" s="1" t="n">
        <v>9863023480</v>
      </c>
      <c r="O417" s="1" t="s">
        <v>2155</v>
      </c>
    </row>
    <row r="418" customFormat="false" ht="14.25" hidden="false" customHeight="true" outlineLevel="0" collapsed="false">
      <c r="A418" s="7" t="n">
        <v>444</v>
      </c>
      <c r="B418" s="8" t="n">
        <v>236</v>
      </c>
      <c r="C418" s="9" t="n">
        <v>7</v>
      </c>
      <c r="D418" s="6" t="str">
        <f aca="false">CONCATENATE(TEXT(A418,"000"),"-",TEXT(C418,"00"),"-",TEXT(B418,"000"))</f>
        <v>444-07-236</v>
      </c>
      <c r="E418" s="1" t="s">
        <v>2156</v>
      </c>
      <c r="F418" s="1" t="s">
        <v>2157</v>
      </c>
      <c r="G418" s="1" t="s">
        <v>18</v>
      </c>
      <c r="H418" s="1" t="s">
        <v>2158</v>
      </c>
      <c r="I418" s="1" t="s">
        <v>532</v>
      </c>
      <c r="J418" s="1" t="s">
        <v>2159</v>
      </c>
      <c r="K418" s="1" t="s">
        <v>2035</v>
      </c>
      <c r="L418" s="1" t="s">
        <v>2042</v>
      </c>
      <c r="M418" s="1" t="n">
        <v>14</v>
      </c>
      <c r="N418" s="1" t="n">
        <v>9765353267</v>
      </c>
      <c r="O418" s="1" t="s">
        <v>2160</v>
      </c>
    </row>
    <row r="419" customFormat="false" ht="14.25" hidden="false" customHeight="true" outlineLevel="0" collapsed="false">
      <c r="A419" s="7" t="n">
        <v>452</v>
      </c>
      <c r="B419" s="8" t="n">
        <v>300</v>
      </c>
      <c r="C419" s="9" t="n">
        <v>7</v>
      </c>
      <c r="D419" s="6" t="str">
        <f aca="false">CONCATENATE(TEXT(A419,"000"),"-",TEXT(C419,"00"),"-",TEXT(B419,"000"))</f>
        <v>452-07-300</v>
      </c>
      <c r="E419" s="1" t="s">
        <v>2161</v>
      </c>
      <c r="F419" s="1" t="s">
        <v>2162</v>
      </c>
      <c r="G419" s="1" t="s">
        <v>18</v>
      </c>
      <c r="H419" s="1" t="s">
        <v>2163</v>
      </c>
      <c r="I419" s="1" t="s">
        <v>52</v>
      </c>
      <c r="J419" s="1" t="s">
        <v>2164</v>
      </c>
      <c r="K419" s="1" t="s">
        <v>2035</v>
      </c>
      <c r="L419" s="1" t="s">
        <v>2080</v>
      </c>
      <c r="M419" s="1" t="n">
        <v>1</v>
      </c>
      <c r="N419" s="1" t="n">
        <v>9860633113</v>
      </c>
      <c r="O419" s="1" t="s">
        <v>2165</v>
      </c>
    </row>
    <row r="420" customFormat="false" ht="14.25" hidden="false" customHeight="true" outlineLevel="0" collapsed="false">
      <c r="A420" s="7" t="n">
        <v>454</v>
      </c>
      <c r="B420" s="8" t="n">
        <v>251</v>
      </c>
      <c r="C420" s="9" t="n">
        <v>7</v>
      </c>
      <c r="D420" s="6" t="str">
        <f aca="false">CONCATENATE(TEXT(A420,"000"),"-",TEXT(C420,"00"),"-",TEXT(B420,"000"))</f>
        <v>454-07-251</v>
      </c>
      <c r="E420" s="1" t="s">
        <v>2166</v>
      </c>
      <c r="F420" s="1" t="s">
        <v>2167</v>
      </c>
      <c r="G420" s="1" t="s">
        <v>18</v>
      </c>
      <c r="H420" s="1" t="s">
        <v>2168</v>
      </c>
      <c r="I420" s="1" t="s">
        <v>20</v>
      </c>
      <c r="J420" s="1" t="s">
        <v>2169</v>
      </c>
      <c r="K420" s="1" t="s">
        <v>2035</v>
      </c>
      <c r="L420" s="1" t="s">
        <v>2059</v>
      </c>
      <c r="M420" s="1" t="n">
        <v>5</v>
      </c>
      <c r="N420" s="1" t="n">
        <v>9854043263</v>
      </c>
      <c r="O420" s="1" t="s">
        <v>2170</v>
      </c>
    </row>
    <row r="421" customFormat="false" ht="14.25" hidden="false" customHeight="true" outlineLevel="0" collapsed="false">
      <c r="A421" s="14" t="n">
        <v>38</v>
      </c>
      <c r="B421" s="15" t="n">
        <v>112</v>
      </c>
      <c r="C421" s="16" t="n">
        <v>13</v>
      </c>
      <c r="D421" s="6" t="str">
        <f aca="false">CONCATENATE(TEXT(A421,"000"),"-",TEXT(C421,"00"),"-",TEXT(B421,"000"))</f>
        <v>038-13-112</v>
      </c>
      <c r="E421" s="17" t="s">
        <v>2171</v>
      </c>
      <c r="F421" s="17" t="s">
        <v>2172</v>
      </c>
      <c r="G421" s="17" t="s">
        <v>18</v>
      </c>
      <c r="H421" s="17" t="s">
        <v>2173</v>
      </c>
      <c r="I421" s="17" t="s">
        <v>74</v>
      </c>
      <c r="J421" s="17" t="s">
        <v>2174</v>
      </c>
      <c r="K421" s="17" t="s">
        <v>2175</v>
      </c>
      <c r="L421" s="17" t="s">
        <v>2176</v>
      </c>
      <c r="M421" s="17" t="n">
        <v>5</v>
      </c>
      <c r="N421" s="17" t="n">
        <v>9861581354</v>
      </c>
      <c r="O421" s="17" t="s">
        <v>2177</v>
      </c>
      <c r="P421" s="17"/>
      <c r="Q421" s="17"/>
      <c r="R421" s="17"/>
      <c r="S421" s="17"/>
      <c r="T421" s="17"/>
      <c r="U421" s="17"/>
      <c r="V421" s="17"/>
      <c r="W421" s="17"/>
      <c r="X421" s="17"/>
      <c r="Y421" s="17"/>
    </row>
    <row r="422" customFormat="false" ht="14.25" hidden="false" customHeight="true" outlineLevel="0" collapsed="false">
      <c r="A422" s="14" t="n">
        <v>40</v>
      </c>
      <c r="B422" s="15" t="n">
        <v>12</v>
      </c>
      <c r="C422" s="16" t="n">
        <v>13</v>
      </c>
      <c r="D422" s="6" t="str">
        <f aca="false">CONCATENATE(TEXT(A422,"000"),"-",TEXT(C422,"00"),"-",TEXT(B422,"000"))</f>
        <v>040-13-012</v>
      </c>
      <c r="E422" s="17" t="s">
        <v>2178</v>
      </c>
      <c r="F422" s="17" t="s">
        <v>2179</v>
      </c>
      <c r="G422" s="17" t="s">
        <v>18</v>
      </c>
      <c r="H422" s="17" t="s">
        <v>2180</v>
      </c>
      <c r="I422" s="17" t="s">
        <v>20</v>
      </c>
      <c r="J422" s="17" t="s">
        <v>2181</v>
      </c>
      <c r="K422" s="17" t="s">
        <v>2175</v>
      </c>
      <c r="L422" s="17" t="s">
        <v>2182</v>
      </c>
      <c r="M422" s="17" t="n">
        <v>6</v>
      </c>
      <c r="N422" s="17" t="n">
        <v>9862260861</v>
      </c>
      <c r="O422" s="17" t="s">
        <v>2183</v>
      </c>
      <c r="P422" s="17"/>
      <c r="Q422" s="17"/>
      <c r="R422" s="17"/>
      <c r="S422" s="17"/>
      <c r="T422" s="17"/>
      <c r="U422" s="17"/>
      <c r="V422" s="17"/>
      <c r="W422" s="17"/>
      <c r="X422" s="17"/>
      <c r="Y422" s="17"/>
    </row>
    <row r="423" customFormat="false" ht="14.25" hidden="false" customHeight="true" outlineLevel="0" collapsed="false">
      <c r="A423" s="14" t="n">
        <v>376</v>
      </c>
      <c r="B423" s="15" t="n">
        <v>426</v>
      </c>
      <c r="C423" s="16" t="n">
        <v>13</v>
      </c>
      <c r="D423" s="6" t="str">
        <f aca="false">CONCATENATE(TEXT(A423,"000"),"-",TEXT(C423,"00"),"-",TEXT(B423,"000"))</f>
        <v>376-13-426</v>
      </c>
      <c r="E423" s="17" t="s">
        <v>2184</v>
      </c>
      <c r="F423" s="17" t="s">
        <v>2185</v>
      </c>
      <c r="G423" s="17" t="s">
        <v>34</v>
      </c>
      <c r="H423" s="17" t="s">
        <v>2186</v>
      </c>
      <c r="I423" s="17" t="s">
        <v>20</v>
      </c>
      <c r="J423" s="17" t="s">
        <v>2187</v>
      </c>
      <c r="K423" s="17" t="s">
        <v>2175</v>
      </c>
      <c r="L423" s="17" t="s">
        <v>244</v>
      </c>
      <c r="M423" s="17" t="n">
        <v>2</v>
      </c>
      <c r="N423" s="17" t="n">
        <v>9843491144</v>
      </c>
      <c r="O423" s="17" t="s">
        <v>2188</v>
      </c>
      <c r="P423" s="17"/>
      <c r="Q423" s="17"/>
      <c r="R423" s="17"/>
      <c r="S423" s="17"/>
      <c r="T423" s="17"/>
      <c r="U423" s="17"/>
      <c r="V423" s="17"/>
      <c r="W423" s="17"/>
      <c r="X423" s="17"/>
      <c r="Y423" s="17"/>
    </row>
    <row r="424" customFormat="false" ht="14.25" hidden="false" customHeight="true" outlineLevel="0" collapsed="false">
      <c r="A424" s="7" t="n">
        <v>58</v>
      </c>
      <c r="B424" s="8" t="n">
        <v>362</v>
      </c>
      <c r="C424" s="9" t="n">
        <v>9</v>
      </c>
      <c r="D424" s="6" t="str">
        <f aca="false">CONCATENATE(TEXT(A424,"000"),"-",TEXT(C424,"00"),"-",TEXT(B424,"000"))</f>
        <v>058-09-362</v>
      </c>
      <c r="E424" s="1" t="s">
        <v>2189</v>
      </c>
      <c r="F424" s="1" t="s">
        <v>2190</v>
      </c>
      <c r="G424" s="1" t="s">
        <v>34</v>
      </c>
      <c r="H424" s="1" t="s">
        <v>2191</v>
      </c>
      <c r="I424" s="1" t="s">
        <v>20</v>
      </c>
      <c r="J424" s="1" t="s">
        <v>2192</v>
      </c>
      <c r="K424" s="1" t="s">
        <v>2193</v>
      </c>
      <c r="L424" s="1" t="s">
        <v>2194</v>
      </c>
      <c r="M424" s="1" t="n">
        <v>5</v>
      </c>
      <c r="N424" s="1" t="n">
        <v>9854041946</v>
      </c>
      <c r="O424" s="1" t="s">
        <v>2195</v>
      </c>
    </row>
    <row r="425" customFormat="false" ht="14.25" hidden="false" customHeight="true" outlineLevel="0" collapsed="false">
      <c r="A425" s="7" t="n">
        <v>77</v>
      </c>
      <c r="B425" s="8" t="n">
        <v>242</v>
      </c>
      <c r="C425" s="9" t="n">
        <v>9</v>
      </c>
      <c r="D425" s="6" t="str">
        <f aca="false">CONCATENATE(TEXT(A425,"000"),"-",TEXT(C425,"00"),"-",TEXT(B425,"000"))</f>
        <v>077-09-242</v>
      </c>
      <c r="E425" s="1" t="s">
        <v>2196</v>
      </c>
      <c r="F425" s="1" t="s">
        <v>2197</v>
      </c>
      <c r="G425" s="1" t="s">
        <v>34</v>
      </c>
      <c r="H425" s="1" t="s">
        <v>2198</v>
      </c>
      <c r="I425" s="1" t="s">
        <v>52</v>
      </c>
      <c r="J425" s="1" t="s">
        <v>2199</v>
      </c>
      <c r="K425" s="1" t="s">
        <v>2193</v>
      </c>
      <c r="L425" s="1" t="s">
        <v>2200</v>
      </c>
      <c r="M425" s="1" t="n">
        <v>4</v>
      </c>
      <c r="N425" s="1" t="n">
        <v>9861947473</v>
      </c>
      <c r="O425" s="1" t="s">
        <v>2201</v>
      </c>
    </row>
    <row r="426" customFormat="false" ht="14.25" hidden="false" customHeight="true" outlineLevel="0" collapsed="false">
      <c r="A426" s="7" t="n">
        <v>79</v>
      </c>
      <c r="B426" s="8" t="n">
        <v>325</v>
      </c>
      <c r="C426" s="9" t="n">
        <v>9</v>
      </c>
      <c r="D426" s="6" t="str">
        <f aca="false">CONCATENATE(TEXT(A426,"000"),"-",TEXT(C426,"00"),"-",TEXT(B426,"000"))</f>
        <v>079-09-325</v>
      </c>
      <c r="E426" s="1" t="s">
        <v>2202</v>
      </c>
      <c r="F426" s="1" t="s">
        <v>2203</v>
      </c>
      <c r="G426" s="1" t="s">
        <v>18</v>
      </c>
      <c r="H426" s="1" t="s">
        <v>2204</v>
      </c>
      <c r="I426" s="1" t="s">
        <v>392</v>
      </c>
      <c r="J426" s="1" t="s">
        <v>2205</v>
      </c>
      <c r="K426" s="1" t="s">
        <v>2193</v>
      </c>
      <c r="L426" s="1" t="s">
        <v>2206</v>
      </c>
      <c r="M426" s="1" t="n">
        <v>6</v>
      </c>
      <c r="N426" s="1" t="n">
        <v>9844040630</v>
      </c>
      <c r="O426" s="1" t="s">
        <v>2207</v>
      </c>
    </row>
    <row r="427" customFormat="false" ht="14.25" hidden="false" customHeight="true" outlineLevel="0" collapsed="false">
      <c r="A427" s="7" t="n">
        <v>127</v>
      </c>
      <c r="B427" s="8" t="n">
        <v>14</v>
      </c>
      <c r="C427" s="9" t="n">
        <v>9</v>
      </c>
      <c r="D427" s="6" t="str">
        <f aca="false">CONCATENATE(TEXT(A427,"000"),"-",TEXT(C427,"00"),"-",TEXT(B427,"000"))</f>
        <v>127-09-014</v>
      </c>
      <c r="E427" s="1" t="s">
        <v>2208</v>
      </c>
      <c r="F427" s="1" t="s">
        <v>2209</v>
      </c>
      <c r="G427" s="1" t="s">
        <v>18</v>
      </c>
      <c r="H427" s="1" t="s">
        <v>2210</v>
      </c>
      <c r="I427" s="1" t="s">
        <v>28</v>
      </c>
      <c r="J427" s="1" t="s">
        <v>2211</v>
      </c>
      <c r="K427" s="1" t="s">
        <v>2193</v>
      </c>
      <c r="L427" s="1" t="s">
        <v>2206</v>
      </c>
      <c r="M427" s="1" t="n">
        <v>6</v>
      </c>
      <c r="N427" s="1" t="n">
        <v>9854085755</v>
      </c>
      <c r="O427" s="1" t="s">
        <v>2212</v>
      </c>
    </row>
    <row r="428" customFormat="false" ht="14.25" hidden="false" customHeight="true" outlineLevel="0" collapsed="false">
      <c r="A428" s="7" t="n">
        <v>131</v>
      </c>
      <c r="B428" s="8" t="n">
        <v>369</v>
      </c>
      <c r="C428" s="9" t="n">
        <v>9</v>
      </c>
      <c r="D428" s="6" t="str">
        <f aca="false">CONCATENATE(TEXT(A428,"000"),"-",TEXT(C428,"00"),"-",TEXT(B428,"000"))</f>
        <v>131-09-369</v>
      </c>
      <c r="E428" s="1" t="s">
        <v>2213</v>
      </c>
      <c r="F428" s="1" t="s">
        <v>2214</v>
      </c>
      <c r="G428" s="1" t="s">
        <v>18</v>
      </c>
      <c r="H428" s="1" t="s">
        <v>2215</v>
      </c>
      <c r="I428" s="1" t="s">
        <v>254</v>
      </c>
      <c r="J428" s="1" t="s">
        <v>2216</v>
      </c>
      <c r="K428" s="1" t="s">
        <v>2193</v>
      </c>
      <c r="L428" s="1" t="s">
        <v>2217</v>
      </c>
      <c r="M428" s="1" t="n">
        <v>7</v>
      </c>
      <c r="N428" s="1" t="n">
        <v>9851063514</v>
      </c>
      <c r="O428" s="1" t="s">
        <v>2218</v>
      </c>
    </row>
    <row r="429" customFormat="false" ht="14.25" hidden="false" customHeight="true" outlineLevel="0" collapsed="false">
      <c r="A429" s="7" t="n">
        <v>316</v>
      </c>
      <c r="B429" s="8" t="n">
        <v>150</v>
      </c>
      <c r="C429" s="9" t="n">
        <v>9</v>
      </c>
      <c r="D429" s="6" t="str">
        <f aca="false">CONCATENATE(TEXT(A429,"000"),"-",TEXT(C429,"00"),"-",TEXT(B429,"000"))</f>
        <v>316-09-150</v>
      </c>
      <c r="E429" s="1" t="s">
        <v>2219</v>
      </c>
      <c r="F429" s="1" t="s">
        <v>2220</v>
      </c>
      <c r="G429" s="1" t="s">
        <v>18</v>
      </c>
      <c r="H429" s="1" t="s">
        <v>350</v>
      </c>
      <c r="I429" s="1" t="s">
        <v>20</v>
      </c>
      <c r="J429" s="1" t="s">
        <v>2221</v>
      </c>
      <c r="K429" s="1" t="s">
        <v>2193</v>
      </c>
      <c r="L429" s="1" t="s">
        <v>2194</v>
      </c>
      <c r="M429" s="1" t="n">
        <v>3</v>
      </c>
      <c r="N429" s="1" t="n">
        <v>9863345898</v>
      </c>
      <c r="O429" s="1" t="s">
        <v>2222</v>
      </c>
    </row>
    <row r="430" customFormat="false" ht="14.25" hidden="false" customHeight="true" outlineLevel="0" collapsed="false">
      <c r="A430" s="7" t="n">
        <v>348</v>
      </c>
      <c r="B430" s="8" t="n">
        <v>445</v>
      </c>
      <c r="C430" s="9" t="n">
        <v>9</v>
      </c>
      <c r="D430" s="6" t="str">
        <f aca="false">CONCATENATE(TEXT(A430,"000"),"-",TEXT(C430,"00"),"-",TEXT(B430,"000"))</f>
        <v>348-09-445</v>
      </c>
      <c r="E430" s="1" t="s">
        <v>2223</v>
      </c>
      <c r="F430" s="1" t="s">
        <v>2224</v>
      </c>
      <c r="G430" s="1" t="s">
        <v>34</v>
      </c>
      <c r="H430" s="1" t="s">
        <v>2225</v>
      </c>
      <c r="I430" s="1" t="s">
        <v>20</v>
      </c>
      <c r="J430" s="1" t="s">
        <v>2226</v>
      </c>
      <c r="K430" s="1" t="s">
        <v>2193</v>
      </c>
      <c r="L430" s="1" t="s">
        <v>2194</v>
      </c>
      <c r="M430" s="1" t="n">
        <v>6</v>
      </c>
      <c r="N430" s="1" t="n">
        <v>9844443426</v>
      </c>
      <c r="O430" s="1" t="s">
        <v>2227</v>
      </c>
    </row>
    <row r="431" customFormat="false" ht="14.25" hidden="false" customHeight="true" outlineLevel="0" collapsed="false">
      <c r="A431" s="7" t="n">
        <v>373</v>
      </c>
      <c r="B431" s="8" t="n">
        <v>147</v>
      </c>
      <c r="C431" s="9" t="n">
        <v>9</v>
      </c>
      <c r="D431" s="6" t="str">
        <f aca="false">CONCATENATE(TEXT(A431,"000"),"-",TEXT(C431,"00"),"-",TEXT(B431,"000"))</f>
        <v>373-09-147</v>
      </c>
      <c r="E431" s="1" t="s">
        <v>2228</v>
      </c>
      <c r="F431" s="1" t="s">
        <v>2229</v>
      </c>
      <c r="G431" s="1" t="s">
        <v>34</v>
      </c>
      <c r="H431" s="1" t="s">
        <v>2230</v>
      </c>
      <c r="I431" s="1" t="s">
        <v>110</v>
      </c>
      <c r="J431" s="1" t="s">
        <v>2231</v>
      </c>
      <c r="K431" s="1" t="s">
        <v>2193</v>
      </c>
      <c r="L431" s="1" t="s">
        <v>2206</v>
      </c>
      <c r="M431" s="1" t="n">
        <v>6</v>
      </c>
      <c r="N431" s="1" t="n">
        <v>9854042455</v>
      </c>
      <c r="O431" s="1" t="s">
        <v>2232</v>
      </c>
    </row>
    <row r="432" customFormat="false" ht="14.25" hidden="false" customHeight="true" outlineLevel="0" collapsed="false">
      <c r="A432" s="7" t="n">
        <v>374</v>
      </c>
      <c r="B432" s="8" t="n">
        <v>146</v>
      </c>
      <c r="C432" s="9" t="n">
        <v>9</v>
      </c>
      <c r="D432" s="6" t="str">
        <f aca="false">CONCATENATE(TEXT(A432,"000"),"-",TEXT(C432,"00"),"-",TEXT(B432,"000"))</f>
        <v>374-09-146</v>
      </c>
      <c r="E432" s="1" t="s">
        <v>353</v>
      </c>
      <c r="F432" s="1" t="s">
        <v>354</v>
      </c>
      <c r="G432" s="1" t="s">
        <v>18</v>
      </c>
      <c r="H432" s="1" t="s">
        <v>2233</v>
      </c>
      <c r="I432" s="1" t="s">
        <v>20</v>
      </c>
      <c r="J432" s="1" t="s">
        <v>2234</v>
      </c>
      <c r="K432" s="1" t="s">
        <v>2193</v>
      </c>
      <c r="L432" s="1" t="s">
        <v>2206</v>
      </c>
      <c r="M432" s="1" t="n">
        <v>6</v>
      </c>
      <c r="N432" s="1" t="n">
        <v>9854026155</v>
      </c>
      <c r="O432" s="1" t="s">
        <v>2235</v>
      </c>
    </row>
    <row r="433" customFormat="false" ht="14.25" hidden="false" customHeight="true" outlineLevel="0" collapsed="false">
      <c r="A433" s="7" t="n">
        <v>375</v>
      </c>
      <c r="B433" s="8" t="n">
        <v>322</v>
      </c>
      <c r="C433" s="9" t="n">
        <v>9</v>
      </c>
      <c r="D433" s="6" t="str">
        <f aca="false">CONCATENATE(TEXT(A433,"000"),"-",TEXT(C433,"00"),"-",TEXT(B433,"000"))</f>
        <v>375-09-322</v>
      </c>
      <c r="E433" s="1" t="s">
        <v>2236</v>
      </c>
      <c r="F433" s="1" t="s">
        <v>2237</v>
      </c>
      <c r="G433" s="1" t="s">
        <v>34</v>
      </c>
      <c r="H433" s="1" t="s">
        <v>2238</v>
      </c>
      <c r="I433" s="1" t="s">
        <v>20</v>
      </c>
      <c r="J433" s="1" t="s">
        <v>2239</v>
      </c>
      <c r="K433" s="1" t="s">
        <v>2193</v>
      </c>
      <c r="L433" s="1" t="s">
        <v>2194</v>
      </c>
      <c r="M433" s="1" t="n">
        <v>3</v>
      </c>
      <c r="N433" s="1" t="n">
        <v>9861820964</v>
      </c>
      <c r="O433" s="1" t="s">
        <v>2240</v>
      </c>
    </row>
    <row r="434" customFormat="false" ht="14.25" hidden="false" customHeight="true" outlineLevel="0" collapsed="false">
      <c r="A434" s="7" t="n">
        <v>382</v>
      </c>
      <c r="B434" s="8" t="n">
        <v>240</v>
      </c>
      <c r="C434" s="9" t="n">
        <v>9</v>
      </c>
      <c r="D434" s="6" t="str">
        <f aca="false">CONCATENATE(TEXT(A434,"000"),"-",TEXT(C434,"00"),"-",TEXT(B434,"000"))</f>
        <v>382-09-240</v>
      </c>
      <c r="E434" s="1" t="s">
        <v>2241</v>
      </c>
      <c r="F434" s="1" t="s">
        <v>2242</v>
      </c>
      <c r="G434" s="1" t="s">
        <v>18</v>
      </c>
      <c r="H434" s="1" t="s">
        <v>2243</v>
      </c>
      <c r="I434" s="1" t="s">
        <v>110</v>
      </c>
      <c r="J434" s="1" t="s">
        <v>2244</v>
      </c>
      <c r="K434" s="1" t="s">
        <v>2193</v>
      </c>
      <c r="L434" s="1" t="s">
        <v>2206</v>
      </c>
      <c r="M434" s="1" t="n">
        <v>6</v>
      </c>
      <c r="N434" s="1" t="n">
        <v>9844040590</v>
      </c>
      <c r="O434" s="1" t="s">
        <v>2245</v>
      </c>
    </row>
    <row r="435" customFormat="false" ht="14.25" hidden="false" customHeight="true" outlineLevel="0" collapsed="false">
      <c r="A435" s="7" t="n">
        <v>414</v>
      </c>
      <c r="B435" s="8" t="n">
        <v>326</v>
      </c>
      <c r="C435" s="9" t="n">
        <v>9</v>
      </c>
      <c r="D435" s="6" t="str">
        <f aca="false">CONCATENATE(TEXT(A435,"000"),"-",TEXT(C435,"00"),"-",TEXT(B435,"000"))</f>
        <v>414-09-326</v>
      </c>
      <c r="E435" s="1" t="s">
        <v>2246</v>
      </c>
      <c r="F435" s="1" t="s">
        <v>2247</v>
      </c>
      <c r="G435" s="1" t="s">
        <v>34</v>
      </c>
      <c r="H435" s="1" t="s">
        <v>2248</v>
      </c>
      <c r="I435" s="1" t="s">
        <v>191</v>
      </c>
      <c r="J435" s="1" t="s">
        <v>2249</v>
      </c>
      <c r="K435" s="1" t="s">
        <v>2193</v>
      </c>
      <c r="L435" s="1" t="s">
        <v>2206</v>
      </c>
      <c r="M435" s="1" t="n">
        <v>5</v>
      </c>
      <c r="N435" s="1" t="n">
        <v>9844085088</v>
      </c>
      <c r="O435" s="1" t="s">
        <v>2250</v>
      </c>
    </row>
    <row r="436" customFormat="false" ht="14.25" hidden="false" customHeight="true" outlineLevel="0" collapsed="false">
      <c r="A436" s="7" t="n">
        <v>450</v>
      </c>
      <c r="B436" s="8" t="n">
        <v>148</v>
      </c>
      <c r="C436" s="9" t="n">
        <v>9</v>
      </c>
      <c r="D436" s="6" t="str">
        <f aca="false">CONCATENATE(TEXT(A436,"000"),"-",TEXT(C436,"00"),"-",TEXT(B436,"000"))</f>
        <v>450-09-148</v>
      </c>
      <c r="E436" s="1" t="s">
        <v>2251</v>
      </c>
      <c r="F436" s="1" t="s">
        <v>2252</v>
      </c>
      <c r="G436" s="1" t="s">
        <v>18</v>
      </c>
      <c r="H436" s="1" t="s">
        <v>2253</v>
      </c>
      <c r="I436" s="1" t="s">
        <v>52</v>
      </c>
      <c r="J436" s="1" t="s">
        <v>2254</v>
      </c>
      <c r="K436" s="1" t="s">
        <v>2193</v>
      </c>
      <c r="L436" s="1" t="s">
        <v>2206</v>
      </c>
      <c r="M436" s="1" t="n">
        <v>6</v>
      </c>
      <c r="N436" s="1" t="n">
        <v>9851079507</v>
      </c>
      <c r="O436" s="1" t="s">
        <v>2255</v>
      </c>
    </row>
    <row r="437" customFormat="false" ht="14.25" hidden="false" customHeight="true" outlineLevel="0" collapsed="false">
      <c r="A437" s="7" t="n">
        <v>451</v>
      </c>
      <c r="B437" s="8" t="n">
        <v>309</v>
      </c>
      <c r="C437" s="9" t="n">
        <v>9</v>
      </c>
      <c r="D437" s="6" t="str">
        <f aca="false">CONCATENATE(TEXT(A437,"000"),"-",TEXT(C437,"00"),"-",TEXT(B437,"000"))</f>
        <v>451-09-309</v>
      </c>
      <c r="E437" s="1" t="s">
        <v>2256</v>
      </c>
      <c r="F437" s="1" t="s">
        <v>2257</v>
      </c>
      <c r="G437" s="1" t="s">
        <v>34</v>
      </c>
      <c r="H437" s="1" t="s">
        <v>2258</v>
      </c>
      <c r="I437" s="1" t="s">
        <v>20</v>
      </c>
      <c r="J437" s="1" t="s">
        <v>2259</v>
      </c>
      <c r="K437" s="1" t="s">
        <v>2193</v>
      </c>
      <c r="L437" s="1" t="s">
        <v>2206</v>
      </c>
      <c r="M437" s="1" t="n">
        <v>1</v>
      </c>
      <c r="N437" s="1" t="n">
        <v>9811407302</v>
      </c>
      <c r="O437" s="1" t="s">
        <v>2260</v>
      </c>
    </row>
    <row r="438" customFormat="false" ht="14.25" hidden="false" customHeight="true" outlineLevel="0" collapsed="false">
      <c r="A438" s="18" t="n">
        <v>24</v>
      </c>
      <c r="B438" s="19" t="n">
        <v>409</v>
      </c>
      <c r="C438" s="20" t="n">
        <v>8</v>
      </c>
      <c r="D438" s="6" t="str">
        <f aca="false">CONCATENATE(TEXT(A438,"000"),"-",TEXT(C438,"00"),"-",TEXT(B438,"000"))</f>
        <v>024-08-409</v>
      </c>
      <c r="E438" s="21" t="s">
        <v>2261</v>
      </c>
      <c r="F438" s="21" t="s">
        <v>2262</v>
      </c>
      <c r="G438" s="21" t="s">
        <v>34</v>
      </c>
      <c r="H438" s="21" t="s">
        <v>2263</v>
      </c>
      <c r="I438" s="21" t="s">
        <v>392</v>
      </c>
      <c r="J438" s="21" t="s">
        <v>2264</v>
      </c>
      <c r="K438" s="21" t="s">
        <v>2265</v>
      </c>
      <c r="L438" s="21" t="s">
        <v>2194</v>
      </c>
      <c r="M438" s="21" t="n">
        <v>5</v>
      </c>
      <c r="N438" s="21" t="n">
        <v>9847312990</v>
      </c>
      <c r="O438" s="21" t="s">
        <v>2266</v>
      </c>
      <c r="P438" s="21"/>
      <c r="Q438" s="21"/>
      <c r="R438" s="21"/>
      <c r="S438" s="21"/>
      <c r="T438" s="21"/>
      <c r="U438" s="21"/>
      <c r="V438" s="21"/>
      <c r="W438" s="21"/>
      <c r="X438" s="21"/>
      <c r="Y438" s="21"/>
    </row>
    <row r="439" customFormat="false" ht="14.25" hidden="false" customHeight="true" outlineLevel="0" collapsed="false">
      <c r="A439" s="18" t="n">
        <v>59</v>
      </c>
      <c r="B439" s="19" t="n">
        <v>508</v>
      </c>
      <c r="C439" s="20" t="n">
        <v>8</v>
      </c>
      <c r="D439" s="6" t="str">
        <f aca="false">CONCATENATE(TEXT(A439,"000"),"-",TEXT(C439,"00"),"-",TEXT(B439,"000"))</f>
        <v>059-08-508</v>
      </c>
      <c r="E439" s="21" t="s">
        <v>2267</v>
      </c>
      <c r="F439" s="21" t="s">
        <v>2268</v>
      </c>
      <c r="G439" s="21" t="s">
        <v>18</v>
      </c>
      <c r="H439" s="21" t="s">
        <v>2269</v>
      </c>
      <c r="I439" s="21" t="s">
        <v>20</v>
      </c>
      <c r="J439" s="21" t="s">
        <v>2270</v>
      </c>
      <c r="K439" s="21" t="s">
        <v>2265</v>
      </c>
      <c r="L439" s="21" t="s">
        <v>2271</v>
      </c>
      <c r="M439" s="21" t="n">
        <v>11</v>
      </c>
      <c r="N439" s="21" t="n">
        <v>9849559659</v>
      </c>
      <c r="O439" s="21" t="s">
        <v>2272</v>
      </c>
      <c r="P439" s="21"/>
      <c r="Q439" s="21"/>
      <c r="R439" s="21"/>
      <c r="S439" s="21"/>
      <c r="T439" s="21"/>
      <c r="U439" s="21"/>
      <c r="V439" s="21"/>
      <c r="W439" s="21"/>
      <c r="X439" s="21"/>
      <c r="Y439" s="21"/>
    </row>
    <row r="440" customFormat="false" ht="14.25" hidden="false" customHeight="true" outlineLevel="0" collapsed="false">
      <c r="A440" s="18" t="n">
        <v>109</v>
      </c>
      <c r="B440" s="19" t="n">
        <v>417</v>
      </c>
      <c r="C440" s="20" t="n">
        <v>8</v>
      </c>
      <c r="D440" s="6" t="str">
        <f aca="false">CONCATENATE(TEXT(A440,"000"),"-",TEXT(C440,"00"),"-",TEXT(B440,"000"))</f>
        <v>109-08-417</v>
      </c>
      <c r="E440" s="21" t="s">
        <v>2273</v>
      </c>
      <c r="F440" s="21" t="s">
        <v>2274</v>
      </c>
      <c r="G440" s="21" t="s">
        <v>18</v>
      </c>
      <c r="H440" s="21" t="s">
        <v>2275</v>
      </c>
      <c r="I440" s="21" t="s">
        <v>20</v>
      </c>
      <c r="J440" s="21" t="s">
        <v>2276</v>
      </c>
      <c r="K440" s="21" t="s">
        <v>2265</v>
      </c>
      <c r="L440" s="21" t="s">
        <v>2277</v>
      </c>
      <c r="M440" s="21" t="n">
        <v>8</v>
      </c>
      <c r="N440" s="21" t="n">
        <v>9843573153</v>
      </c>
      <c r="O440" s="21" t="s">
        <v>2278</v>
      </c>
      <c r="P440" s="21"/>
      <c r="Q440" s="21"/>
      <c r="R440" s="21"/>
      <c r="S440" s="21"/>
      <c r="T440" s="21"/>
      <c r="U440" s="21"/>
      <c r="V440" s="21"/>
      <c r="W440" s="21"/>
      <c r="X440" s="21"/>
      <c r="Y440" s="21"/>
    </row>
    <row r="441" customFormat="false" ht="14.25" hidden="false" customHeight="true" outlineLevel="0" collapsed="false">
      <c r="A441" s="18" t="n">
        <v>129</v>
      </c>
      <c r="B441" s="19" t="n">
        <v>303</v>
      </c>
      <c r="C441" s="20" t="n">
        <v>8</v>
      </c>
      <c r="D441" s="6" t="str">
        <f aca="false">CONCATENATE(TEXT(A441,"000"),"-",TEXT(C441,"00"),"-",TEXT(B441,"000"))</f>
        <v>129-08-303</v>
      </c>
      <c r="E441" s="21" t="s">
        <v>2279</v>
      </c>
      <c r="F441" s="21" t="s">
        <v>2280</v>
      </c>
      <c r="G441" s="21" t="s">
        <v>34</v>
      </c>
      <c r="H441" s="21" t="s">
        <v>2281</v>
      </c>
      <c r="I441" s="21" t="s">
        <v>20</v>
      </c>
      <c r="J441" s="21" t="s">
        <v>2282</v>
      </c>
      <c r="K441" s="21" t="s">
        <v>2265</v>
      </c>
      <c r="L441" s="21" t="s">
        <v>2194</v>
      </c>
      <c r="M441" s="21" t="n">
        <v>7</v>
      </c>
      <c r="N441" s="21" t="n">
        <v>9761070430</v>
      </c>
      <c r="O441" s="21" t="s">
        <v>2283</v>
      </c>
      <c r="P441" s="21"/>
      <c r="Q441" s="21"/>
      <c r="R441" s="21"/>
      <c r="S441" s="21"/>
      <c r="T441" s="21"/>
      <c r="U441" s="21"/>
      <c r="V441" s="21"/>
      <c r="W441" s="21"/>
      <c r="X441" s="21"/>
      <c r="Y441" s="21"/>
    </row>
    <row r="442" customFormat="false" ht="14.25" hidden="false" customHeight="true" outlineLevel="0" collapsed="false">
      <c r="A442" s="18" t="n">
        <v>130</v>
      </c>
      <c r="B442" s="19" t="n">
        <v>124</v>
      </c>
      <c r="C442" s="20" t="n">
        <v>8</v>
      </c>
      <c r="D442" s="6" t="str">
        <f aca="false">CONCATENATE(TEXT(A442,"000"),"-",TEXT(C442,"00"),"-",TEXT(B442,"000"))</f>
        <v>130-08-124</v>
      </c>
      <c r="E442" s="21" t="s">
        <v>2284</v>
      </c>
      <c r="F442" s="21" t="s">
        <v>2285</v>
      </c>
      <c r="G442" s="21" t="s">
        <v>18</v>
      </c>
      <c r="H442" s="21" t="s">
        <v>2286</v>
      </c>
      <c r="I442" s="21" t="s">
        <v>20</v>
      </c>
      <c r="J442" s="21" t="s">
        <v>2287</v>
      </c>
      <c r="K442" s="21" t="s">
        <v>2265</v>
      </c>
      <c r="L442" s="21" t="s">
        <v>2194</v>
      </c>
      <c r="M442" s="21" t="n">
        <v>7</v>
      </c>
      <c r="N442" s="21" t="n">
        <v>9861500939</v>
      </c>
      <c r="O442" s="21" t="s">
        <v>2288</v>
      </c>
      <c r="P442" s="21"/>
      <c r="Q442" s="21"/>
      <c r="R442" s="21"/>
      <c r="S442" s="21"/>
      <c r="T442" s="21"/>
      <c r="U442" s="21"/>
      <c r="V442" s="21"/>
      <c r="W442" s="21"/>
      <c r="X442" s="21"/>
      <c r="Y442" s="21"/>
    </row>
    <row r="443" customFormat="false" ht="14.25" hidden="false" customHeight="true" outlineLevel="0" collapsed="false">
      <c r="A443" s="18" t="n">
        <v>152</v>
      </c>
      <c r="B443" s="19" t="n">
        <v>238</v>
      </c>
      <c r="C443" s="20" t="n">
        <v>8</v>
      </c>
      <c r="D443" s="6" t="str">
        <f aca="false">CONCATENATE(TEXT(A443,"000"),"-",TEXT(C443,"00"),"-",TEXT(B443,"000"))</f>
        <v>152-08-238</v>
      </c>
      <c r="E443" s="21" t="s">
        <v>2289</v>
      </c>
      <c r="F443" s="21" t="s">
        <v>2290</v>
      </c>
      <c r="G443" s="21" t="s">
        <v>18</v>
      </c>
      <c r="H443" s="21" t="s">
        <v>2291</v>
      </c>
      <c r="I443" s="21" t="s">
        <v>74</v>
      </c>
      <c r="J443" s="21" t="s">
        <v>2292</v>
      </c>
      <c r="K443" s="21" t="s">
        <v>2265</v>
      </c>
      <c r="L443" s="21" t="s">
        <v>2293</v>
      </c>
      <c r="M443" s="21" t="n">
        <v>10</v>
      </c>
      <c r="N443" s="21" t="n">
        <v>9841902876</v>
      </c>
      <c r="O443" s="21" t="s">
        <v>2294</v>
      </c>
      <c r="P443" s="21"/>
      <c r="Q443" s="21"/>
      <c r="R443" s="21"/>
      <c r="S443" s="21"/>
      <c r="T443" s="21"/>
      <c r="U443" s="21"/>
      <c r="V443" s="21"/>
      <c r="W443" s="21"/>
      <c r="X443" s="21"/>
      <c r="Y443" s="21"/>
    </row>
    <row r="444" customFormat="false" ht="14.25" hidden="false" customHeight="true" outlineLevel="0" collapsed="false">
      <c r="A444" s="18" t="n">
        <v>153</v>
      </c>
      <c r="B444" s="19" t="n">
        <v>128</v>
      </c>
      <c r="C444" s="20" t="n">
        <v>8</v>
      </c>
      <c r="D444" s="6" t="str">
        <f aca="false">CONCATENATE(TEXT(A444,"000"),"-",TEXT(C444,"00"),"-",TEXT(B444,"000"))</f>
        <v>153-08-128</v>
      </c>
      <c r="E444" s="21" t="s">
        <v>2295</v>
      </c>
      <c r="F444" s="21" t="s">
        <v>2296</v>
      </c>
      <c r="G444" s="21" t="s">
        <v>18</v>
      </c>
      <c r="H444" s="21" t="s">
        <v>2297</v>
      </c>
      <c r="I444" s="21" t="s">
        <v>20</v>
      </c>
      <c r="J444" s="21" t="s">
        <v>2298</v>
      </c>
      <c r="K444" s="21" t="s">
        <v>2265</v>
      </c>
      <c r="L444" s="21" t="s">
        <v>2299</v>
      </c>
      <c r="M444" s="21" t="n">
        <v>9</v>
      </c>
      <c r="N444" s="21" t="n">
        <v>9843186534</v>
      </c>
      <c r="O444" s="21" t="s">
        <v>2300</v>
      </c>
      <c r="P444" s="21"/>
      <c r="Q444" s="21"/>
      <c r="R444" s="21"/>
      <c r="S444" s="21"/>
      <c r="T444" s="21"/>
      <c r="U444" s="21"/>
      <c r="V444" s="21"/>
      <c r="W444" s="21"/>
      <c r="X444" s="21"/>
      <c r="Y444" s="21"/>
    </row>
    <row r="445" customFormat="false" ht="14.25" hidden="false" customHeight="true" outlineLevel="0" collapsed="false">
      <c r="A445" s="18" t="n">
        <v>175</v>
      </c>
      <c r="B445" s="19" t="n">
        <v>122</v>
      </c>
      <c r="C445" s="20" t="n">
        <v>8</v>
      </c>
      <c r="D445" s="6" t="str">
        <f aca="false">CONCATENATE(TEXT(A445,"000"),"-",TEXT(C445,"00"),"-",TEXT(B445,"000"))</f>
        <v>175-08-122</v>
      </c>
      <c r="E445" s="21" t="s">
        <v>2301</v>
      </c>
      <c r="F445" s="21" t="s">
        <v>2302</v>
      </c>
      <c r="G445" s="21" t="s">
        <v>34</v>
      </c>
      <c r="H445" s="21" t="s">
        <v>2303</v>
      </c>
      <c r="I445" s="21" t="s">
        <v>28</v>
      </c>
      <c r="J445" s="21" t="s">
        <v>2304</v>
      </c>
      <c r="K445" s="21" t="s">
        <v>2265</v>
      </c>
      <c r="L445" s="21" t="s">
        <v>2293</v>
      </c>
      <c r="M445" s="21" t="n">
        <v>5</v>
      </c>
      <c r="N445" s="21" t="n">
        <v>9843569497</v>
      </c>
      <c r="O445" s="21" t="s">
        <v>2305</v>
      </c>
      <c r="P445" s="21"/>
      <c r="Q445" s="21"/>
      <c r="R445" s="21"/>
      <c r="S445" s="21"/>
      <c r="T445" s="21"/>
      <c r="U445" s="21"/>
      <c r="V445" s="21"/>
      <c r="W445" s="21"/>
      <c r="X445" s="21"/>
      <c r="Y445" s="21"/>
    </row>
    <row r="446" customFormat="false" ht="14.25" hidden="false" customHeight="true" outlineLevel="0" collapsed="false">
      <c r="A446" s="18" t="n">
        <v>182</v>
      </c>
      <c r="B446" s="19" t="n">
        <v>123</v>
      </c>
      <c r="C446" s="20" t="n">
        <v>8</v>
      </c>
      <c r="D446" s="6" t="str">
        <f aca="false">CONCATENATE(TEXT(A446,"000"),"-",TEXT(C446,"00"),"-",TEXT(B446,"000"))</f>
        <v>182-08-123</v>
      </c>
      <c r="E446" s="21" t="s">
        <v>2306</v>
      </c>
      <c r="F446" s="21" t="s">
        <v>2307</v>
      </c>
      <c r="G446" s="21" t="s">
        <v>18</v>
      </c>
      <c r="H446" s="21" t="s">
        <v>2308</v>
      </c>
      <c r="I446" s="21" t="s">
        <v>20</v>
      </c>
      <c r="J446" s="21" t="s">
        <v>2309</v>
      </c>
      <c r="K446" s="21" t="s">
        <v>2265</v>
      </c>
      <c r="L446" s="21" t="s">
        <v>2194</v>
      </c>
      <c r="M446" s="21" t="n">
        <v>1</v>
      </c>
      <c r="N446" s="21" t="n">
        <v>9849153975</v>
      </c>
      <c r="O446" s="21" t="s">
        <v>2310</v>
      </c>
      <c r="P446" s="21"/>
      <c r="Q446" s="21"/>
      <c r="R446" s="21"/>
      <c r="S446" s="21"/>
      <c r="T446" s="21"/>
      <c r="U446" s="21"/>
      <c r="V446" s="21"/>
      <c r="W446" s="21"/>
      <c r="X446" s="21"/>
      <c r="Y446" s="21"/>
    </row>
    <row r="447" customFormat="false" ht="14.25" hidden="false" customHeight="true" outlineLevel="0" collapsed="false">
      <c r="A447" s="18" t="n">
        <v>187</v>
      </c>
      <c r="B447" s="19" t="n">
        <v>125</v>
      </c>
      <c r="C447" s="20" t="n">
        <v>8</v>
      </c>
      <c r="D447" s="6" t="str">
        <f aca="false">CONCATENATE(TEXT(A447,"000"),"-",TEXT(C447,"00"),"-",TEXT(B447,"000"))</f>
        <v>187-08-125</v>
      </c>
      <c r="E447" s="21" t="s">
        <v>2311</v>
      </c>
      <c r="F447" s="21" t="s">
        <v>2312</v>
      </c>
      <c r="G447" s="21" t="s">
        <v>18</v>
      </c>
      <c r="H447" s="21" t="s">
        <v>2313</v>
      </c>
      <c r="I447" s="21" t="s">
        <v>254</v>
      </c>
      <c r="J447" s="21" t="s">
        <v>2314</v>
      </c>
      <c r="K447" s="21" t="s">
        <v>2265</v>
      </c>
      <c r="L447" s="21" t="s">
        <v>2315</v>
      </c>
      <c r="M447" s="21" t="n">
        <v>8</v>
      </c>
      <c r="N447" s="21" t="n">
        <v>9849218192</v>
      </c>
      <c r="O447" s="21" t="s">
        <v>2316</v>
      </c>
      <c r="P447" s="21"/>
      <c r="Q447" s="21"/>
      <c r="R447" s="21"/>
      <c r="S447" s="21"/>
      <c r="T447" s="21"/>
      <c r="U447" s="21"/>
      <c r="V447" s="21"/>
      <c r="W447" s="21"/>
      <c r="X447" s="21"/>
      <c r="Y447" s="21"/>
    </row>
    <row r="448" customFormat="false" ht="14.25" hidden="false" customHeight="true" outlineLevel="0" collapsed="false">
      <c r="A448" s="18" t="n">
        <v>218</v>
      </c>
      <c r="B448" s="19" t="n">
        <v>431</v>
      </c>
      <c r="C448" s="20" t="n">
        <v>8</v>
      </c>
      <c r="D448" s="6" t="str">
        <f aca="false">CONCATENATE(TEXT(A448,"000"),"-",TEXT(C448,"00"),"-",TEXT(B448,"000"))</f>
        <v>218-08-431</v>
      </c>
      <c r="E448" s="21" t="s">
        <v>2317</v>
      </c>
      <c r="F448" s="21" t="s">
        <v>2318</v>
      </c>
      <c r="G448" s="21" t="s">
        <v>34</v>
      </c>
      <c r="H448" s="21" t="s">
        <v>311</v>
      </c>
      <c r="I448" s="21" t="s">
        <v>20</v>
      </c>
      <c r="J448" s="21" t="s">
        <v>2319</v>
      </c>
      <c r="K448" s="21" t="s">
        <v>2265</v>
      </c>
      <c r="L448" s="21" t="s">
        <v>2293</v>
      </c>
      <c r="M448" s="21" t="n">
        <v>5</v>
      </c>
      <c r="N448" s="21" t="n">
        <v>9851206080</v>
      </c>
      <c r="O448" s="21" t="s">
        <v>2320</v>
      </c>
      <c r="P448" s="21"/>
      <c r="Q448" s="21"/>
      <c r="R448" s="21"/>
      <c r="S448" s="21"/>
      <c r="T448" s="21"/>
      <c r="U448" s="21"/>
      <c r="V448" s="21"/>
      <c r="W448" s="21"/>
      <c r="X448" s="21"/>
      <c r="Y448" s="21"/>
    </row>
    <row r="449" customFormat="false" ht="14.25" hidden="false" customHeight="true" outlineLevel="0" collapsed="false">
      <c r="A449" s="18" t="n">
        <v>236</v>
      </c>
      <c r="B449" s="19" t="n">
        <v>520</v>
      </c>
      <c r="C449" s="20" t="n">
        <v>8</v>
      </c>
      <c r="D449" s="6" t="str">
        <f aca="false">CONCATENATE(TEXT(A449,"000"),"-",TEXT(C449,"00"),"-",TEXT(B449,"000"))</f>
        <v>236-08-520</v>
      </c>
      <c r="E449" s="21" t="s">
        <v>2321</v>
      </c>
      <c r="F449" s="21" t="s">
        <v>2322</v>
      </c>
      <c r="G449" s="21" t="s">
        <v>34</v>
      </c>
      <c r="H449" s="21" t="s">
        <v>2323</v>
      </c>
      <c r="I449" s="21" t="s">
        <v>392</v>
      </c>
      <c r="J449" s="21" t="s">
        <v>2324</v>
      </c>
      <c r="K449" s="21" t="s">
        <v>2265</v>
      </c>
      <c r="L449" s="21" t="s">
        <v>2299</v>
      </c>
      <c r="M449" s="21" t="n">
        <v>5</v>
      </c>
      <c r="N449" s="21" t="n">
        <v>9862412340</v>
      </c>
      <c r="O449" s="21" t="s">
        <v>2325</v>
      </c>
      <c r="P449" s="21"/>
      <c r="Q449" s="21"/>
      <c r="R449" s="21"/>
      <c r="S449" s="21"/>
      <c r="T449" s="21"/>
      <c r="U449" s="21"/>
      <c r="V449" s="21"/>
      <c r="W449" s="21"/>
      <c r="X449" s="21"/>
      <c r="Y449" s="21"/>
    </row>
    <row r="450" customFormat="false" ht="14.25" hidden="false" customHeight="true" outlineLevel="0" collapsed="false">
      <c r="A450" s="18" t="n">
        <v>248</v>
      </c>
      <c r="B450" s="19" t="n">
        <v>107</v>
      </c>
      <c r="C450" s="20" t="n">
        <v>8</v>
      </c>
      <c r="D450" s="6" t="str">
        <f aca="false">CONCATENATE(TEXT(A450,"000"),"-",TEXT(C450,"00"),"-",TEXT(B450,"000"))</f>
        <v>248-08-107</v>
      </c>
      <c r="E450" s="21" t="s">
        <v>2326</v>
      </c>
      <c r="F450" s="21" t="s">
        <v>2327</v>
      </c>
      <c r="G450" s="21" t="s">
        <v>18</v>
      </c>
      <c r="H450" s="21" t="s">
        <v>2328</v>
      </c>
      <c r="I450" s="21" t="s">
        <v>129</v>
      </c>
      <c r="J450" s="21" t="s">
        <v>2329</v>
      </c>
      <c r="K450" s="21" t="s">
        <v>2265</v>
      </c>
      <c r="L450" s="21" t="s">
        <v>2194</v>
      </c>
      <c r="M450" s="21" t="n">
        <v>6</v>
      </c>
      <c r="N450" s="21" t="n">
        <v>9851113310</v>
      </c>
      <c r="O450" s="21" t="s">
        <v>2330</v>
      </c>
      <c r="P450" s="21"/>
      <c r="Q450" s="21"/>
      <c r="R450" s="21"/>
      <c r="S450" s="21"/>
      <c r="T450" s="21"/>
      <c r="U450" s="21"/>
      <c r="V450" s="21"/>
      <c r="W450" s="21"/>
      <c r="X450" s="21"/>
      <c r="Y450" s="21"/>
    </row>
    <row r="451" customFormat="false" ht="14.25" hidden="false" customHeight="true" outlineLevel="0" collapsed="false">
      <c r="A451" s="18" t="n">
        <v>249</v>
      </c>
      <c r="B451" s="19" t="n">
        <v>126</v>
      </c>
      <c r="C451" s="20" t="n">
        <v>8</v>
      </c>
      <c r="D451" s="6" t="str">
        <f aca="false">CONCATENATE(TEXT(A451,"000"),"-",TEXT(C451,"00"),"-",TEXT(B451,"000"))</f>
        <v>249-08-126</v>
      </c>
      <c r="E451" s="21" t="s">
        <v>2331</v>
      </c>
      <c r="F451" s="21" t="s">
        <v>2332</v>
      </c>
      <c r="G451" s="21" t="s">
        <v>34</v>
      </c>
      <c r="H451" s="21" t="s">
        <v>2333</v>
      </c>
      <c r="I451" s="21" t="s">
        <v>430</v>
      </c>
      <c r="J451" s="21" t="s">
        <v>2334</v>
      </c>
      <c r="K451" s="21" t="s">
        <v>2265</v>
      </c>
      <c r="L451" s="21" t="s">
        <v>2194</v>
      </c>
      <c r="M451" s="21" t="n">
        <v>6</v>
      </c>
      <c r="N451" s="21" t="n">
        <v>9864258573</v>
      </c>
      <c r="O451" s="21" t="s">
        <v>2335</v>
      </c>
      <c r="P451" s="21"/>
      <c r="Q451" s="21"/>
      <c r="R451" s="21"/>
      <c r="S451" s="21"/>
      <c r="T451" s="21"/>
      <c r="U451" s="21"/>
      <c r="V451" s="21"/>
      <c r="W451" s="21"/>
      <c r="X451" s="21"/>
      <c r="Y451" s="21"/>
    </row>
    <row r="452" customFormat="false" ht="14.25" hidden="false" customHeight="true" outlineLevel="0" collapsed="false">
      <c r="A452" s="18" t="n">
        <v>322</v>
      </c>
      <c r="B452" s="19" t="n">
        <v>57</v>
      </c>
      <c r="C452" s="20" t="n">
        <v>8</v>
      </c>
      <c r="D452" s="6" t="str">
        <f aca="false">CONCATENATE(TEXT(A452,"000"),"-",TEXT(C452,"00"),"-",TEXT(B452,"000"))</f>
        <v>322-08-057</v>
      </c>
      <c r="E452" s="21" t="s">
        <v>2336</v>
      </c>
      <c r="F452" s="21" t="s">
        <v>2337</v>
      </c>
      <c r="G452" s="21" t="s">
        <v>18</v>
      </c>
      <c r="H452" s="21" t="s">
        <v>2338</v>
      </c>
      <c r="I452" s="21" t="s">
        <v>74</v>
      </c>
      <c r="J452" s="21" t="s">
        <v>2339</v>
      </c>
      <c r="K452" s="21" t="s">
        <v>2265</v>
      </c>
      <c r="L452" s="21" t="s">
        <v>2271</v>
      </c>
      <c r="M452" s="21" t="n">
        <v>1</v>
      </c>
      <c r="N452" s="21" t="n">
        <v>9851019536</v>
      </c>
      <c r="O452" s="21" t="s">
        <v>2340</v>
      </c>
      <c r="P452" s="21"/>
      <c r="Q452" s="21"/>
      <c r="R452" s="21"/>
      <c r="S452" s="21"/>
      <c r="T452" s="21"/>
      <c r="U452" s="21"/>
      <c r="V452" s="21"/>
      <c r="W452" s="21"/>
      <c r="X452" s="21"/>
      <c r="Y452" s="21"/>
    </row>
    <row r="453" customFormat="false" ht="14.25" hidden="false" customHeight="true" outlineLevel="0" collapsed="false">
      <c r="A453" s="18" t="n">
        <v>324</v>
      </c>
      <c r="B453" s="19" t="n">
        <v>15</v>
      </c>
      <c r="C453" s="20" t="n">
        <v>8</v>
      </c>
      <c r="D453" s="6" t="str">
        <f aca="false">CONCATENATE(TEXT(A453,"000"),"-",TEXT(C453,"00"),"-",TEXT(B453,"000"))</f>
        <v>324-08-015</v>
      </c>
      <c r="E453" s="21" t="s">
        <v>2341</v>
      </c>
      <c r="F453" s="21" t="s">
        <v>2342</v>
      </c>
      <c r="G453" s="21" t="s">
        <v>18</v>
      </c>
      <c r="H453" s="21" t="s">
        <v>2343</v>
      </c>
      <c r="I453" s="21" t="s">
        <v>20</v>
      </c>
      <c r="J453" s="21" t="s">
        <v>2344</v>
      </c>
      <c r="K453" s="21" t="s">
        <v>2265</v>
      </c>
      <c r="L453" s="21" t="s">
        <v>2293</v>
      </c>
      <c r="M453" s="21" t="n">
        <v>5</v>
      </c>
      <c r="N453" s="21" t="n">
        <v>9841434972</v>
      </c>
      <c r="O453" s="21" t="s">
        <v>2345</v>
      </c>
      <c r="P453" s="21"/>
      <c r="Q453" s="21"/>
      <c r="R453" s="21"/>
      <c r="S453" s="21"/>
      <c r="T453" s="21"/>
      <c r="U453" s="21"/>
      <c r="V453" s="21"/>
      <c r="W453" s="21"/>
      <c r="X453" s="21"/>
      <c r="Y453" s="21"/>
    </row>
    <row r="454" customFormat="false" ht="14.25" hidden="false" customHeight="true" outlineLevel="0" collapsed="false">
      <c r="A454" s="18" t="n">
        <v>325</v>
      </c>
      <c r="B454" s="19" t="n">
        <v>193</v>
      </c>
      <c r="C454" s="20" t="n">
        <v>8</v>
      </c>
      <c r="D454" s="6" t="str">
        <f aca="false">CONCATENATE(TEXT(A454,"000"),"-",TEXT(C454,"00"),"-",TEXT(B454,"000"))</f>
        <v>325-08-193</v>
      </c>
      <c r="E454" s="21" t="s">
        <v>2346</v>
      </c>
      <c r="F454" s="21" t="s">
        <v>2347</v>
      </c>
      <c r="G454" s="21" t="s">
        <v>18</v>
      </c>
      <c r="H454" s="21" t="s">
        <v>2348</v>
      </c>
      <c r="I454" s="21" t="s">
        <v>74</v>
      </c>
      <c r="J454" s="21" t="s">
        <v>2349</v>
      </c>
      <c r="K454" s="21" t="s">
        <v>2265</v>
      </c>
      <c r="L454" s="21" t="s">
        <v>2299</v>
      </c>
      <c r="M454" s="21" t="n">
        <v>9</v>
      </c>
      <c r="N454" s="21" t="n">
        <v>9851097913</v>
      </c>
      <c r="O454" s="21" t="s">
        <v>2350</v>
      </c>
      <c r="P454" s="21"/>
      <c r="Q454" s="21"/>
      <c r="R454" s="21"/>
      <c r="S454" s="21"/>
      <c r="T454" s="21"/>
      <c r="U454" s="21"/>
      <c r="V454" s="21"/>
      <c r="W454" s="21"/>
      <c r="X454" s="21"/>
      <c r="Y454" s="21"/>
    </row>
    <row r="455" customFormat="false" ht="14.25" hidden="false" customHeight="true" outlineLevel="0" collapsed="false">
      <c r="A455" s="18" t="n">
        <v>408</v>
      </c>
      <c r="B455" s="19" t="n">
        <v>299</v>
      </c>
      <c r="C455" s="20" t="n">
        <v>8</v>
      </c>
      <c r="D455" s="6" t="str">
        <f aca="false">CONCATENATE(TEXT(A455,"000"),"-",TEXT(C455,"00"),"-",TEXT(B455,"000"))</f>
        <v>408-08-299</v>
      </c>
      <c r="E455" s="21" t="s">
        <v>2351</v>
      </c>
      <c r="F455" s="21" t="s">
        <v>2352</v>
      </c>
      <c r="G455" s="21" t="s">
        <v>34</v>
      </c>
      <c r="H455" s="21" t="s">
        <v>2353</v>
      </c>
      <c r="I455" s="21" t="s">
        <v>392</v>
      </c>
      <c r="J455" s="21" t="s">
        <v>2354</v>
      </c>
      <c r="K455" s="21" t="s">
        <v>2265</v>
      </c>
      <c r="L455" s="21" t="s">
        <v>2355</v>
      </c>
      <c r="M455" s="21" t="n">
        <v>1</v>
      </c>
      <c r="N455" s="21" t="n">
        <v>9860935887</v>
      </c>
      <c r="O455" s="21" t="s">
        <v>2356</v>
      </c>
      <c r="P455" s="21"/>
      <c r="Q455" s="21"/>
      <c r="R455" s="21"/>
      <c r="S455" s="21"/>
      <c r="T455" s="21"/>
      <c r="U455" s="21"/>
      <c r="V455" s="21"/>
      <c r="W455" s="21"/>
      <c r="X455" s="21"/>
      <c r="Y455" s="21"/>
    </row>
    <row r="456" customFormat="false" ht="14.25" hidden="false" customHeight="true" outlineLevel="0" collapsed="false">
      <c r="A456" s="18" t="n">
        <v>417</v>
      </c>
      <c r="B456" s="19" t="n">
        <v>119</v>
      </c>
      <c r="C456" s="20" t="n">
        <v>8</v>
      </c>
      <c r="D456" s="6" t="str">
        <f aca="false">CONCATENATE(TEXT(A456,"000"),"-",TEXT(C456,"00"),"-",TEXT(B456,"000"))</f>
        <v>417-08-119</v>
      </c>
      <c r="E456" s="21" t="s">
        <v>2357</v>
      </c>
      <c r="F456" s="21" t="s">
        <v>2358</v>
      </c>
      <c r="G456" s="21" t="s">
        <v>18</v>
      </c>
      <c r="H456" s="21" t="s">
        <v>2359</v>
      </c>
      <c r="I456" s="21" t="s">
        <v>129</v>
      </c>
      <c r="J456" s="21" t="s">
        <v>2360</v>
      </c>
      <c r="K456" s="21" t="s">
        <v>2265</v>
      </c>
      <c r="L456" s="21" t="s">
        <v>2194</v>
      </c>
      <c r="M456" s="21" t="n">
        <v>3</v>
      </c>
      <c r="N456" s="21" t="n">
        <v>9841551690</v>
      </c>
      <c r="O456" s="21" t="s">
        <v>2361</v>
      </c>
      <c r="P456" s="21"/>
      <c r="Q456" s="21"/>
      <c r="R456" s="21"/>
      <c r="S456" s="21"/>
      <c r="T456" s="21"/>
      <c r="U456" s="21"/>
      <c r="V456" s="21"/>
      <c r="W456" s="21"/>
      <c r="X456" s="21"/>
      <c r="Y456" s="21"/>
    </row>
    <row r="457" customFormat="false" ht="14.25" hidden="false" customHeight="true" outlineLevel="0" collapsed="false">
      <c r="A457" s="18" t="n">
        <v>419</v>
      </c>
      <c r="B457" s="19" t="n">
        <v>143</v>
      </c>
      <c r="C457" s="20" t="n">
        <v>8</v>
      </c>
      <c r="D457" s="6" t="str">
        <f aca="false">CONCATENATE(TEXT(A457,"000"),"-",TEXT(C457,"00"),"-",TEXT(B457,"000"))</f>
        <v>419-08-143</v>
      </c>
      <c r="E457" s="21" t="s">
        <v>2362</v>
      </c>
      <c r="F457" s="21" t="s">
        <v>2363</v>
      </c>
      <c r="G457" s="21" t="s">
        <v>18</v>
      </c>
      <c r="H457" s="21" t="s">
        <v>2364</v>
      </c>
      <c r="I457" s="21" t="s">
        <v>110</v>
      </c>
      <c r="J457" s="21" t="s">
        <v>2365</v>
      </c>
      <c r="K457" s="21" t="s">
        <v>2265</v>
      </c>
      <c r="L457" s="21" t="s">
        <v>302</v>
      </c>
      <c r="M457" s="21" t="n">
        <v>4</v>
      </c>
      <c r="N457" s="21" t="n">
        <v>9860448150</v>
      </c>
      <c r="O457" s="21" t="s">
        <v>2366</v>
      </c>
      <c r="P457" s="21"/>
      <c r="Q457" s="21"/>
      <c r="R457" s="21"/>
      <c r="S457" s="21"/>
      <c r="T457" s="21"/>
      <c r="U457" s="21"/>
      <c r="V457" s="21"/>
      <c r="W457" s="21"/>
      <c r="X457" s="21"/>
      <c r="Y457" s="21"/>
    </row>
    <row r="458" customFormat="false" ht="14.25" hidden="false" customHeight="true" outlineLevel="0" collapsed="false">
      <c r="A458" s="18" t="n">
        <v>425</v>
      </c>
      <c r="B458" s="19" t="n">
        <v>291</v>
      </c>
      <c r="C458" s="20" t="n">
        <v>8</v>
      </c>
      <c r="D458" s="6" t="str">
        <f aca="false">CONCATENATE(TEXT(A458,"000"),"-",TEXT(C458,"00"),"-",TEXT(B458,"000"))</f>
        <v>425-08-291</v>
      </c>
      <c r="E458" s="21" t="s">
        <v>2367</v>
      </c>
      <c r="F458" s="21" t="s">
        <v>2368</v>
      </c>
      <c r="G458" s="21" t="s">
        <v>18</v>
      </c>
      <c r="H458" s="21" t="s">
        <v>2369</v>
      </c>
      <c r="I458" s="21" t="s">
        <v>74</v>
      </c>
      <c r="J458" s="21" t="s">
        <v>2370</v>
      </c>
      <c r="K458" s="21" t="s">
        <v>2265</v>
      </c>
      <c r="L458" s="21" t="s">
        <v>2299</v>
      </c>
      <c r="M458" s="21" t="n">
        <v>4</v>
      </c>
      <c r="N458" s="21" t="n">
        <v>9841905944</v>
      </c>
      <c r="O458" s="21" t="s">
        <v>2371</v>
      </c>
      <c r="P458" s="21"/>
      <c r="Q458" s="21"/>
      <c r="R458" s="21"/>
      <c r="S458" s="21"/>
      <c r="T458" s="21"/>
      <c r="U458" s="21"/>
      <c r="V458" s="21"/>
      <c r="W458" s="21"/>
      <c r="X458" s="21"/>
      <c r="Y458" s="21"/>
    </row>
  </sheetData>
  <autoFilter ref="A1:O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2024-11-05T10:19:46Z</dcterms:created>
  <dc:creator>Unknown Creator</dc:creator>
  <dc:description/>
  <dc:language>en-US</dc:language>
  <cp:lastModifiedBy/>
  <dcterms:modified xsi:type="dcterms:W3CDTF">2024-11-05T17:33:57Z</dcterms:modified>
  <cp:revision>5</cp:revision>
  <dc:subject/>
  <dc:title/>
</cp:coreProperties>
</file>