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kr\Desktop\Personal\Sanjiv\GitHub\FreeQuenter-main\"/>
    </mc:Choice>
  </mc:AlternateContent>
  <xr:revisionPtr revIDLastSave="0" documentId="13_ncr:1_{7AA6E97C-DBEA-4FD9-954E-4E5797FFE887}" xr6:coauthVersionLast="47" xr6:coauthVersionMax="47" xr10:uidLastSave="{00000000-0000-0000-0000-000000000000}"/>
  <bookViews>
    <workbookView xWindow="-120" yWindow="-120" windowWidth="29040" windowHeight="15840" activeTab="1" xr2:uid="{B2BB6D62-138E-4AE7-B15E-79896813B48E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<sst xmlns="http://schemas.openxmlformats.org/spreadsheetml/2006/main" count="637" uniqueCount="189">
  <si>
    <t>Gender</t>
  </si>
  <si>
    <t>Age</t>
  </si>
  <si>
    <t>Occupation</t>
  </si>
  <si>
    <t>RelationshipStatus</t>
  </si>
  <si>
    <t>Income</t>
  </si>
  <si>
    <t>EatingOutside</t>
  </si>
  <si>
    <t>EatingInSameRestaurant</t>
  </si>
  <si>
    <t>UseLoyaltyApps</t>
  </si>
  <si>
    <t>FreqUsageOfLoyaltyApps</t>
  </si>
  <si>
    <t>AreYouLoyalCustomer</t>
  </si>
  <si>
    <t>AppSuggestion</t>
  </si>
  <si>
    <t>RedeemVoucher</t>
  </si>
  <si>
    <t>CombinedLoyltyApp</t>
  </si>
  <si>
    <t>method</t>
  </si>
  <si>
    <t>Pearson's Chi-squared test</t>
  </si>
  <si>
    <t>Pearson's Chi-squared test with Yates' continuity correction</t>
  </si>
  <si>
    <t>p.value</t>
  </si>
  <si>
    <t>parameter</t>
  </si>
  <si>
    <t>statistic</t>
  </si>
  <si>
    <t>data$Gender and data$Gender</t>
  </si>
  <si>
    <t>data$Gender and data$Age</t>
  </si>
  <si>
    <t>data$Gender and data$Occupation</t>
  </si>
  <si>
    <t>data$Gender and data$RelationshipStatus</t>
  </si>
  <si>
    <t>data$Gender and data$Income</t>
  </si>
  <si>
    <t>data$Gender and data$EatingOutside</t>
  </si>
  <si>
    <t>data$Gender and data$EatingInSameRestaurant</t>
  </si>
  <si>
    <t>data$Gender and data$UseLoyaltyApps</t>
  </si>
  <si>
    <t>data$Gender and data$FreqUsageOfLoyaltyApps</t>
  </si>
  <si>
    <t>data$Gender and data$AreYouLoyalCustomer</t>
  </si>
  <si>
    <t>data$Gender and data$AppSuggestion</t>
  </si>
  <si>
    <t>data$Gender and data$RedeemVoucher</t>
  </si>
  <si>
    <t>data$Gender and data$CombinedLoyltyApp</t>
  </si>
  <si>
    <t>data$Age and data$Gender</t>
  </si>
  <si>
    <t>data$Age and data$Age</t>
  </si>
  <si>
    <t>data$Age and data$Occupation</t>
  </si>
  <si>
    <t>data$Age and data$RelationshipStatus</t>
  </si>
  <si>
    <t>data$Age and data$Income</t>
  </si>
  <si>
    <t>data$Age and data$EatingOutside</t>
  </si>
  <si>
    <t>data$Age and data$EatingInSameRestaurant</t>
  </si>
  <si>
    <t>data$Age and data$UseLoyaltyApps</t>
  </si>
  <si>
    <t>data$Age and data$FreqUsageOfLoyaltyApps</t>
  </si>
  <si>
    <t>data$Age and data$AreYouLoyalCustomer</t>
  </si>
  <si>
    <t>data$Age and data$AppSuggestion</t>
  </si>
  <si>
    <t>data$Age and data$RedeemVoucher</t>
  </si>
  <si>
    <t>data$Age and data$CombinedLoyltyApp</t>
  </si>
  <si>
    <t>data$Occupation and data$Gender</t>
  </si>
  <si>
    <t>data$Occupation and data$Age</t>
  </si>
  <si>
    <t>data$Occupation and data$Occupation</t>
  </si>
  <si>
    <t>data$Occupation and data$RelationshipStatus</t>
  </si>
  <si>
    <t>data$Occupation and data$Income</t>
  </si>
  <si>
    <t>data$Occupation and data$EatingOutside</t>
  </si>
  <si>
    <t>data$Occupation and data$EatingInSameRestaurant</t>
  </si>
  <si>
    <t>data$Occupation and data$UseLoyaltyApps</t>
  </si>
  <si>
    <t>data$Occupation and data$FreqUsageOfLoyaltyApps</t>
  </si>
  <si>
    <t>data$Occupation and data$AreYouLoyalCustomer</t>
  </si>
  <si>
    <t>data$Occupation and data$AppSuggestion</t>
  </si>
  <si>
    <t>data$Occupation and data$RedeemVoucher</t>
  </si>
  <si>
    <t>data$Occupation and data$CombinedLoyltyApp</t>
  </si>
  <si>
    <t>data$RelationshipStatus and data$Gender</t>
  </si>
  <si>
    <t>data$RelationshipStatus and data$Age</t>
  </si>
  <si>
    <t>data$RelationshipStatus and data$Occupation</t>
  </si>
  <si>
    <t>data$RelationshipStatus and data$RelationshipStatus</t>
  </si>
  <si>
    <t>data$RelationshipStatus and data$Income</t>
  </si>
  <si>
    <t>data$RelationshipStatus and data$EatingOutside</t>
  </si>
  <si>
    <t>data$RelationshipStatus and data$EatingInSameRestaurant</t>
  </si>
  <si>
    <t>data$RelationshipStatus and data$UseLoyaltyApps</t>
  </si>
  <si>
    <t>data$RelationshipStatus and data$FreqUsageOfLoyaltyApps</t>
  </si>
  <si>
    <t>data$RelationshipStatus and data$AreYouLoyalCustomer</t>
  </si>
  <si>
    <t>data$RelationshipStatus and data$AppSuggestion</t>
  </si>
  <si>
    <t>data$RelationshipStatus and data$RedeemVoucher</t>
  </si>
  <si>
    <t>data$RelationshipStatus and data$CombinedLoyltyApp</t>
  </si>
  <si>
    <t>data$Income and data$Gender</t>
  </si>
  <si>
    <t>data$Income and data$Age</t>
  </si>
  <si>
    <t>data$Income and data$Occupation</t>
  </si>
  <si>
    <t>data$Income and data$RelationshipStatus</t>
  </si>
  <si>
    <t>data$Income and data$Income</t>
  </si>
  <si>
    <t>data$Income and data$EatingOutside</t>
  </si>
  <si>
    <t>data$Income and data$EatingInSameRestaurant</t>
  </si>
  <si>
    <t>data$Income and data$UseLoyaltyApps</t>
  </si>
  <si>
    <t>data$Income and data$FreqUsageOfLoyaltyApps</t>
  </si>
  <si>
    <t>data$Income and data$AreYouLoyalCustomer</t>
  </si>
  <si>
    <t>data$Income and data$AppSuggestion</t>
  </si>
  <si>
    <t>data$Income and data$RedeemVoucher</t>
  </si>
  <si>
    <t>data$Income and data$CombinedLoyltyApp</t>
  </si>
  <si>
    <t>data$EatingOutside and data$Gender</t>
  </si>
  <si>
    <t>data$EatingOutside and data$Age</t>
  </si>
  <si>
    <t>data$EatingOutside and data$Occupation</t>
  </si>
  <si>
    <t>data$EatingOutside and data$RelationshipStatus</t>
  </si>
  <si>
    <t>data$EatingOutside and data$Income</t>
  </si>
  <si>
    <t>data$EatingOutside and data$EatingOutside</t>
  </si>
  <si>
    <t>data$EatingOutside and data$EatingInSameRestaurant</t>
  </si>
  <si>
    <t>data$EatingOutside and data$UseLoyaltyApps</t>
  </si>
  <si>
    <t>data$EatingOutside and data$FreqUsageOfLoyaltyApps</t>
  </si>
  <si>
    <t>data$EatingOutside and data$AreYouLoyalCustomer</t>
  </si>
  <si>
    <t>data$EatingOutside and data$AppSuggestion</t>
  </si>
  <si>
    <t>data$EatingOutside and data$RedeemVoucher</t>
  </si>
  <si>
    <t>data$EatingInSameRestaurant and data$Gender</t>
  </si>
  <si>
    <t>data$EatingInSameRestaurant and data$Age</t>
  </si>
  <si>
    <t>data$EatingInSameRestaurant and data$Occupation</t>
  </si>
  <si>
    <t>data$EatingInSameRestaurant and data$RelationshipStatus</t>
  </si>
  <si>
    <t>data$EatingInSameRestaurant and data$Income</t>
  </si>
  <si>
    <t>data$EatingInSameRestaurant and data$EatingOutside</t>
  </si>
  <si>
    <t>data$EatingInSameRestaurant and data$EatingInSameRestaurant</t>
  </si>
  <si>
    <t>data$EatingInSameRestaurant and data$UseLoyaltyApps</t>
  </si>
  <si>
    <t>data$EatingInSameRestaurant and data$FreqUsageOfLoyaltyApps</t>
  </si>
  <si>
    <t>data$EatingInSameRestaurant and data$AreYouLoyalCustomer</t>
  </si>
  <si>
    <t>data$EatingInSameRestaurant and data$AppSuggestion</t>
  </si>
  <si>
    <t>data$EatingInSameRestaurant and data$RedeemVoucher</t>
  </si>
  <si>
    <t>data$EatingInSameRestaurant and data$CombinedLoyltyApp</t>
  </si>
  <si>
    <t>data$UseLoyaltyApps and data$Gender</t>
  </si>
  <si>
    <t>data$UseLoyaltyApps and data$Age</t>
  </si>
  <si>
    <t>data$UseLoyaltyApps and data$Occupation</t>
  </si>
  <si>
    <t>data$UseLoyaltyApps and data$RelationshipStatus</t>
  </si>
  <si>
    <t>data$UseLoyaltyApps and data$Income</t>
  </si>
  <si>
    <t>data$UseLoyaltyApps and data$EatingOutside</t>
  </si>
  <si>
    <t>data$UseLoyaltyApps and data$EatingInSameRestaurant</t>
  </si>
  <si>
    <t>data$UseLoyaltyApps and data$UseLoyaltyApps</t>
  </si>
  <si>
    <t>data$UseLoyaltyApps and data$FreqUsageOfLoyaltyApps</t>
  </si>
  <si>
    <t>data$UseLoyaltyApps and data$AreYouLoyalCustomer</t>
  </si>
  <si>
    <t>data$UseLoyaltyApps and data$AppSuggestion</t>
  </si>
  <si>
    <t>data$UseLoyaltyApps and data$RedeemVoucher</t>
  </si>
  <si>
    <t>data$UseLoyaltyApps and data$CombinedLoyltyApp</t>
  </si>
  <si>
    <t>data$FreqUsageOfLoyaltyApps and data$Gender</t>
  </si>
  <si>
    <t>data$FreqUsageOfLoyaltyApps and data$Age</t>
  </si>
  <si>
    <t>data$FreqUsageOfLoyaltyApps and data$Occupation</t>
  </si>
  <si>
    <t>data$FreqUsageOfLoyaltyApps and data$RelationshipStatus</t>
  </si>
  <si>
    <t>data$FreqUsageOfLoyaltyApps and data$Income</t>
  </si>
  <si>
    <t>data$FreqUsageOfLoyaltyApps and data$EatingOutside</t>
  </si>
  <si>
    <t>data$FreqUsageOfLoyaltyApps and data$EatingInSameRestaurant</t>
  </si>
  <si>
    <t>data$FreqUsageOfLoyaltyApps and data$UseLoyaltyApps</t>
  </si>
  <si>
    <t>data$FreqUsageOfLoyaltyApps and data$FreqUsageOfLoyaltyApps</t>
  </si>
  <si>
    <t>data$FreqUsageOfLoyaltyApps and data$AreYouLoyalCustomer</t>
  </si>
  <si>
    <t>data$FreqUsageOfLoyaltyApps and data$AppSuggestion</t>
  </si>
  <si>
    <t>data$FreqUsageOfLoyaltyApps and data$RedeemVoucher</t>
  </si>
  <si>
    <t>data$FreqUsageOfLoyaltyApps and data$CombinedLoyltyApp</t>
  </si>
  <si>
    <t>data$AreYouLoyalCustomer and data$Gender</t>
  </si>
  <si>
    <t>data$AreYouLoyalCustomer and data$Age</t>
  </si>
  <si>
    <t>data$AreYouLoyalCustomer and data$Occupation</t>
  </si>
  <si>
    <t>data$AreYouLoyalCustomer and data$RelationshipStatus</t>
  </si>
  <si>
    <t>data$AreYouLoyalCustomer and data$Income</t>
  </si>
  <si>
    <t>data$AreYouLoyalCustomer and data$EatingOutside</t>
  </si>
  <si>
    <t>data$AreYouLoyalCustomer and data$EatingInSameRestaurant</t>
  </si>
  <si>
    <t>data$AreYouLoyalCustomer and data$UseLoyaltyApps</t>
  </si>
  <si>
    <t>data$AreYouLoyalCustomer and data$FreqUsageOfLoyaltyApps</t>
  </si>
  <si>
    <t>data$AreYouLoyalCustomer and data$AreYouLoyalCustomer</t>
  </si>
  <si>
    <t>data$AreYouLoyalCustomer and data$AppSuggestion</t>
  </si>
  <si>
    <t>data$AreYouLoyalCustomer and data$RedeemVoucher</t>
  </si>
  <si>
    <t>data$AreYouLoyalCustomer and data$CombinedLoyltyApp</t>
  </si>
  <si>
    <t>data$AppSuggestion and data$Gender</t>
  </si>
  <si>
    <t>data$AppSuggestion and data$Age</t>
  </si>
  <si>
    <t>data$AppSuggestion and data$Occupation</t>
  </si>
  <si>
    <t>data$AppSuggestion and data$RelationshipStatus</t>
  </si>
  <si>
    <t>data$AppSuggestion and data$Income</t>
  </si>
  <si>
    <t>data$AppSuggestion and data$EatingOutside</t>
  </si>
  <si>
    <t>data$AppSuggestion and data$EatingInSameRestaurant</t>
  </si>
  <si>
    <t>data$AppSuggestion and data$UseLoyaltyApps</t>
  </si>
  <si>
    <t>data$AppSuggestion and data$FreqUsageOfLoyaltyApps</t>
  </si>
  <si>
    <t>data$AppSuggestion and data$AreYouLoyalCustomer</t>
  </si>
  <si>
    <t>data$AppSuggestion and data$AppSuggestion</t>
  </si>
  <si>
    <t>data$AppSuggestion and data$RedeemVoucher</t>
  </si>
  <si>
    <t>data$AppSuggestion and data$CombinedLoyltyApp</t>
  </si>
  <si>
    <t>data$RedeemVoucher and data$Gender</t>
  </si>
  <si>
    <t>data$RedeemVoucher and data$Age</t>
  </si>
  <si>
    <t>data$RedeemVoucher and data$Occupation</t>
  </si>
  <si>
    <t>data$RedeemVoucher and data$RelationshipStatus</t>
  </si>
  <si>
    <t>data$RedeemVoucher and data$Income</t>
  </si>
  <si>
    <t>data$RedeemVoucher and data$EatingOutside</t>
  </si>
  <si>
    <t>data$RedeemVoucher and data$EatingInSameRestaurant</t>
  </si>
  <si>
    <t>data$RedeemVoucher and data$UseLoyaltyApps</t>
  </si>
  <si>
    <t>data$RedeemVoucher and data$FreqUsageOfLoyaltyApps</t>
  </si>
  <si>
    <t>data$RedeemVoucher and data$AreYouLoyalCustomer</t>
  </si>
  <si>
    <t>data$RedeemVoucher and data$AppSuggestion</t>
  </si>
  <si>
    <t>data$RedeemVoucher and data$RedeemVoucher</t>
  </si>
  <si>
    <t>data$RedeemVoucher and data$CombinedLoyltyApp</t>
  </si>
  <si>
    <t>data$CombinedLoyltyApp and data$Gender</t>
  </si>
  <si>
    <t>data$CombinedLoyltyApp and data$Age</t>
  </si>
  <si>
    <t>data$CombinedLoyltyApp and data$Occupation</t>
  </si>
  <si>
    <t>data$CombinedLoyltyApp and data$RelationshipStatus</t>
  </si>
  <si>
    <t>data$CombinedLoyltyApp and data$Income</t>
  </si>
  <si>
    <t>data$CombinedLoyltyApp and data$EatingOutside</t>
  </si>
  <si>
    <t>data$CombinedLoyltyApp and data$EatingInSameRestaurant</t>
  </si>
  <si>
    <t>data$CombinedLoyltyApp and data$UseLoyaltyApps</t>
  </si>
  <si>
    <t>data$CombinedLoyltyApp and data$FreqUsageOfLoyaltyApps</t>
  </si>
  <si>
    <t>data$CombinedLoyltyApp and data$AreYouLoyalCustomer</t>
  </si>
  <si>
    <t>data$CombinedLoyltyApp and data$AppSuggestion</t>
  </si>
  <si>
    <t>data$CombinedLoyltyApp and data$RedeemVoucher</t>
  </si>
  <si>
    <t>data$CombinedLoyltyApp and data$CombinedLoyltyApp</t>
  </si>
  <si>
    <t>data$EatingOutside and data$CombinedLoyltyApp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</si>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</sst>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DEA1B-E64A-4CA4-9612-D89E921CF90D}">
  <dimension ref="B2:S31"/>
  <sheetViews>
    <sheetView topLeftCell="B1" workbookViewId="0">
      <selection activeCell="Q28" sqref="Q28"/>
    </sheetView>
  </sheetViews>
  <sheetFormatPr defaultRowHeight="15" x14ac:dyDescent="0.25"/>
  <cols>
    <col min="2" max="2" width="21.7109375" bestFit="1" customWidth="1"/>
    <col min="4" max="4" width="12" bestFit="1" customWidth="1"/>
  </cols>
  <sheetData>
    <row r="2" spans="2:19" x14ac:dyDescent="0.25">
      <c r="C2" s="2" t="s">
        <v>0</v>
      </c>
      <c r="D2" s="2" t="s">
        <v>1</v>
      </c>
      <c r="E2" t="s">
        <v>2</v>
      </c>
      <c r="F2" s="2" t="s">
        <v>3</v>
      </c>
      <c r="G2" s="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S2" s="1"/>
    </row>
    <row r="3" spans="2:19" s="2" customFormat="1" x14ac:dyDescent="0.25">
      <c r="B3" s="2" t="s">
        <v>0</v>
      </c>
      <c r="C3" s="2">
        <v>1.2300000000000001E-15</v>
      </c>
      <c r="D3" s="2">
        <v>1.09E-2</v>
      </c>
      <c r="E3" s="2">
        <v>1.9292479999999999E-3</v>
      </c>
      <c r="F3" s="2">
        <v>0.22434807000000001</v>
      </c>
      <c r="G3" s="2">
        <v>4.95E-4</v>
      </c>
      <c r="H3" s="2">
        <v>0.116286494</v>
      </c>
      <c r="I3" s="2">
        <v>2.8103218999999999E-2</v>
      </c>
      <c r="J3" s="2">
        <v>0.93005233499999995</v>
      </c>
      <c r="K3" s="2">
        <v>0.40760164999999998</v>
      </c>
      <c r="L3" s="2">
        <v>0.500838581</v>
      </c>
      <c r="M3" s="2">
        <v>0.62864162599999995</v>
      </c>
      <c r="N3" s="2">
        <v>9.0135261999999994E-2</v>
      </c>
      <c r="O3" s="2">
        <v>0.90548616000000004</v>
      </c>
    </row>
    <row r="4" spans="2:19" s="2" customFormat="1" x14ac:dyDescent="0.25">
      <c r="B4" s="2" t="s">
        <v>1</v>
      </c>
      <c r="C4" s="2">
        <v>1.0876277E-2</v>
      </c>
      <c r="D4" s="2">
        <v>5.1799999999999995E-57</v>
      </c>
      <c r="E4" s="2">
        <v>4.0499999999999998E-4</v>
      </c>
      <c r="F4" s="2">
        <v>8.8203819999999999E-3</v>
      </c>
      <c r="G4" s="2">
        <v>3.1499999999999999E-6</v>
      </c>
      <c r="H4" s="2">
        <v>0.25796855099999999</v>
      </c>
      <c r="I4" s="2">
        <v>0.92366011400000003</v>
      </c>
      <c r="J4" s="2">
        <v>2.3517039E-2</v>
      </c>
      <c r="K4" s="2">
        <v>0.38133942799999998</v>
      </c>
      <c r="L4" s="2">
        <v>0.11080641300000001</v>
      </c>
      <c r="M4" s="2">
        <v>0.28502554899999999</v>
      </c>
      <c r="N4" s="2">
        <v>0.179143002</v>
      </c>
      <c r="O4" s="2">
        <v>0.40618417800000001</v>
      </c>
    </row>
    <row r="5" spans="2:19" x14ac:dyDescent="0.25">
      <c r="B5" t="s">
        <v>2</v>
      </c>
      <c r="C5" s="2">
        <v>1.9292479999999999E-3</v>
      </c>
      <c r="D5" s="2">
        <v>4.0461700000000002E-4</v>
      </c>
      <c r="E5">
        <v>2.0299999999999998E-28</v>
      </c>
      <c r="F5" s="2">
        <v>0.25900000000000001</v>
      </c>
      <c r="G5" s="2">
        <v>5.9100000000000003E-10</v>
      </c>
      <c r="H5">
        <v>0.70588009900000004</v>
      </c>
      <c r="I5">
        <v>0.31466014599999997</v>
      </c>
      <c r="J5">
        <v>0.35945544099999999</v>
      </c>
      <c r="K5">
        <v>0.87389834600000005</v>
      </c>
      <c r="L5">
        <v>0.96399409800000002</v>
      </c>
      <c r="M5">
        <v>0.75630864200000003</v>
      </c>
      <c r="N5">
        <v>0.18501092799999999</v>
      </c>
      <c r="O5">
        <v>0.590777514</v>
      </c>
    </row>
    <row r="6" spans="2:19" s="2" customFormat="1" x14ac:dyDescent="0.25">
      <c r="B6" s="2" t="s">
        <v>3</v>
      </c>
      <c r="C6" s="2">
        <v>0.22434807000000001</v>
      </c>
      <c r="D6" s="2">
        <v>8.8199999999999997E-3</v>
      </c>
      <c r="E6" s="2">
        <v>0.25900000000000001</v>
      </c>
      <c r="F6" s="2">
        <v>5.1799999999999995E-57</v>
      </c>
      <c r="G6" s="2">
        <v>0.14199999999999999</v>
      </c>
      <c r="H6" s="2">
        <v>0.42910827899999998</v>
      </c>
      <c r="I6" s="2">
        <v>0.91381679000000005</v>
      </c>
      <c r="J6" s="2">
        <v>0.86585357600000001</v>
      </c>
      <c r="K6" s="2">
        <v>4.0487260999999997E-2</v>
      </c>
      <c r="L6" s="2">
        <v>0.169428727</v>
      </c>
      <c r="M6" s="2">
        <v>1.1418453E-2</v>
      </c>
      <c r="N6" s="2">
        <v>0.12729037700000001</v>
      </c>
      <c r="O6" s="2">
        <v>0.91828092800000005</v>
      </c>
    </row>
    <row r="7" spans="2:19" s="2" customFormat="1" x14ac:dyDescent="0.25">
      <c r="B7" s="2" t="s">
        <v>4</v>
      </c>
      <c r="C7" s="2">
        <v>4.9543799999999995E-4</v>
      </c>
      <c r="D7" s="2">
        <v>3.1499999999999999E-6</v>
      </c>
      <c r="E7" s="2">
        <v>5.9100000000000003E-10</v>
      </c>
      <c r="F7" s="2">
        <v>0.14152026200000001</v>
      </c>
      <c r="G7" s="2">
        <v>5.1799999999999995E-57</v>
      </c>
      <c r="H7" s="2">
        <v>0.628</v>
      </c>
      <c r="I7" s="2">
        <v>1.21E-2</v>
      </c>
      <c r="J7" s="2">
        <v>0.69618176099999995</v>
      </c>
      <c r="K7" s="2">
        <v>0.12857428500000001</v>
      </c>
      <c r="L7" s="2">
        <v>0.97450861700000002</v>
      </c>
      <c r="M7" s="2">
        <v>0.69414393500000005</v>
      </c>
      <c r="N7" s="2">
        <v>7.5749529999999997E-3</v>
      </c>
      <c r="O7" s="2">
        <v>0.58969310500000005</v>
      </c>
    </row>
    <row r="8" spans="2:19" x14ac:dyDescent="0.25">
      <c r="B8" t="s">
        <v>5</v>
      </c>
      <c r="C8" s="2">
        <v>0.116286494</v>
      </c>
      <c r="D8" s="2">
        <v>0.25796855099999999</v>
      </c>
      <c r="E8">
        <v>0.70588009900000004</v>
      </c>
      <c r="F8" s="2">
        <v>0.42910827899999998</v>
      </c>
      <c r="G8" s="2">
        <v>0.62803230799999998</v>
      </c>
      <c r="H8">
        <v>4.8000000000000003E-39</v>
      </c>
      <c r="I8">
        <v>3.5100000000000001E-9</v>
      </c>
      <c r="J8">
        <v>0.59611719900000004</v>
      </c>
      <c r="K8">
        <v>0.15356477199999999</v>
      </c>
      <c r="L8">
        <v>4.9649794999999997E-2</v>
      </c>
      <c r="M8">
        <v>0.20486769099999999</v>
      </c>
      <c r="N8">
        <v>0.29595145499999997</v>
      </c>
      <c r="O8">
        <v>0.89504354500000005</v>
      </c>
    </row>
    <row r="9" spans="2:19" x14ac:dyDescent="0.25">
      <c r="B9" t="s">
        <v>6</v>
      </c>
      <c r="C9" s="2">
        <v>2.8103218999999999E-2</v>
      </c>
      <c r="D9" s="2">
        <v>0.92366011400000003</v>
      </c>
      <c r="E9">
        <v>0.31466014599999997</v>
      </c>
      <c r="F9" s="2">
        <v>0.91381679000000005</v>
      </c>
      <c r="G9" s="2">
        <v>1.2125113E-2</v>
      </c>
      <c r="H9">
        <v>3.5100000000000001E-9</v>
      </c>
      <c r="I9">
        <v>4.8000000000000003E-39</v>
      </c>
      <c r="J9">
        <v>0.34399999999999997</v>
      </c>
      <c r="K9">
        <v>3.82E-3</v>
      </c>
      <c r="L9">
        <v>5.7326341000000003E-2</v>
      </c>
      <c r="M9">
        <v>0.92349023100000005</v>
      </c>
      <c r="N9">
        <v>2.1118479999999999E-3</v>
      </c>
      <c r="O9">
        <v>0.55084872500000004</v>
      </c>
    </row>
    <row r="10" spans="2:19" x14ac:dyDescent="0.25">
      <c r="B10" t="s">
        <v>7</v>
      </c>
      <c r="C10" s="2">
        <v>0.93005233499999995</v>
      </c>
      <c r="D10" s="2">
        <v>2.3517039E-2</v>
      </c>
      <c r="E10">
        <v>0.35945544099999999</v>
      </c>
      <c r="F10" s="2">
        <v>0.86585357600000001</v>
      </c>
      <c r="G10" s="2">
        <v>0.69618176099999995</v>
      </c>
      <c r="H10">
        <v>0.59611719900000004</v>
      </c>
      <c r="I10">
        <v>0.34412809</v>
      </c>
      <c r="J10">
        <v>1.94E-15</v>
      </c>
      <c r="K10">
        <v>1.0100000000000001E-6</v>
      </c>
      <c r="L10">
        <v>0.500838581</v>
      </c>
      <c r="M10">
        <v>0.62592275500000005</v>
      </c>
      <c r="N10">
        <v>0.57273750300000004</v>
      </c>
      <c r="O10">
        <v>0.60512510200000003</v>
      </c>
    </row>
    <row r="11" spans="2:19" x14ac:dyDescent="0.25">
      <c r="B11" t="s">
        <v>8</v>
      </c>
      <c r="C11" s="2">
        <v>0.40760164999999998</v>
      </c>
      <c r="D11" s="2">
        <v>0.38133942799999998</v>
      </c>
      <c r="E11">
        <v>0.87389834600000005</v>
      </c>
      <c r="F11" s="2">
        <v>4.0487260999999997E-2</v>
      </c>
      <c r="G11" s="2">
        <v>0.12857428500000001</v>
      </c>
      <c r="H11">
        <v>0.15356477199999999</v>
      </c>
      <c r="I11">
        <v>3.820445E-3</v>
      </c>
      <c r="J11">
        <v>1.0100000000000001E-6</v>
      </c>
      <c r="K11">
        <v>1.5500000000000001E-48</v>
      </c>
      <c r="L11">
        <v>0.55300000000000005</v>
      </c>
      <c r="M11">
        <v>0.78143628899999995</v>
      </c>
      <c r="N11">
        <v>9.7086978000000004E-2</v>
      </c>
      <c r="O11">
        <v>0.85808206600000003</v>
      </c>
    </row>
    <row r="12" spans="2:19" x14ac:dyDescent="0.25">
      <c r="B12" t="s">
        <v>9</v>
      </c>
      <c r="C12" s="2">
        <v>0.500838581</v>
      </c>
      <c r="D12" s="2">
        <v>0.11080641300000001</v>
      </c>
      <c r="E12">
        <v>0.96399409800000002</v>
      </c>
      <c r="F12" s="2">
        <v>0.169428727</v>
      </c>
      <c r="G12" s="2">
        <v>0.97450861700000002</v>
      </c>
      <c r="H12">
        <v>4.9649794999999997E-2</v>
      </c>
      <c r="I12">
        <v>5.7326341000000003E-2</v>
      </c>
      <c r="J12">
        <v>0.500838581</v>
      </c>
      <c r="K12">
        <v>0.552829346</v>
      </c>
      <c r="L12">
        <v>5.0300000000000002E-12</v>
      </c>
      <c r="M12">
        <v>0.50900000000000001</v>
      </c>
      <c r="N12">
        <v>0.71617249800000005</v>
      </c>
      <c r="O12">
        <v>1</v>
      </c>
    </row>
    <row r="13" spans="2:19" x14ac:dyDescent="0.25">
      <c r="B13" t="s">
        <v>10</v>
      </c>
      <c r="C13" s="2">
        <v>0.62864162599999995</v>
      </c>
      <c r="D13" s="2">
        <v>0.28502554899999999</v>
      </c>
      <c r="E13">
        <v>0.75630864200000003</v>
      </c>
      <c r="F13" s="2">
        <v>1.1418453E-2</v>
      </c>
      <c r="G13" s="2">
        <v>0.69414393500000005</v>
      </c>
      <c r="H13">
        <v>0.20486769099999999</v>
      </c>
      <c r="I13">
        <v>0.92349023100000005</v>
      </c>
      <c r="J13">
        <v>0.62592275500000005</v>
      </c>
      <c r="K13">
        <v>0.78143628899999995</v>
      </c>
      <c r="L13">
        <v>0.50927605499999995</v>
      </c>
      <c r="M13">
        <v>1.5500000000000001E-48</v>
      </c>
      <c r="N13">
        <v>0.26800000000000002</v>
      </c>
      <c r="O13">
        <v>0.42533336999999999</v>
      </c>
      <c r="S13" s="1"/>
    </row>
    <row r="14" spans="2:19" x14ac:dyDescent="0.25">
      <c r="B14" t="s">
        <v>11</v>
      </c>
      <c r="C14" s="2">
        <v>9.0135261999999994E-2</v>
      </c>
      <c r="D14" s="2">
        <v>0.179143002</v>
      </c>
      <c r="E14">
        <v>0.18501092799999999</v>
      </c>
      <c r="F14" s="2">
        <v>0.12729037700000001</v>
      </c>
      <c r="G14" s="2">
        <v>7.5749529999999997E-3</v>
      </c>
      <c r="H14">
        <v>0.29595145499999997</v>
      </c>
      <c r="I14">
        <v>2.1118479999999999E-3</v>
      </c>
      <c r="J14">
        <v>0.57273750300000004</v>
      </c>
      <c r="K14">
        <v>9.7086978000000004E-2</v>
      </c>
      <c r="L14">
        <v>0.71617249800000005</v>
      </c>
      <c r="M14">
        <v>0.267551015</v>
      </c>
      <c r="N14">
        <v>1.04E-57</v>
      </c>
      <c r="O14">
        <v>0.23799999999999999</v>
      </c>
      <c r="S14" s="1"/>
    </row>
    <row r="15" spans="2:19" x14ac:dyDescent="0.25">
      <c r="B15" t="s">
        <v>12</v>
      </c>
      <c r="C15" s="2">
        <v>0.90548616000000004</v>
      </c>
      <c r="D15" s="2">
        <v>0.40618417800000001</v>
      </c>
      <c r="E15">
        <v>0.590777514</v>
      </c>
      <c r="F15" s="2">
        <v>0.91828092800000005</v>
      </c>
      <c r="G15" s="2">
        <v>0.58969310500000005</v>
      </c>
      <c r="H15">
        <v>0.89504349999999999</v>
      </c>
      <c r="I15">
        <v>0.55084872500000004</v>
      </c>
      <c r="J15">
        <v>0.60512510200000003</v>
      </c>
      <c r="K15">
        <v>0.85808206600000003</v>
      </c>
      <c r="L15">
        <v>1</v>
      </c>
      <c r="M15">
        <v>0.42533336999999999</v>
      </c>
      <c r="N15">
        <v>0.23780773699999999</v>
      </c>
      <c r="O15">
        <v>1.6900000000000001E-10</v>
      </c>
    </row>
    <row r="18" spans="2:15" x14ac:dyDescent="0.25">
      <c r="C18" s="2" t="s">
        <v>0</v>
      </c>
      <c r="D18" s="2" t="s">
        <v>1</v>
      </c>
      <c r="E18" t="s">
        <v>2</v>
      </c>
      <c r="F18" s="2" t="s">
        <v>3</v>
      </c>
      <c r="G18" s="2" t="s">
        <v>4</v>
      </c>
      <c r="H18" t="s">
        <v>5</v>
      </c>
      <c r="I18" t="s">
        <v>6</v>
      </c>
      <c r="J18" t="s">
        <v>7</v>
      </c>
      <c r="K18" t="s">
        <v>8</v>
      </c>
      <c r="L18" t="s">
        <v>9</v>
      </c>
      <c r="M18" t="s">
        <v>10</v>
      </c>
      <c r="N18" t="s">
        <v>11</v>
      </c>
      <c r="O18" t="s">
        <v>12</v>
      </c>
    </row>
    <row r="19" spans="2:15" x14ac:dyDescent="0.25">
      <c r="B19" s="2" t="s">
        <v>0</v>
      </c>
      <c r="C19" s="2">
        <v>1.2300000000000001E-15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2:15" x14ac:dyDescent="0.25">
      <c r="B20" s="2" t="s">
        <v>1</v>
      </c>
      <c r="C20" s="2">
        <v>1.0876277E-2</v>
      </c>
      <c r="D20" s="2">
        <v>5.1799999999999995E-57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2:15" x14ac:dyDescent="0.25">
      <c r="B21" t="s">
        <v>2</v>
      </c>
      <c r="C21" s="2">
        <v>1.9292479999999999E-3</v>
      </c>
      <c r="D21" s="2">
        <v>4.0461700000000002E-4</v>
      </c>
      <c r="E21">
        <v>2.0299999999999998E-28</v>
      </c>
      <c r="F21" s="2"/>
      <c r="G21" s="2"/>
    </row>
    <row r="22" spans="2:15" x14ac:dyDescent="0.25">
      <c r="B22" s="2" t="s">
        <v>3</v>
      </c>
      <c r="C22" s="2">
        <v>0.22434807000000001</v>
      </c>
      <c r="D22" s="2">
        <v>8.8199999999999997E-3</v>
      </c>
      <c r="E22" s="2">
        <v>0.25900000000000001</v>
      </c>
      <c r="F22" s="2">
        <v>5.1799999999999995E-57</v>
      </c>
      <c r="G22" s="2"/>
      <c r="H22" s="2"/>
      <c r="I22" s="2"/>
      <c r="J22" s="2"/>
      <c r="K22" s="2"/>
      <c r="L22" s="2"/>
      <c r="M22" s="2"/>
      <c r="N22" s="2"/>
      <c r="O22" s="2"/>
    </row>
    <row r="23" spans="2:15" x14ac:dyDescent="0.25">
      <c r="B23" s="2" t="s">
        <v>4</v>
      </c>
      <c r="C23" s="2">
        <v>4.9543799999999995E-4</v>
      </c>
      <c r="D23" s="2">
        <v>3.1499999999999999E-6</v>
      </c>
      <c r="E23" s="2">
        <v>5.9100000000000003E-10</v>
      </c>
      <c r="F23" s="2">
        <v>0.14152026200000001</v>
      </c>
      <c r="G23" s="2">
        <v>5.1799999999999995E-57</v>
      </c>
      <c r="H23" s="2"/>
      <c r="I23" s="2"/>
      <c r="J23" s="2"/>
      <c r="K23" s="2"/>
      <c r="L23" s="2"/>
      <c r="M23" s="2"/>
      <c r="N23" s="2"/>
      <c r="O23" s="2"/>
    </row>
    <row r="24" spans="2:15" x14ac:dyDescent="0.25">
      <c r="B24" t="s">
        <v>5</v>
      </c>
      <c r="C24" s="2">
        <v>0.116286494</v>
      </c>
      <c r="D24" s="2">
        <v>0.25796855099999999</v>
      </c>
      <c r="E24">
        <v>0.70588009900000004</v>
      </c>
      <c r="F24" s="2">
        <v>0.42910827899999998</v>
      </c>
      <c r="G24" s="2">
        <v>0.62803230799999998</v>
      </c>
      <c r="H24">
        <v>4.8000000000000003E-39</v>
      </c>
    </row>
    <row r="25" spans="2:15" x14ac:dyDescent="0.25">
      <c r="B25" t="s">
        <v>6</v>
      </c>
      <c r="C25" s="2">
        <v>2.8103218999999999E-2</v>
      </c>
      <c r="D25" s="2">
        <v>0.92366011400000003</v>
      </c>
      <c r="E25">
        <v>0.31466014599999997</v>
      </c>
      <c r="F25" s="2">
        <v>0.91381679000000005</v>
      </c>
      <c r="G25" s="2">
        <v>1.2125113E-2</v>
      </c>
      <c r="H25">
        <v>3.5100000000000001E-9</v>
      </c>
      <c r="I25">
        <v>4.8000000000000003E-39</v>
      </c>
    </row>
    <row r="26" spans="2:15" x14ac:dyDescent="0.25">
      <c r="B26" t="s">
        <v>7</v>
      </c>
      <c r="C26" s="2">
        <v>0.93005233499999995</v>
      </c>
      <c r="D26" s="2">
        <v>2.3517039E-2</v>
      </c>
      <c r="E26">
        <v>0.35945544099999999</v>
      </c>
      <c r="F26" s="2">
        <v>0.86585357600000001</v>
      </c>
      <c r="G26" s="2">
        <v>0.69618176099999995</v>
      </c>
      <c r="H26">
        <v>0.59611719900000004</v>
      </c>
      <c r="I26">
        <v>0.34412809</v>
      </c>
      <c r="J26">
        <v>1.94E-15</v>
      </c>
    </row>
    <row r="27" spans="2:15" x14ac:dyDescent="0.25">
      <c r="B27" t="s">
        <v>8</v>
      </c>
      <c r="C27" s="2">
        <v>0.40760164999999998</v>
      </c>
      <c r="D27" s="2">
        <v>0.38133942799999998</v>
      </c>
      <c r="E27">
        <v>0.87389834600000005</v>
      </c>
      <c r="F27" s="2">
        <v>4.0487260999999997E-2</v>
      </c>
      <c r="G27" s="2">
        <v>0.12857428500000001</v>
      </c>
      <c r="H27">
        <v>0.15356477199999999</v>
      </c>
      <c r="I27">
        <v>3.820445E-3</v>
      </c>
      <c r="J27">
        <v>1.0100000000000001E-6</v>
      </c>
      <c r="K27">
        <v>1.5500000000000001E-48</v>
      </c>
    </row>
    <row r="28" spans="2:15" x14ac:dyDescent="0.25">
      <c r="B28" t="s">
        <v>9</v>
      </c>
      <c r="C28" s="2">
        <v>0.500838581</v>
      </c>
      <c r="D28" s="2">
        <v>0.11080641300000001</v>
      </c>
      <c r="E28">
        <v>0.96399409800000002</v>
      </c>
      <c r="F28" s="2">
        <v>0.169428727</v>
      </c>
      <c r="G28" s="2">
        <v>0.97450861700000002</v>
      </c>
      <c r="H28">
        <v>4.9649794999999997E-2</v>
      </c>
      <c r="I28">
        <v>5.7326341000000003E-2</v>
      </c>
      <c r="J28">
        <v>0.500838581</v>
      </c>
      <c r="K28">
        <v>0.552829346</v>
      </c>
      <c r="L28">
        <v>5.0300000000000002E-12</v>
      </c>
    </row>
    <row r="29" spans="2:15" x14ac:dyDescent="0.25">
      <c r="B29" t="s">
        <v>10</v>
      </c>
      <c r="C29" s="2">
        <v>0.62864162599999995</v>
      </c>
      <c r="D29" s="2">
        <v>0.28502554899999999</v>
      </c>
      <c r="E29">
        <v>0.75630864200000003</v>
      </c>
      <c r="F29" s="2">
        <v>1.1418453E-2</v>
      </c>
      <c r="G29" s="2">
        <v>0.69414393500000005</v>
      </c>
      <c r="H29">
        <v>0.20486769099999999</v>
      </c>
      <c r="I29">
        <v>0.92349023100000005</v>
      </c>
      <c r="J29">
        <v>0.62592275500000005</v>
      </c>
      <c r="K29">
        <v>0.78143628899999995</v>
      </c>
      <c r="L29">
        <v>0.50927605499999995</v>
      </c>
      <c r="M29">
        <v>1.5500000000000001E-48</v>
      </c>
    </row>
    <row r="30" spans="2:15" x14ac:dyDescent="0.25">
      <c r="B30" t="s">
        <v>11</v>
      </c>
      <c r="C30" s="2">
        <v>9.0135261999999994E-2</v>
      </c>
      <c r="D30" s="2">
        <v>0.179143002</v>
      </c>
      <c r="E30">
        <v>0.18501092799999999</v>
      </c>
      <c r="F30" s="2">
        <v>0.12729037700000001</v>
      </c>
      <c r="G30" s="2">
        <v>7.5749529999999997E-3</v>
      </c>
      <c r="H30">
        <v>0.29595145499999997</v>
      </c>
      <c r="I30">
        <v>2.1118479999999999E-3</v>
      </c>
      <c r="J30">
        <v>0.57273750300000004</v>
      </c>
      <c r="K30">
        <v>9.7086978000000004E-2</v>
      </c>
      <c r="L30">
        <v>0.71617249800000005</v>
      </c>
      <c r="M30">
        <v>0.267551015</v>
      </c>
      <c r="N30">
        <v>1.04E-57</v>
      </c>
    </row>
    <row r="31" spans="2:15" x14ac:dyDescent="0.25">
      <c r="B31" t="s">
        <v>12</v>
      </c>
      <c r="C31" s="2">
        <v>0.90548616000000004</v>
      </c>
      <c r="D31" s="2">
        <v>0.40618417800000001</v>
      </c>
      <c r="E31">
        <v>0.590777514</v>
      </c>
      <c r="F31" s="2">
        <v>0.91828092800000005</v>
      </c>
      <c r="G31" s="2">
        <v>0.58969310500000005</v>
      </c>
      <c r="H31">
        <v>0.89504349999999999</v>
      </c>
      <c r="I31">
        <v>0.55084872500000004</v>
      </c>
      <c r="J31">
        <v>0.60512510200000003</v>
      </c>
      <c r="K31">
        <v>0.85808206600000003</v>
      </c>
      <c r="L31">
        <v>1</v>
      </c>
      <c r="M31">
        <v>0.42533336999999999</v>
      </c>
      <c r="N31">
        <v>0.23780773699999999</v>
      </c>
      <c r="O31">
        <v>1.6900000000000001E-10</v>
      </c>
    </row>
  </sheetData>
  <conditionalFormatting sqref="C3:O15">
    <cfRule type="cellIs" dxfId="1" priority="2" operator="greaterThan">
      <formula>0.05</formula>
    </cfRule>
  </conditionalFormatting>
  <conditionalFormatting sqref="C19:O31">
    <cfRule type="cellIs" dxfId="0" priority="1" operator="greaterThan">
      <formula>0.05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70208-3D5C-4AE3-9D35-2DDB0674C725}">
  <dimension ref="A3:F196"/>
  <sheetViews>
    <sheetView tabSelected="1" zoomScale="85" zoomScaleNormal="85" workbookViewId="0">
      <selection activeCell="E4" sqref="E4"/>
    </sheetView>
  </sheetViews>
  <sheetFormatPr defaultRowHeight="15" x14ac:dyDescent="0.25"/>
  <cols>
    <col min="1" max="1" width="22.5703125" bestFit="1" customWidth="1"/>
    <col min="4" max="4" width="12.42578125" bestFit="1" customWidth="1"/>
    <col min="5" max="5" width="52.7109375" bestFit="1" customWidth="1"/>
  </cols>
  <sheetData>
    <row r="3" spans="1:6" x14ac:dyDescent="0.25">
      <c r="A3" t="s">
        <v>0</v>
      </c>
      <c r="B3" t="s">
        <v>18</v>
      </c>
      <c r="C3" t="s">
        <v>17</v>
      </c>
      <c r="D3" t="s">
        <v>16</v>
      </c>
      <c r="E3" t="s">
        <v>13</v>
      </c>
      <c r="F3" t="s">
        <v>188</v>
      </c>
    </row>
    <row r="4" spans="1:6" x14ac:dyDescent="0.25">
      <c r="A4" t="s">
        <v>0</v>
      </c>
      <c r="B4">
        <v>64.028364049999993</v>
      </c>
      <c r="C4">
        <v>1</v>
      </c>
      <c r="D4" s="1">
        <v>1.2300000000000001E-15</v>
      </c>
      <c r="E4" t="s">
        <v>15</v>
      </c>
      <c r="F4" t="s">
        <v>19</v>
      </c>
    </row>
    <row r="5" spans="1:6" x14ac:dyDescent="0.25">
      <c r="A5" t="s">
        <v>1</v>
      </c>
      <c r="B5">
        <v>14.88252187</v>
      </c>
      <c r="C5">
        <v>5</v>
      </c>
      <c r="D5">
        <v>1.0876277E-2</v>
      </c>
      <c r="E5" t="s">
        <v>14</v>
      </c>
      <c r="F5" t="s">
        <v>20</v>
      </c>
    </row>
    <row r="6" spans="1:6" x14ac:dyDescent="0.25">
      <c r="A6" t="s">
        <v>2</v>
      </c>
      <c r="B6">
        <v>12.501249639999999</v>
      </c>
      <c r="C6">
        <v>2</v>
      </c>
      <c r="D6">
        <v>1.9292479999999999E-3</v>
      </c>
      <c r="E6" t="s">
        <v>14</v>
      </c>
      <c r="F6" t="s">
        <v>21</v>
      </c>
    </row>
    <row r="7" spans="1:6" x14ac:dyDescent="0.25">
      <c r="A7" t="s">
        <v>3</v>
      </c>
      <c r="B7">
        <v>6.9504963540000002</v>
      </c>
      <c r="C7">
        <v>5</v>
      </c>
      <c r="D7">
        <v>0.22434807000000001</v>
      </c>
      <c r="E7" t="s">
        <v>14</v>
      </c>
      <c r="F7" t="s">
        <v>22</v>
      </c>
    </row>
    <row r="8" spans="1:6" x14ac:dyDescent="0.25">
      <c r="A8" t="s">
        <v>4</v>
      </c>
      <c r="B8">
        <v>22.12625225</v>
      </c>
      <c r="C8">
        <v>5</v>
      </c>
      <c r="D8">
        <v>4.9543799999999995E-4</v>
      </c>
      <c r="E8" t="s">
        <v>14</v>
      </c>
      <c r="F8" t="s">
        <v>23</v>
      </c>
    </row>
    <row r="9" spans="1:6" x14ac:dyDescent="0.25">
      <c r="A9" t="s">
        <v>5</v>
      </c>
      <c r="B9">
        <v>5.9057564979999997</v>
      </c>
      <c r="C9">
        <v>3</v>
      </c>
      <c r="D9">
        <v>0.116286494</v>
      </c>
      <c r="E9" t="s">
        <v>14</v>
      </c>
      <c r="F9" t="s">
        <v>24</v>
      </c>
    </row>
    <row r="10" spans="1:6" x14ac:dyDescent="0.25">
      <c r="A10" t="s">
        <v>6</v>
      </c>
      <c r="B10">
        <v>9.0911506400000004</v>
      </c>
      <c r="C10">
        <v>3</v>
      </c>
      <c r="D10">
        <v>2.8103218999999999E-2</v>
      </c>
      <c r="E10" t="s">
        <v>14</v>
      </c>
      <c r="F10" t="s">
        <v>25</v>
      </c>
    </row>
    <row r="11" spans="1:6" x14ac:dyDescent="0.25">
      <c r="A11" t="s">
        <v>7</v>
      </c>
      <c r="B11">
        <v>7.7051519999999998E-3</v>
      </c>
      <c r="C11">
        <v>1</v>
      </c>
      <c r="D11">
        <v>0.93005233499999995</v>
      </c>
      <c r="E11" t="s">
        <v>15</v>
      </c>
      <c r="F11" t="s">
        <v>26</v>
      </c>
    </row>
    <row r="12" spans="1:6" x14ac:dyDescent="0.25">
      <c r="A12" t="s">
        <v>8</v>
      </c>
      <c r="B12">
        <v>3.9882258730000002</v>
      </c>
      <c r="C12">
        <v>4</v>
      </c>
      <c r="D12">
        <v>0.40760164999999998</v>
      </c>
      <c r="E12" t="s">
        <v>14</v>
      </c>
      <c r="F12" t="s">
        <v>27</v>
      </c>
    </row>
    <row r="13" spans="1:6" x14ac:dyDescent="0.25">
      <c r="A13" t="s">
        <v>9</v>
      </c>
      <c r="B13">
        <v>0.45315904099999998</v>
      </c>
      <c r="C13">
        <v>1</v>
      </c>
      <c r="D13">
        <v>0.500838581</v>
      </c>
      <c r="E13" t="s">
        <v>15</v>
      </c>
      <c r="F13" t="s">
        <v>28</v>
      </c>
    </row>
    <row r="14" spans="1:6" x14ac:dyDescent="0.25">
      <c r="A14" t="s">
        <v>10</v>
      </c>
      <c r="B14">
        <v>2.5897404740000001</v>
      </c>
      <c r="C14">
        <v>4</v>
      </c>
      <c r="D14">
        <v>0.62864162599999995</v>
      </c>
      <c r="E14" t="s">
        <v>14</v>
      </c>
      <c r="F14" t="s">
        <v>29</v>
      </c>
    </row>
    <row r="15" spans="1:6" x14ac:dyDescent="0.25">
      <c r="A15" t="s">
        <v>11</v>
      </c>
      <c r="B15">
        <v>12.332696049999999</v>
      </c>
      <c r="C15">
        <v>7</v>
      </c>
      <c r="D15">
        <v>9.0135261999999994E-2</v>
      </c>
      <c r="E15" t="s">
        <v>14</v>
      </c>
      <c r="F15" t="s">
        <v>30</v>
      </c>
    </row>
    <row r="16" spans="1:6" x14ac:dyDescent="0.25">
      <c r="A16" t="s">
        <v>12</v>
      </c>
      <c r="B16">
        <v>1.4097744000000001E-2</v>
      </c>
      <c r="C16">
        <v>1</v>
      </c>
      <c r="D16">
        <v>0.90548616000000004</v>
      </c>
      <c r="E16" t="s">
        <v>15</v>
      </c>
      <c r="F16" t="s">
        <v>31</v>
      </c>
    </row>
    <row r="18" spans="1:6" x14ac:dyDescent="0.25">
      <c r="A18" t="s">
        <v>1</v>
      </c>
      <c r="B18" t="s">
        <v>18</v>
      </c>
      <c r="C18" t="s">
        <v>17</v>
      </c>
      <c r="D18" t="s">
        <v>16</v>
      </c>
      <c r="E18" t="s">
        <v>13</v>
      </c>
      <c r="F18" t="s">
        <v>188</v>
      </c>
    </row>
    <row r="19" spans="1:6" x14ac:dyDescent="0.25">
      <c r="A19" t="s">
        <v>0</v>
      </c>
      <c r="B19">
        <v>14.88252187</v>
      </c>
      <c r="C19">
        <v>5</v>
      </c>
      <c r="D19" s="1">
        <v>1.09E-2</v>
      </c>
      <c r="E19" t="s">
        <v>14</v>
      </c>
      <c r="F19" t="s">
        <v>32</v>
      </c>
    </row>
    <row r="20" spans="1:6" x14ac:dyDescent="0.25">
      <c r="A20" t="s">
        <v>1</v>
      </c>
      <c r="B20">
        <v>340</v>
      </c>
      <c r="C20">
        <v>25</v>
      </c>
      <c r="D20" s="1">
        <v>5.1799999999999995E-57</v>
      </c>
      <c r="E20" t="s">
        <v>14</v>
      </c>
      <c r="F20" t="s">
        <v>33</v>
      </c>
    </row>
    <row r="21" spans="1:6" x14ac:dyDescent="0.25">
      <c r="A21" t="s">
        <v>2</v>
      </c>
      <c r="B21">
        <v>31.972934779999999</v>
      </c>
      <c r="C21">
        <v>10</v>
      </c>
      <c r="D21" s="1">
        <v>4.0461700000000002E-4</v>
      </c>
      <c r="E21" t="s">
        <v>14</v>
      </c>
      <c r="F21" t="s">
        <v>34</v>
      </c>
    </row>
    <row r="22" spans="1:6" x14ac:dyDescent="0.25">
      <c r="A22" t="s">
        <v>3</v>
      </c>
      <c r="B22">
        <v>44.796421199999997</v>
      </c>
      <c r="C22">
        <v>25</v>
      </c>
      <c r="D22" s="1">
        <v>8.8199999999999997E-3</v>
      </c>
      <c r="E22" t="s">
        <v>14</v>
      </c>
      <c r="F22" t="s">
        <v>35</v>
      </c>
    </row>
    <row r="23" spans="1:6" x14ac:dyDescent="0.25">
      <c r="A23" t="s">
        <v>4</v>
      </c>
      <c r="B23">
        <v>70.581692689999997</v>
      </c>
      <c r="C23">
        <v>25</v>
      </c>
      <c r="D23" s="1">
        <v>3.1499999999999999E-6</v>
      </c>
      <c r="E23" t="s">
        <v>14</v>
      </c>
      <c r="F23" t="s">
        <v>36</v>
      </c>
    </row>
    <row r="24" spans="1:6" x14ac:dyDescent="0.25">
      <c r="A24" t="s">
        <v>5</v>
      </c>
      <c r="B24">
        <v>18.08990391</v>
      </c>
      <c r="C24">
        <v>15</v>
      </c>
      <c r="D24">
        <v>0.25796855099999999</v>
      </c>
      <c r="E24" t="s">
        <v>14</v>
      </c>
      <c r="F24" t="s">
        <v>37</v>
      </c>
    </row>
    <row r="25" spans="1:6" x14ac:dyDescent="0.25">
      <c r="A25" t="s">
        <v>6</v>
      </c>
      <c r="B25">
        <v>8.0030562950000004</v>
      </c>
      <c r="C25">
        <v>15</v>
      </c>
      <c r="D25">
        <v>0.92366011400000003</v>
      </c>
      <c r="E25" t="s">
        <v>14</v>
      </c>
      <c r="F25" t="s">
        <v>38</v>
      </c>
    </row>
    <row r="26" spans="1:6" x14ac:dyDescent="0.25">
      <c r="A26" t="s">
        <v>7</v>
      </c>
      <c r="B26">
        <v>12.98528664</v>
      </c>
      <c r="C26">
        <v>5</v>
      </c>
      <c r="D26">
        <v>2.3517039E-2</v>
      </c>
      <c r="E26" t="s">
        <v>14</v>
      </c>
      <c r="F26" t="s">
        <v>39</v>
      </c>
    </row>
    <row r="27" spans="1:6" x14ac:dyDescent="0.25">
      <c r="A27" t="s">
        <v>8</v>
      </c>
      <c r="B27">
        <v>21.270990730000001</v>
      </c>
      <c r="C27">
        <v>20</v>
      </c>
      <c r="D27">
        <v>0.38133942799999998</v>
      </c>
      <c r="E27" t="s">
        <v>14</v>
      </c>
      <c r="F27" t="s">
        <v>40</v>
      </c>
    </row>
    <row r="28" spans="1:6" x14ac:dyDescent="0.25">
      <c r="A28" t="s">
        <v>9</v>
      </c>
      <c r="B28">
        <v>8.9566345060000003</v>
      </c>
      <c r="C28">
        <v>5</v>
      </c>
      <c r="D28">
        <v>0.11080641300000001</v>
      </c>
      <c r="E28" t="s">
        <v>14</v>
      </c>
      <c r="F28" t="s">
        <v>41</v>
      </c>
    </row>
    <row r="29" spans="1:6" x14ac:dyDescent="0.25">
      <c r="A29" t="s">
        <v>10</v>
      </c>
      <c r="B29">
        <v>23.077081369999998</v>
      </c>
      <c r="C29">
        <v>20</v>
      </c>
      <c r="D29">
        <v>0.28502554899999999</v>
      </c>
      <c r="E29" t="s">
        <v>14</v>
      </c>
      <c r="F29" t="s">
        <v>42</v>
      </c>
    </row>
    <row r="30" spans="1:6" x14ac:dyDescent="0.25">
      <c r="A30" t="s">
        <v>11</v>
      </c>
      <c r="B30">
        <v>42.507693400000001</v>
      </c>
      <c r="C30">
        <v>35</v>
      </c>
      <c r="D30">
        <v>0.179143002</v>
      </c>
      <c r="E30" t="s">
        <v>14</v>
      </c>
      <c r="F30" t="s">
        <v>43</v>
      </c>
    </row>
    <row r="31" spans="1:6" x14ac:dyDescent="0.25">
      <c r="A31" t="s">
        <v>12</v>
      </c>
      <c r="B31">
        <v>5.080091533</v>
      </c>
      <c r="C31">
        <v>5</v>
      </c>
      <c r="D31">
        <v>0.40618417800000001</v>
      </c>
      <c r="E31" t="s">
        <v>14</v>
      </c>
      <c r="F31" t="s">
        <v>44</v>
      </c>
    </row>
    <row r="33" spans="1:6" x14ac:dyDescent="0.25">
      <c r="A33" t="s">
        <v>2</v>
      </c>
      <c r="B33" t="s">
        <v>18</v>
      </c>
      <c r="C33" t="s">
        <v>17</v>
      </c>
      <c r="D33" t="s">
        <v>16</v>
      </c>
      <c r="E33" t="s">
        <v>13</v>
      </c>
      <c r="F33" t="s">
        <v>188</v>
      </c>
    </row>
    <row r="34" spans="1:6" x14ac:dyDescent="0.25">
      <c r="A34" t="s">
        <v>0</v>
      </c>
      <c r="B34">
        <v>12.501249639999999</v>
      </c>
      <c r="C34">
        <v>2</v>
      </c>
      <c r="D34" s="1">
        <v>1.9292479999999999E-3</v>
      </c>
      <c r="E34" t="s">
        <v>14</v>
      </c>
      <c r="F34" t="s">
        <v>45</v>
      </c>
    </row>
    <row r="35" spans="1:6" x14ac:dyDescent="0.25">
      <c r="A35" t="s">
        <v>1</v>
      </c>
      <c r="B35">
        <v>31.972934779999999</v>
      </c>
      <c r="C35">
        <v>10</v>
      </c>
      <c r="D35" s="1">
        <v>4.0499999999999998E-4</v>
      </c>
      <c r="E35" t="s">
        <v>14</v>
      </c>
      <c r="F35" t="s">
        <v>46</v>
      </c>
    </row>
    <row r="36" spans="1:6" x14ac:dyDescent="0.25">
      <c r="A36" t="s">
        <v>2</v>
      </c>
      <c r="B36">
        <v>136</v>
      </c>
      <c r="C36">
        <v>4</v>
      </c>
      <c r="D36" s="1">
        <v>2.0299999999999998E-28</v>
      </c>
      <c r="E36" t="s">
        <v>14</v>
      </c>
      <c r="F36" t="s">
        <v>47</v>
      </c>
    </row>
    <row r="37" spans="1:6" x14ac:dyDescent="0.25">
      <c r="A37" t="s">
        <v>3</v>
      </c>
      <c r="B37">
        <v>12.399910999999999</v>
      </c>
      <c r="C37">
        <v>10</v>
      </c>
      <c r="D37" s="1">
        <v>0.25900000000000001</v>
      </c>
      <c r="E37" t="s">
        <v>14</v>
      </c>
      <c r="F37" t="s">
        <v>48</v>
      </c>
    </row>
    <row r="38" spans="1:6" x14ac:dyDescent="0.25">
      <c r="A38" t="s">
        <v>4</v>
      </c>
      <c r="B38">
        <v>64.142135629999999</v>
      </c>
      <c r="C38">
        <v>10</v>
      </c>
      <c r="D38" s="1">
        <v>5.9100000000000003E-10</v>
      </c>
      <c r="E38" t="s">
        <v>14</v>
      </c>
      <c r="F38" t="s">
        <v>49</v>
      </c>
    </row>
    <row r="39" spans="1:6" x14ac:dyDescent="0.25">
      <c r="A39" t="s">
        <v>5</v>
      </c>
      <c r="B39">
        <v>3.7839967240000001</v>
      </c>
      <c r="C39">
        <v>6</v>
      </c>
      <c r="D39">
        <v>0.70588009900000004</v>
      </c>
      <c r="E39" t="s">
        <v>14</v>
      </c>
      <c r="F39" t="s">
        <v>50</v>
      </c>
    </row>
    <row r="40" spans="1:6" x14ac:dyDescent="0.25">
      <c r="A40" t="s">
        <v>6</v>
      </c>
      <c r="B40">
        <v>7.0673881669999998</v>
      </c>
      <c r="C40">
        <v>6</v>
      </c>
      <c r="D40">
        <v>0.31466014599999997</v>
      </c>
      <c r="E40" t="s">
        <v>14</v>
      </c>
      <c r="F40" t="s">
        <v>51</v>
      </c>
    </row>
    <row r="41" spans="1:6" x14ac:dyDescent="0.25">
      <c r="A41" t="s">
        <v>7</v>
      </c>
      <c r="B41">
        <v>2.0463301110000001</v>
      </c>
      <c r="C41">
        <v>2</v>
      </c>
      <c r="D41">
        <v>0.35945544099999999</v>
      </c>
      <c r="E41" t="s">
        <v>14</v>
      </c>
      <c r="F41" t="s">
        <v>52</v>
      </c>
    </row>
    <row r="42" spans="1:6" x14ac:dyDescent="0.25">
      <c r="A42" t="s">
        <v>8</v>
      </c>
      <c r="B42">
        <v>3.809390209</v>
      </c>
      <c r="C42">
        <v>8</v>
      </c>
      <c r="D42">
        <v>0.87389834600000005</v>
      </c>
      <c r="E42" t="s">
        <v>14</v>
      </c>
      <c r="F42" t="s">
        <v>53</v>
      </c>
    </row>
    <row r="43" spans="1:6" x14ac:dyDescent="0.25">
      <c r="A43" t="s">
        <v>9</v>
      </c>
      <c r="B43">
        <v>7.3340213000000001E-2</v>
      </c>
      <c r="C43">
        <v>2</v>
      </c>
      <c r="D43">
        <v>0.96399409800000002</v>
      </c>
      <c r="E43" t="s">
        <v>14</v>
      </c>
      <c r="F43" t="s">
        <v>54</v>
      </c>
    </row>
    <row r="44" spans="1:6" x14ac:dyDescent="0.25">
      <c r="A44" t="s">
        <v>10</v>
      </c>
      <c r="B44">
        <v>5.0118518520000004</v>
      </c>
      <c r="C44">
        <v>8</v>
      </c>
      <c r="D44">
        <v>0.75630864200000003</v>
      </c>
      <c r="E44" t="s">
        <v>14</v>
      </c>
      <c r="F44" t="s">
        <v>55</v>
      </c>
    </row>
    <row r="45" spans="1:6" x14ac:dyDescent="0.25">
      <c r="A45" t="s">
        <v>11</v>
      </c>
      <c r="B45">
        <v>18.498484850000001</v>
      </c>
      <c r="C45">
        <v>14</v>
      </c>
      <c r="D45">
        <v>0.18501092799999999</v>
      </c>
      <c r="E45" t="s">
        <v>14</v>
      </c>
      <c r="F45" t="s">
        <v>56</v>
      </c>
    </row>
    <row r="46" spans="1:6" x14ac:dyDescent="0.25">
      <c r="A46" t="s">
        <v>12</v>
      </c>
      <c r="B46">
        <v>1.052631579</v>
      </c>
      <c r="C46">
        <v>2</v>
      </c>
      <c r="D46">
        <v>0.590777514</v>
      </c>
      <c r="E46" t="s">
        <v>14</v>
      </c>
      <c r="F46" t="s">
        <v>57</v>
      </c>
    </row>
    <row r="48" spans="1:6" x14ac:dyDescent="0.25">
      <c r="A48" t="s">
        <v>3</v>
      </c>
      <c r="B48" t="s">
        <v>18</v>
      </c>
      <c r="C48" t="s">
        <v>17</v>
      </c>
      <c r="D48" t="s">
        <v>16</v>
      </c>
      <c r="E48" t="s">
        <v>13</v>
      </c>
      <c r="F48" t="s">
        <v>188</v>
      </c>
    </row>
    <row r="49" spans="1:6" x14ac:dyDescent="0.25">
      <c r="A49" t="s">
        <v>0</v>
      </c>
      <c r="B49">
        <v>6.9504963540000002</v>
      </c>
      <c r="C49">
        <v>5</v>
      </c>
      <c r="D49" s="1">
        <v>0.22434807000000001</v>
      </c>
      <c r="E49" t="s">
        <v>14</v>
      </c>
      <c r="F49" t="s">
        <v>58</v>
      </c>
    </row>
    <row r="50" spans="1:6" x14ac:dyDescent="0.25">
      <c r="A50" t="s">
        <v>1</v>
      </c>
      <c r="B50">
        <v>44.796421199999997</v>
      </c>
      <c r="C50">
        <v>25</v>
      </c>
      <c r="D50">
        <v>8.8203819999999999E-3</v>
      </c>
      <c r="E50" t="s">
        <v>14</v>
      </c>
      <c r="F50" t="s">
        <v>59</v>
      </c>
    </row>
    <row r="51" spans="1:6" x14ac:dyDescent="0.25">
      <c r="A51" t="s">
        <v>2</v>
      </c>
      <c r="B51">
        <v>12.399910999999999</v>
      </c>
      <c r="C51">
        <v>10</v>
      </c>
      <c r="D51" s="1">
        <v>0.25900000000000001</v>
      </c>
      <c r="E51" t="s">
        <v>14</v>
      </c>
      <c r="F51" t="s">
        <v>60</v>
      </c>
    </row>
    <row r="52" spans="1:6" x14ac:dyDescent="0.25">
      <c r="A52" t="s">
        <v>3</v>
      </c>
      <c r="B52">
        <v>340</v>
      </c>
      <c r="C52">
        <v>25</v>
      </c>
      <c r="D52" s="1">
        <v>5.1799999999999995E-57</v>
      </c>
      <c r="E52" t="s">
        <v>14</v>
      </c>
      <c r="F52" t="s">
        <v>61</v>
      </c>
    </row>
    <row r="53" spans="1:6" x14ac:dyDescent="0.25">
      <c r="A53" t="s">
        <v>4</v>
      </c>
      <c r="B53">
        <v>32.594515979999997</v>
      </c>
      <c r="C53">
        <v>25</v>
      </c>
      <c r="D53">
        <v>0.14152026200000001</v>
      </c>
      <c r="E53" t="s">
        <v>14</v>
      </c>
      <c r="F53" t="s">
        <v>62</v>
      </c>
    </row>
    <row r="54" spans="1:6" x14ac:dyDescent="0.25">
      <c r="A54" t="s">
        <v>5</v>
      </c>
      <c r="B54">
        <v>15.31309665</v>
      </c>
      <c r="C54">
        <v>15</v>
      </c>
      <c r="D54">
        <v>0.42910827899999998</v>
      </c>
      <c r="E54" t="s">
        <v>14</v>
      </c>
      <c r="F54" t="s">
        <v>63</v>
      </c>
    </row>
    <row r="55" spans="1:6" x14ac:dyDescent="0.25">
      <c r="A55" t="s">
        <v>6</v>
      </c>
      <c r="B55">
        <v>8.2396235339999997</v>
      </c>
      <c r="C55">
        <v>15</v>
      </c>
      <c r="D55">
        <v>0.91381679000000005</v>
      </c>
      <c r="E55" t="s">
        <v>14</v>
      </c>
      <c r="F55" t="s">
        <v>64</v>
      </c>
    </row>
    <row r="56" spans="1:6" x14ac:dyDescent="0.25">
      <c r="A56" t="s">
        <v>7</v>
      </c>
      <c r="B56">
        <v>1.877266412</v>
      </c>
      <c r="C56">
        <v>5</v>
      </c>
      <c r="D56">
        <v>0.86585357600000001</v>
      </c>
      <c r="E56" t="s">
        <v>14</v>
      </c>
      <c r="F56" t="s">
        <v>65</v>
      </c>
    </row>
    <row r="57" spans="1:6" x14ac:dyDescent="0.25">
      <c r="A57" t="s">
        <v>8</v>
      </c>
      <c r="B57">
        <v>32.271759840000001</v>
      </c>
      <c r="C57">
        <v>20</v>
      </c>
      <c r="D57">
        <v>4.0487260999999997E-2</v>
      </c>
      <c r="E57" t="s">
        <v>14</v>
      </c>
      <c r="F57" t="s">
        <v>66</v>
      </c>
    </row>
    <row r="58" spans="1:6" x14ac:dyDescent="0.25">
      <c r="A58" t="s">
        <v>9</v>
      </c>
      <c r="B58">
        <v>6.4273057370000002</v>
      </c>
      <c r="C58">
        <v>4</v>
      </c>
      <c r="D58">
        <v>0.169428727</v>
      </c>
      <c r="E58" t="s">
        <v>14</v>
      </c>
      <c r="F58" t="s">
        <v>67</v>
      </c>
    </row>
    <row r="59" spans="1:6" x14ac:dyDescent="0.25">
      <c r="A59" t="s">
        <v>10</v>
      </c>
      <c r="B59">
        <v>37.088779760000001</v>
      </c>
      <c r="C59">
        <v>20</v>
      </c>
      <c r="D59">
        <v>1.1418453E-2</v>
      </c>
      <c r="E59" t="s">
        <v>14</v>
      </c>
      <c r="F59" t="s">
        <v>68</v>
      </c>
    </row>
    <row r="60" spans="1:6" x14ac:dyDescent="0.25">
      <c r="A60" t="s">
        <v>11</v>
      </c>
      <c r="B60">
        <v>44.644598469999998</v>
      </c>
      <c r="C60">
        <v>35</v>
      </c>
      <c r="D60" s="1">
        <v>0.12729037700000001</v>
      </c>
      <c r="E60" t="s">
        <v>14</v>
      </c>
      <c r="F60" t="s">
        <v>69</v>
      </c>
    </row>
    <row r="61" spans="1:6" x14ac:dyDescent="0.25">
      <c r="A61" t="s">
        <v>12</v>
      </c>
      <c r="B61">
        <v>1.454314519</v>
      </c>
      <c r="C61">
        <v>5</v>
      </c>
      <c r="D61" s="1">
        <v>0.91828092800000005</v>
      </c>
      <c r="E61" t="s">
        <v>14</v>
      </c>
      <c r="F61" t="s">
        <v>70</v>
      </c>
    </row>
    <row r="62" spans="1:6" x14ac:dyDescent="0.25">
      <c r="D62" s="1"/>
    </row>
    <row r="63" spans="1:6" x14ac:dyDescent="0.25">
      <c r="A63" t="s">
        <v>4</v>
      </c>
      <c r="B63" t="s">
        <v>18</v>
      </c>
      <c r="C63" t="s">
        <v>17</v>
      </c>
      <c r="D63" t="s">
        <v>16</v>
      </c>
      <c r="E63" t="s">
        <v>13</v>
      </c>
      <c r="F63" t="s">
        <v>188</v>
      </c>
    </row>
    <row r="64" spans="1:6" x14ac:dyDescent="0.25">
      <c r="A64" t="s">
        <v>0</v>
      </c>
      <c r="B64">
        <v>22.12625225</v>
      </c>
      <c r="C64">
        <v>5</v>
      </c>
      <c r="D64" s="1">
        <v>4.95E-4</v>
      </c>
      <c r="E64" t="s">
        <v>14</v>
      </c>
      <c r="F64" t="s">
        <v>71</v>
      </c>
    </row>
    <row r="65" spans="1:6" x14ac:dyDescent="0.25">
      <c r="A65" t="s">
        <v>1</v>
      </c>
      <c r="B65">
        <v>70.581692689999997</v>
      </c>
      <c r="C65">
        <v>25</v>
      </c>
      <c r="D65" s="1">
        <v>3.1499999999999999E-6</v>
      </c>
      <c r="E65" t="s">
        <v>14</v>
      </c>
      <c r="F65" t="s">
        <v>72</v>
      </c>
    </row>
    <row r="66" spans="1:6" x14ac:dyDescent="0.25">
      <c r="A66" t="s">
        <v>2</v>
      </c>
      <c r="B66">
        <v>64.142135629999999</v>
      </c>
      <c r="C66">
        <v>10</v>
      </c>
      <c r="D66" s="1">
        <v>5.9100000000000003E-10</v>
      </c>
      <c r="E66" t="s">
        <v>14</v>
      </c>
      <c r="F66" t="s">
        <v>73</v>
      </c>
    </row>
    <row r="67" spans="1:6" x14ac:dyDescent="0.25">
      <c r="A67" t="s">
        <v>3</v>
      </c>
      <c r="B67">
        <v>32.594515979999997</v>
      </c>
      <c r="C67">
        <v>25</v>
      </c>
      <c r="D67" s="1">
        <v>0.14199999999999999</v>
      </c>
      <c r="E67" t="s">
        <v>14</v>
      </c>
      <c r="F67" t="s">
        <v>74</v>
      </c>
    </row>
    <row r="68" spans="1:6" x14ac:dyDescent="0.25">
      <c r="A68" t="s">
        <v>4</v>
      </c>
      <c r="B68">
        <v>340</v>
      </c>
      <c r="C68">
        <v>25</v>
      </c>
      <c r="D68" s="1">
        <v>5.1799999999999995E-57</v>
      </c>
      <c r="E68" t="s">
        <v>14</v>
      </c>
      <c r="F68" t="s">
        <v>75</v>
      </c>
    </row>
    <row r="69" spans="1:6" x14ac:dyDescent="0.25">
      <c r="A69" t="s">
        <v>5</v>
      </c>
      <c r="B69">
        <v>12.666598889999999</v>
      </c>
      <c r="C69">
        <v>15</v>
      </c>
      <c r="D69">
        <v>0.62803230799999998</v>
      </c>
      <c r="E69" t="s">
        <v>14</v>
      </c>
      <c r="F69" t="s">
        <v>76</v>
      </c>
    </row>
    <row r="70" spans="1:6" x14ac:dyDescent="0.25">
      <c r="A70" t="s">
        <v>6</v>
      </c>
      <c r="B70">
        <v>29.943978829999999</v>
      </c>
      <c r="C70">
        <v>15</v>
      </c>
      <c r="D70">
        <v>1.2125113E-2</v>
      </c>
      <c r="E70" t="s">
        <v>14</v>
      </c>
      <c r="F70" t="s">
        <v>77</v>
      </c>
    </row>
    <row r="71" spans="1:6" x14ac:dyDescent="0.25">
      <c r="A71" t="s">
        <v>7</v>
      </c>
      <c r="B71">
        <v>3.0246733080000001</v>
      </c>
      <c r="C71">
        <v>5</v>
      </c>
      <c r="D71">
        <v>0.69618176099999995</v>
      </c>
      <c r="E71" t="s">
        <v>14</v>
      </c>
      <c r="F71" t="s">
        <v>78</v>
      </c>
    </row>
    <row r="72" spans="1:6" x14ac:dyDescent="0.25">
      <c r="A72" t="s">
        <v>8</v>
      </c>
      <c r="B72">
        <v>27.242647529999999</v>
      </c>
      <c r="C72">
        <v>20</v>
      </c>
      <c r="D72">
        <v>0.12857428500000001</v>
      </c>
      <c r="E72" t="s">
        <v>14</v>
      </c>
      <c r="F72" t="s">
        <v>79</v>
      </c>
    </row>
    <row r="73" spans="1:6" x14ac:dyDescent="0.25">
      <c r="A73" t="s">
        <v>9</v>
      </c>
      <c r="B73">
        <v>0.83856492100000002</v>
      </c>
      <c r="C73">
        <v>5</v>
      </c>
      <c r="D73">
        <v>0.97450861700000002</v>
      </c>
      <c r="E73" t="s">
        <v>14</v>
      </c>
      <c r="F73" t="s">
        <v>80</v>
      </c>
    </row>
    <row r="74" spans="1:6" x14ac:dyDescent="0.25">
      <c r="A74" t="s">
        <v>10</v>
      </c>
      <c r="B74">
        <v>16.358584220000001</v>
      </c>
      <c r="C74">
        <v>20</v>
      </c>
      <c r="D74">
        <v>0.69414393500000005</v>
      </c>
      <c r="E74" t="s">
        <v>14</v>
      </c>
      <c r="F74" t="s">
        <v>81</v>
      </c>
    </row>
    <row r="75" spans="1:6" x14ac:dyDescent="0.25">
      <c r="A75" t="s">
        <v>11</v>
      </c>
      <c r="B75">
        <v>58.534832889999997</v>
      </c>
      <c r="C75">
        <v>35</v>
      </c>
      <c r="D75">
        <v>7.5749529999999997E-3</v>
      </c>
      <c r="E75" t="s">
        <v>14</v>
      </c>
      <c r="F75" t="s">
        <v>82</v>
      </c>
    </row>
    <row r="76" spans="1:6" x14ac:dyDescent="0.25">
      <c r="A76" t="s">
        <v>12</v>
      </c>
      <c r="B76">
        <v>3.7246963559999999</v>
      </c>
      <c r="C76">
        <v>5</v>
      </c>
      <c r="D76">
        <v>0.58969310500000005</v>
      </c>
      <c r="E76" t="s">
        <v>14</v>
      </c>
      <c r="F76" t="s">
        <v>83</v>
      </c>
    </row>
    <row r="78" spans="1:6" x14ac:dyDescent="0.25">
      <c r="A78" t="s">
        <v>5</v>
      </c>
      <c r="B78" t="s">
        <v>18</v>
      </c>
      <c r="C78" t="s">
        <v>17</v>
      </c>
      <c r="D78" t="s">
        <v>16</v>
      </c>
      <c r="E78" t="s">
        <v>13</v>
      </c>
      <c r="F78" t="s">
        <v>188</v>
      </c>
    </row>
    <row r="79" spans="1:6" x14ac:dyDescent="0.25">
      <c r="A79" t="s">
        <v>0</v>
      </c>
      <c r="B79">
        <v>5.9057564979999997</v>
      </c>
      <c r="C79">
        <v>3</v>
      </c>
      <c r="D79" s="1">
        <v>0.116286494</v>
      </c>
      <c r="E79" t="s">
        <v>14</v>
      </c>
      <c r="F79" t="s">
        <v>84</v>
      </c>
    </row>
    <row r="80" spans="1:6" x14ac:dyDescent="0.25">
      <c r="A80" t="s">
        <v>1</v>
      </c>
      <c r="B80">
        <v>18.08990391</v>
      </c>
      <c r="C80">
        <v>15</v>
      </c>
      <c r="D80" s="1">
        <v>0.25796855099999999</v>
      </c>
      <c r="E80" t="s">
        <v>14</v>
      </c>
      <c r="F80" t="s">
        <v>85</v>
      </c>
    </row>
    <row r="81" spans="1:6" x14ac:dyDescent="0.25">
      <c r="A81" t="s">
        <v>2</v>
      </c>
      <c r="B81">
        <v>3.7839967240000001</v>
      </c>
      <c r="C81">
        <v>6</v>
      </c>
      <c r="D81">
        <v>0.70588009900000004</v>
      </c>
      <c r="E81" t="s">
        <v>14</v>
      </c>
      <c r="F81" t="s">
        <v>86</v>
      </c>
    </row>
    <row r="82" spans="1:6" x14ac:dyDescent="0.25">
      <c r="A82" t="s">
        <v>3</v>
      </c>
      <c r="B82">
        <v>15.31309665</v>
      </c>
      <c r="C82">
        <v>15</v>
      </c>
      <c r="D82">
        <v>0.42910827899999998</v>
      </c>
      <c r="E82" t="s">
        <v>14</v>
      </c>
      <c r="F82" t="s">
        <v>87</v>
      </c>
    </row>
    <row r="83" spans="1:6" x14ac:dyDescent="0.25">
      <c r="A83" t="s">
        <v>4</v>
      </c>
      <c r="B83">
        <v>12.666598889999999</v>
      </c>
      <c r="C83">
        <v>15</v>
      </c>
      <c r="D83" s="1">
        <v>0.628</v>
      </c>
      <c r="E83" t="s">
        <v>14</v>
      </c>
      <c r="F83" t="s">
        <v>88</v>
      </c>
    </row>
    <row r="84" spans="1:6" x14ac:dyDescent="0.25">
      <c r="A84" t="s">
        <v>5</v>
      </c>
      <c r="B84">
        <v>204</v>
      </c>
      <c r="C84">
        <v>9</v>
      </c>
      <c r="D84" s="1">
        <v>4.8000000000000003E-39</v>
      </c>
      <c r="E84" t="s">
        <v>14</v>
      </c>
      <c r="F84" t="s">
        <v>89</v>
      </c>
    </row>
    <row r="85" spans="1:6" x14ac:dyDescent="0.25">
      <c r="A85" t="s">
        <v>6</v>
      </c>
      <c r="B85">
        <v>57.823000100000002</v>
      </c>
      <c r="C85">
        <v>9</v>
      </c>
      <c r="D85" s="1">
        <v>3.5100000000000001E-9</v>
      </c>
      <c r="E85" t="s">
        <v>14</v>
      </c>
      <c r="F85" t="s">
        <v>90</v>
      </c>
    </row>
    <row r="86" spans="1:6" x14ac:dyDescent="0.25">
      <c r="A86" t="s">
        <v>7</v>
      </c>
      <c r="B86">
        <v>1.887332582</v>
      </c>
      <c r="C86">
        <v>3</v>
      </c>
      <c r="D86">
        <v>0.59611719900000004</v>
      </c>
      <c r="E86" t="s">
        <v>14</v>
      </c>
      <c r="F86" t="s">
        <v>91</v>
      </c>
    </row>
    <row r="87" spans="1:6" x14ac:dyDescent="0.25">
      <c r="A87" t="s">
        <v>8</v>
      </c>
      <c r="B87">
        <v>16.895654690000001</v>
      </c>
      <c r="C87">
        <v>12</v>
      </c>
      <c r="D87">
        <v>0.15356477199999999</v>
      </c>
      <c r="E87" t="s">
        <v>14</v>
      </c>
      <c r="F87" t="s">
        <v>92</v>
      </c>
    </row>
    <row r="88" spans="1:6" x14ac:dyDescent="0.25">
      <c r="A88" t="s">
        <v>9</v>
      </c>
      <c r="B88">
        <v>7.8304093569999997</v>
      </c>
      <c r="C88">
        <v>3</v>
      </c>
      <c r="D88">
        <v>4.9649794999999997E-2</v>
      </c>
      <c r="E88" t="s">
        <v>14</v>
      </c>
      <c r="F88" t="s">
        <v>93</v>
      </c>
    </row>
    <row r="89" spans="1:6" x14ac:dyDescent="0.25">
      <c r="A89" t="s">
        <v>10</v>
      </c>
      <c r="B89">
        <v>15.710307</v>
      </c>
      <c r="C89">
        <v>12</v>
      </c>
      <c r="D89">
        <v>0.20486769099999999</v>
      </c>
      <c r="E89" t="s">
        <v>14</v>
      </c>
      <c r="F89" t="s">
        <v>94</v>
      </c>
    </row>
    <row r="90" spans="1:6" x14ac:dyDescent="0.25">
      <c r="A90" t="s">
        <v>11</v>
      </c>
      <c r="B90">
        <v>23.940478649999999</v>
      </c>
      <c r="C90">
        <v>21</v>
      </c>
      <c r="D90">
        <v>0.29595145499999997</v>
      </c>
      <c r="E90" t="s">
        <v>14</v>
      </c>
      <c r="F90" t="s">
        <v>95</v>
      </c>
    </row>
    <row r="91" spans="1:6" x14ac:dyDescent="0.25">
      <c r="A91" t="s">
        <v>12</v>
      </c>
      <c r="B91">
        <v>0.60606059999999995</v>
      </c>
      <c r="C91">
        <v>3</v>
      </c>
      <c r="D91" s="1">
        <v>0.89504349999999999</v>
      </c>
      <c r="E91" t="s">
        <v>14</v>
      </c>
      <c r="F91" t="s">
        <v>187</v>
      </c>
    </row>
    <row r="92" spans="1:6" x14ac:dyDescent="0.25">
      <c r="D92" s="1"/>
    </row>
    <row r="93" spans="1:6" x14ac:dyDescent="0.25">
      <c r="A93" t="s">
        <v>6</v>
      </c>
      <c r="B93" t="s">
        <v>18</v>
      </c>
      <c r="C93" t="s">
        <v>17</v>
      </c>
      <c r="D93" t="s">
        <v>16</v>
      </c>
      <c r="E93" t="s">
        <v>13</v>
      </c>
      <c r="F93" t="s">
        <v>188</v>
      </c>
    </row>
    <row r="94" spans="1:6" x14ac:dyDescent="0.25">
      <c r="A94" t="s">
        <v>0</v>
      </c>
      <c r="B94">
        <v>9.0911506400000004</v>
      </c>
      <c r="C94">
        <v>3</v>
      </c>
      <c r="D94" s="1">
        <v>2.8103218999999999E-2</v>
      </c>
      <c r="E94" t="s">
        <v>14</v>
      </c>
      <c r="F94" t="s">
        <v>96</v>
      </c>
    </row>
    <row r="95" spans="1:6" x14ac:dyDescent="0.25">
      <c r="A95" t="s">
        <v>1</v>
      </c>
      <c r="B95">
        <v>8.0030562950000004</v>
      </c>
      <c r="C95">
        <v>15</v>
      </c>
      <c r="D95">
        <v>0.92366011400000003</v>
      </c>
      <c r="E95" t="s">
        <v>14</v>
      </c>
      <c r="F95" t="s">
        <v>97</v>
      </c>
    </row>
    <row r="96" spans="1:6" x14ac:dyDescent="0.25">
      <c r="A96" t="s">
        <v>2</v>
      </c>
      <c r="B96">
        <v>7.0673881669999998</v>
      </c>
      <c r="C96">
        <v>6</v>
      </c>
      <c r="D96">
        <v>0.31466014599999997</v>
      </c>
      <c r="E96" t="s">
        <v>14</v>
      </c>
      <c r="F96" t="s">
        <v>98</v>
      </c>
    </row>
    <row r="97" spans="1:6" x14ac:dyDescent="0.25">
      <c r="A97" t="s">
        <v>3</v>
      </c>
      <c r="B97">
        <v>8.2396235339999997</v>
      </c>
      <c r="C97">
        <v>15</v>
      </c>
      <c r="D97">
        <v>0.91381679000000005</v>
      </c>
      <c r="E97" t="s">
        <v>14</v>
      </c>
      <c r="F97" t="s">
        <v>99</v>
      </c>
    </row>
    <row r="98" spans="1:6" x14ac:dyDescent="0.25">
      <c r="A98" t="s">
        <v>4</v>
      </c>
      <c r="B98">
        <v>29.943978829999999</v>
      </c>
      <c r="C98">
        <v>15</v>
      </c>
      <c r="D98" s="1">
        <v>1.21E-2</v>
      </c>
      <c r="E98" t="s">
        <v>14</v>
      </c>
      <c r="F98" t="s">
        <v>100</v>
      </c>
    </row>
    <row r="99" spans="1:6" x14ac:dyDescent="0.25">
      <c r="A99" t="s">
        <v>5</v>
      </c>
      <c r="B99">
        <v>57.823000100000002</v>
      </c>
      <c r="C99">
        <v>9</v>
      </c>
      <c r="D99" s="1">
        <v>3.5100000000000001E-9</v>
      </c>
      <c r="E99" t="s">
        <v>14</v>
      </c>
      <c r="F99" t="s">
        <v>101</v>
      </c>
    </row>
    <row r="100" spans="1:6" x14ac:dyDescent="0.25">
      <c r="A100" t="s">
        <v>6</v>
      </c>
      <c r="B100">
        <v>204</v>
      </c>
      <c r="C100">
        <v>9</v>
      </c>
      <c r="D100" s="1">
        <v>4.8000000000000003E-39</v>
      </c>
      <c r="E100" t="s">
        <v>14</v>
      </c>
      <c r="F100" t="s">
        <v>102</v>
      </c>
    </row>
    <row r="101" spans="1:6" x14ac:dyDescent="0.25">
      <c r="A101" t="s">
        <v>7</v>
      </c>
      <c r="B101">
        <v>3.3253635020000001</v>
      </c>
      <c r="C101">
        <v>3</v>
      </c>
      <c r="D101">
        <v>0.34412809</v>
      </c>
      <c r="E101" t="s">
        <v>14</v>
      </c>
      <c r="F101" t="s">
        <v>103</v>
      </c>
    </row>
    <row r="102" spans="1:6" x14ac:dyDescent="0.25">
      <c r="A102" t="s">
        <v>8</v>
      </c>
      <c r="B102">
        <v>29.09006754</v>
      </c>
      <c r="C102">
        <v>12</v>
      </c>
      <c r="D102">
        <v>3.820445E-3</v>
      </c>
      <c r="E102" t="s">
        <v>14</v>
      </c>
      <c r="F102" t="s">
        <v>104</v>
      </c>
    </row>
    <row r="103" spans="1:6" x14ac:dyDescent="0.25">
      <c r="A103" t="s">
        <v>9</v>
      </c>
      <c r="B103">
        <v>7.5090512970000001</v>
      </c>
      <c r="C103">
        <v>3</v>
      </c>
      <c r="D103">
        <v>5.7326341000000003E-2</v>
      </c>
      <c r="E103" t="s">
        <v>14</v>
      </c>
      <c r="F103" t="s">
        <v>105</v>
      </c>
    </row>
    <row r="104" spans="1:6" x14ac:dyDescent="0.25">
      <c r="A104" t="s">
        <v>10</v>
      </c>
      <c r="B104">
        <v>5.8492369579999997</v>
      </c>
      <c r="C104">
        <v>12</v>
      </c>
      <c r="D104">
        <v>0.92349023100000005</v>
      </c>
      <c r="E104" t="s">
        <v>14</v>
      </c>
      <c r="F104" t="s">
        <v>106</v>
      </c>
    </row>
    <row r="105" spans="1:6" x14ac:dyDescent="0.25">
      <c r="A105" t="s">
        <v>11</v>
      </c>
      <c r="B105">
        <v>33.929595300000003</v>
      </c>
      <c r="C105">
        <v>14</v>
      </c>
      <c r="D105">
        <v>2.1118479999999999E-3</v>
      </c>
      <c r="E105" t="s">
        <v>14</v>
      </c>
      <c r="F105" t="s">
        <v>107</v>
      </c>
    </row>
    <row r="106" spans="1:6" x14ac:dyDescent="0.25">
      <c r="A106" t="s">
        <v>12</v>
      </c>
      <c r="B106">
        <v>2.1052631580000001</v>
      </c>
      <c r="C106">
        <v>3</v>
      </c>
      <c r="D106">
        <v>0.55084872500000004</v>
      </c>
      <c r="E106" t="s">
        <v>14</v>
      </c>
      <c r="F106" t="s">
        <v>108</v>
      </c>
    </row>
    <row r="108" spans="1:6" x14ac:dyDescent="0.25">
      <c r="A108" t="s">
        <v>7</v>
      </c>
      <c r="B108" t="s">
        <v>18</v>
      </c>
      <c r="C108" t="s">
        <v>17</v>
      </c>
      <c r="D108" t="s">
        <v>16</v>
      </c>
      <c r="E108" t="s">
        <v>13</v>
      </c>
      <c r="F108" t="s">
        <v>188</v>
      </c>
    </row>
    <row r="109" spans="1:6" x14ac:dyDescent="0.25">
      <c r="A109" t="s">
        <v>0</v>
      </c>
      <c r="B109">
        <v>7.7051519999999998E-3</v>
      </c>
      <c r="C109">
        <v>1</v>
      </c>
      <c r="D109" s="1">
        <v>0.93005233499999995</v>
      </c>
      <c r="E109" t="s">
        <v>15</v>
      </c>
      <c r="F109" t="s">
        <v>109</v>
      </c>
    </row>
    <row r="110" spans="1:6" x14ac:dyDescent="0.25">
      <c r="A110" t="s">
        <v>1</v>
      </c>
      <c r="B110">
        <v>12.98528664</v>
      </c>
      <c r="C110">
        <v>5</v>
      </c>
      <c r="D110" s="1">
        <v>2.3517039E-2</v>
      </c>
      <c r="E110" t="s">
        <v>14</v>
      </c>
      <c r="F110" t="s">
        <v>110</v>
      </c>
    </row>
    <row r="111" spans="1:6" x14ac:dyDescent="0.25">
      <c r="A111" t="s">
        <v>2</v>
      </c>
      <c r="B111">
        <v>2.0463301110000001</v>
      </c>
      <c r="C111">
        <v>2</v>
      </c>
      <c r="D111">
        <v>0.35945544099999999</v>
      </c>
      <c r="E111" t="s">
        <v>14</v>
      </c>
      <c r="F111" t="s">
        <v>111</v>
      </c>
    </row>
    <row r="112" spans="1:6" x14ac:dyDescent="0.25">
      <c r="A112" t="s">
        <v>3</v>
      </c>
      <c r="B112">
        <v>1.877266412</v>
      </c>
      <c r="C112">
        <v>5</v>
      </c>
      <c r="D112">
        <v>0.86585357600000001</v>
      </c>
      <c r="E112" t="s">
        <v>14</v>
      </c>
      <c r="F112" t="s">
        <v>112</v>
      </c>
    </row>
    <row r="113" spans="1:6" x14ac:dyDescent="0.25">
      <c r="A113" t="s">
        <v>4</v>
      </c>
      <c r="B113">
        <v>3.0246733080000001</v>
      </c>
      <c r="C113">
        <v>5</v>
      </c>
      <c r="D113">
        <v>0.69618176099999995</v>
      </c>
      <c r="E113" t="s">
        <v>14</v>
      </c>
      <c r="F113" t="s">
        <v>113</v>
      </c>
    </row>
    <row r="114" spans="1:6" x14ac:dyDescent="0.25">
      <c r="A114" t="s">
        <v>5</v>
      </c>
      <c r="B114">
        <v>1.887332582</v>
      </c>
      <c r="C114">
        <v>3</v>
      </c>
      <c r="D114">
        <v>0.59611719900000004</v>
      </c>
      <c r="E114" t="s">
        <v>14</v>
      </c>
      <c r="F114" t="s">
        <v>114</v>
      </c>
    </row>
    <row r="115" spans="1:6" x14ac:dyDescent="0.25">
      <c r="A115" t="s">
        <v>6</v>
      </c>
      <c r="B115">
        <v>3.3253635020000001</v>
      </c>
      <c r="C115">
        <v>3</v>
      </c>
      <c r="D115" s="1">
        <v>0.34399999999999997</v>
      </c>
      <c r="E115" t="s">
        <v>14</v>
      </c>
      <c r="F115" t="s">
        <v>115</v>
      </c>
    </row>
    <row r="116" spans="1:6" x14ac:dyDescent="0.25">
      <c r="A116" t="s">
        <v>7</v>
      </c>
      <c r="B116">
        <v>63.123989199999997</v>
      </c>
      <c r="C116">
        <v>1</v>
      </c>
      <c r="D116" s="1">
        <v>1.94E-15</v>
      </c>
      <c r="E116" t="s">
        <v>15</v>
      </c>
      <c r="F116" t="s">
        <v>116</v>
      </c>
    </row>
    <row r="117" spans="1:6" x14ac:dyDescent="0.25">
      <c r="A117" t="s">
        <v>8</v>
      </c>
      <c r="B117">
        <v>33.354088109999999</v>
      </c>
      <c r="C117">
        <v>4</v>
      </c>
      <c r="D117" s="1">
        <v>1.0100000000000001E-6</v>
      </c>
      <c r="E117" t="s">
        <v>14</v>
      </c>
      <c r="F117" t="s">
        <v>117</v>
      </c>
    </row>
    <row r="118" spans="1:6" x14ac:dyDescent="0.25">
      <c r="A118" t="s">
        <v>9</v>
      </c>
      <c r="B118">
        <v>0.45315904099999998</v>
      </c>
      <c r="C118">
        <v>1</v>
      </c>
      <c r="D118">
        <v>0.500838581</v>
      </c>
      <c r="E118" t="s">
        <v>15</v>
      </c>
      <c r="F118" t="s">
        <v>118</v>
      </c>
    </row>
    <row r="119" spans="1:6" x14ac:dyDescent="0.25">
      <c r="A119" t="s">
        <v>10</v>
      </c>
      <c r="B119">
        <v>2.6050841390000001</v>
      </c>
      <c r="C119">
        <v>4</v>
      </c>
      <c r="D119">
        <v>0.62592275500000005</v>
      </c>
      <c r="E119" t="s">
        <v>14</v>
      </c>
      <c r="F119" t="s">
        <v>119</v>
      </c>
    </row>
    <row r="120" spans="1:6" x14ac:dyDescent="0.25">
      <c r="A120" t="s">
        <v>11</v>
      </c>
      <c r="B120">
        <v>5.7205003520000002</v>
      </c>
      <c r="C120">
        <v>7</v>
      </c>
      <c r="D120">
        <v>0.57273750300000004</v>
      </c>
      <c r="E120" t="s">
        <v>14</v>
      </c>
      <c r="F120" t="s">
        <v>120</v>
      </c>
    </row>
    <row r="121" spans="1:6" x14ac:dyDescent="0.25">
      <c r="A121" t="s">
        <v>12</v>
      </c>
      <c r="B121">
        <v>0.26733500399999999</v>
      </c>
      <c r="C121">
        <v>1</v>
      </c>
      <c r="D121">
        <v>0.60512510200000003</v>
      </c>
      <c r="E121" t="s">
        <v>15</v>
      </c>
      <c r="F121" t="s">
        <v>121</v>
      </c>
    </row>
    <row r="122" spans="1:6" x14ac:dyDescent="0.25">
      <c r="D122" s="1"/>
    </row>
    <row r="123" spans="1:6" x14ac:dyDescent="0.25">
      <c r="A123" t="s">
        <v>8</v>
      </c>
      <c r="B123" t="s">
        <v>18</v>
      </c>
      <c r="C123" t="s">
        <v>17</v>
      </c>
      <c r="D123" t="s">
        <v>16</v>
      </c>
      <c r="E123" t="s">
        <v>13</v>
      </c>
      <c r="F123" t="s">
        <v>188</v>
      </c>
    </row>
    <row r="124" spans="1:6" x14ac:dyDescent="0.25">
      <c r="A124" t="s">
        <v>0</v>
      </c>
      <c r="B124">
        <v>3.9882258730000002</v>
      </c>
      <c r="C124">
        <v>4</v>
      </c>
      <c r="D124" s="1">
        <v>0.40760164999999998</v>
      </c>
      <c r="E124" t="s">
        <v>14</v>
      </c>
      <c r="F124" t="s">
        <v>122</v>
      </c>
    </row>
    <row r="125" spans="1:6" x14ac:dyDescent="0.25">
      <c r="A125" t="s">
        <v>1</v>
      </c>
      <c r="B125">
        <v>21.270990730000001</v>
      </c>
      <c r="C125">
        <v>20</v>
      </c>
      <c r="D125">
        <v>0.38133942799999998</v>
      </c>
      <c r="E125" t="s">
        <v>14</v>
      </c>
      <c r="F125" t="s">
        <v>123</v>
      </c>
    </row>
    <row r="126" spans="1:6" x14ac:dyDescent="0.25">
      <c r="A126" t="s">
        <v>2</v>
      </c>
      <c r="B126">
        <v>3.809390209</v>
      </c>
      <c r="C126">
        <v>8</v>
      </c>
      <c r="D126">
        <v>0.87389834600000005</v>
      </c>
      <c r="E126" t="s">
        <v>14</v>
      </c>
      <c r="F126" t="s">
        <v>124</v>
      </c>
    </row>
    <row r="127" spans="1:6" x14ac:dyDescent="0.25">
      <c r="A127" t="s">
        <v>3</v>
      </c>
      <c r="B127">
        <v>32.271759840000001</v>
      </c>
      <c r="C127">
        <v>20</v>
      </c>
      <c r="D127">
        <v>4.0487260999999997E-2</v>
      </c>
      <c r="E127" t="s">
        <v>14</v>
      </c>
      <c r="F127" t="s">
        <v>125</v>
      </c>
    </row>
    <row r="128" spans="1:6" x14ac:dyDescent="0.25">
      <c r="A128" t="s">
        <v>4</v>
      </c>
      <c r="B128">
        <v>27.242647529999999</v>
      </c>
      <c r="C128">
        <v>20</v>
      </c>
      <c r="D128">
        <v>0.12857428500000001</v>
      </c>
      <c r="E128" t="s">
        <v>14</v>
      </c>
      <c r="F128" t="s">
        <v>126</v>
      </c>
    </row>
    <row r="129" spans="1:6" x14ac:dyDescent="0.25">
      <c r="A129" t="s">
        <v>5</v>
      </c>
      <c r="B129">
        <v>16.895654690000001</v>
      </c>
      <c r="C129">
        <v>12</v>
      </c>
      <c r="D129">
        <v>0.15356477199999999</v>
      </c>
      <c r="E129" t="s">
        <v>14</v>
      </c>
      <c r="F129" t="s">
        <v>127</v>
      </c>
    </row>
    <row r="130" spans="1:6" x14ac:dyDescent="0.25">
      <c r="A130" t="s">
        <v>6</v>
      </c>
      <c r="B130">
        <v>29.09006754</v>
      </c>
      <c r="C130">
        <v>12</v>
      </c>
      <c r="D130" s="1">
        <v>3.82E-3</v>
      </c>
      <c r="E130" t="s">
        <v>14</v>
      </c>
      <c r="F130" t="s">
        <v>128</v>
      </c>
    </row>
    <row r="131" spans="1:6" x14ac:dyDescent="0.25">
      <c r="A131" t="s">
        <v>7</v>
      </c>
      <c r="B131">
        <v>33.354088109999999</v>
      </c>
      <c r="C131">
        <v>4</v>
      </c>
      <c r="D131" s="1">
        <v>1.0100000000000001E-6</v>
      </c>
      <c r="E131" t="s">
        <v>14</v>
      </c>
      <c r="F131" t="s">
        <v>129</v>
      </c>
    </row>
    <row r="132" spans="1:6" x14ac:dyDescent="0.25">
      <c r="A132" t="s">
        <v>8</v>
      </c>
      <c r="B132">
        <v>272</v>
      </c>
      <c r="C132">
        <v>16</v>
      </c>
      <c r="D132" s="1">
        <v>1.5500000000000001E-48</v>
      </c>
      <c r="E132" t="s">
        <v>14</v>
      </c>
      <c r="F132" t="s">
        <v>130</v>
      </c>
    </row>
    <row r="133" spans="1:6" x14ac:dyDescent="0.25">
      <c r="A133" t="s">
        <v>9</v>
      </c>
      <c r="B133">
        <v>3.0299293629999999</v>
      </c>
      <c r="C133">
        <v>4</v>
      </c>
      <c r="D133">
        <v>0.552829346</v>
      </c>
      <c r="E133" t="s">
        <v>14</v>
      </c>
      <c r="F133" t="s">
        <v>131</v>
      </c>
    </row>
    <row r="134" spans="1:6" x14ac:dyDescent="0.25">
      <c r="A134" t="s">
        <v>10</v>
      </c>
      <c r="B134">
        <v>11.441698819999999</v>
      </c>
      <c r="C134">
        <v>16</v>
      </c>
      <c r="D134">
        <v>0.78143628899999995</v>
      </c>
      <c r="E134" t="s">
        <v>14</v>
      </c>
      <c r="F134" t="s">
        <v>132</v>
      </c>
    </row>
    <row r="135" spans="1:6" x14ac:dyDescent="0.25">
      <c r="A135" t="s">
        <v>11</v>
      </c>
      <c r="B135">
        <v>38.069721520000002</v>
      </c>
      <c r="C135">
        <v>28</v>
      </c>
      <c r="D135">
        <v>9.7086978000000004E-2</v>
      </c>
      <c r="E135" t="s">
        <v>14</v>
      </c>
      <c r="F135" t="s">
        <v>133</v>
      </c>
    </row>
    <row r="136" spans="1:6" x14ac:dyDescent="0.25">
      <c r="A136" t="s">
        <v>12</v>
      </c>
      <c r="B136">
        <v>1.3193617529999999</v>
      </c>
      <c r="C136">
        <v>4</v>
      </c>
      <c r="D136">
        <v>0.85808206600000003</v>
      </c>
      <c r="E136" t="s">
        <v>14</v>
      </c>
      <c r="F136" t="s">
        <v>134</v>
      </c>
    </row>
    <row r="138" spans="1:6" x14ac:dyDescent="0.25">
      <c r="A138" t="s">
        <v>9</v>
      </c>
      <c r="B138" t="s">
        <v>18</v>
      </c>
      <c r="C138" t="s">
        <v>17</v>
      </c>
      <c r="D138" t="s">
        <v>16</v>
      </c>
      <c r="E138" t="s">
        <v>13</v>
      </c>
      <c r="F138" t="s">
        <v>188</v>
      </c>
    </row>
    <row r="139" spans="1:6" x14ac:dyDescent="0.25">
      <c r="A139" t="s">
        <v>0</v>
      </c>
      <c r="B139">
        <v>0.45315904099999998</v>
      </c>
      <c r="C139">
        <v>1</v>
      </c>
      <c r="D139" s="1">
        <v>0.500838581</v>
      </c>
      <c r="E139" t="s">
        <v>15</v>
      </c>
      <c r="F139" t="s">
        <v>135</v>
      </c>
    </row>
    <row r="140" spans="1:6" x14ac:dyDescent="0.25">
      <c r="A140" t="s">
        <v>1</v>
      </c>
      <c r="B140">
        <v>8.9566345060000003</v>
      </c>
      <c r="C140">
        <v>5</v>
      </c>
      <c r="D140">
        <v>0.11080641300000001</v>
      </c>
      <c r="E140" t="s">
        <v>14</v>
      </c>
      <c r="F140" t="s">
        <v>136</v>
      </c>
    </row>
    <row r="141" spans="1:6" x14ac:dyDescent="0.25">
      <c r="A141" t="s">
        <v>2</v>
      </c>
      <c r="B141" s="1">
        <v>7.3340213000000001E-2</v>
      </c>
      <c r="C141">
        <v>2</v>
      </c>
      <c r="D141">
        <v>0.96399409800000002</v>
      </c>
      <c r="E141" t="s">
        <v>14</v>
      </c>
      <c r="F141" t="s">
        <v>137</v>
      </c>
    </row>
    <row r="142" spans="1:6" x14ac:dyDescent="0.25">
      <c r="A142" t="s">
        <v>3</v>
      </c>
      <c r="B142" s="1">
        <v>6.4273057370000002</v>
      </c>
      <c r="C142">
        <v>4</v>
      </c>
      <c r="D142">
        <v>0.169428727</v>
      </c>
      <c r="E142" t="s">
        <v>14</v>
      </c>
      <c r="F142" t="s">
        <v>138</v>
      </c>
    </row>
    <row r="143" spans="1:6" x14ac:dyDescent="0.25">
      <c r="A143" t="s">
        <v>4</v>
      </c>
      <c r="B143">
        <v>0.83856492100000002</v>
      </c>
      <c r="C143">
        <v>5</v>
      </c>
      <c r="D143">
        <v>0.97450861700000002</v>
      </c>
      <c r="E143" t="s">
        <v>14</v>
      </c>
      <c r="F143" t="s">
        <v>139</v>
      </c>
    </row>
    <row r="144" spans="1:6" x14ac:dyDescent="0.25">
      <c r="A144" t="s">
        <v>5</v>
      </c>
      <c r="B144">
        <v>7.8304093569999997</v>
      </c>
      <c r="C144">
        <v>3</v>
      </c>
      <c r="D144">
        <v>4.9649794999999997E-2</v>
      </c>
      <c r="E144" t="s">
        <v>14</v>
      </c>
      <c r="F144" t="s">
        <v>140</v>
      </c>
    </row>
    <row r="145" spans="1:6" x14ac:dyDescent="0.25">
      <c r="A145" t="s">
        <v>6</v>
      </c>
      <c r="B145">
        <v>7.5090512970000001</v>
      </c>
      <c r="C145">
        <v>3</v>
      </c>
      <c r="D145">
        <v>5.7326341000000003E-2</v>
      </c>
      <c r="E145" t="s">
        <v>14</v>
      </c>
      <c r="F145" t="s">
        <v>141</v>
      </c>
    </row>
    <row r="146" spans="1:6" x14ac:dyDescent="0.25">
      <c r="A146" t="s">
        <v>7</v>
      </c>
      <c r="B146">
        <v>0.45315904099999998</v>
      </c>
      <c r="C146">
        <v>1</v>
      </c>
      <c r="D146">
        <v>0.500838581</v>
      </c>
      <c r="E146" t="s">
        <v>15</v>
      </c>
      <c r="F146" t="s">
        <v>142</v>
      </c>
    </row>
    <row r="147" spans="1:6" x14ac:dyDescent="0.25">
      <c r="A147" t="s">
        <v>8</v>
      </c>
      <c r="B147">
        <v>3.0299293629999999</v>
      </c>
      <c r="C147">
        <v>4</v>
      </c>
      <c r="D147" s="1">
        <v>0.55300000000000005</v>
      </c>
      <c r="E147" t="s">
        <v>14</v>
      </c>
      <c r="F147" t="s">
        <v>143</v>
      </c>
    </row>
    <row r="148" spans="1:6" x14ac:dyDescent="0.25">
      <c r="A148" t="s">
        <v>9</v>
      </c>
      <c r="B148">
        <v>47.675552140000001</v>
      </c>
      <c r="C148">
        <v>1</v>
      </c>
      <c r="D148" s="1">
        <v>5.0300000000000002E-12</v>
      </c>
      <c r="E148" t="s">
        <v>15</v>
      </c>
      <c r="F148" t="s">
        <v>144</v>
      </c>
    </row>
    <row r="149" spans="1:6" x14ac:dyDescent="0.25">
      <c r="A149" t="s">
        <v>10</v>
      </c>
      <c r="B149">
        <v>3.2978305940000001</v>
      </c>
      <c r="C149">
        <v>4</v>
      </c>
      <c r="D149">
        <v>0.50927605499999995</v>
      </c>
      <c r="E149" t="s">
        <v>14</v>
      </c>
      <c r="F149" t="s">
        <v>145</v>
      </c>
    </row>
    <row r="150" spans="1:6" x14ac:dyDescent="0.25">
      <c r="A150" t="s">
        <v>11</v>
      </c>
      <c r="B150" s="1">
        <v>4.54</v>
      </c>
      <c r="C150">
        <v>7</v>
      </c>
      <c r="D150">
        <v>0.71617249800000005</v>
      </c>
      <c r="E150" t="s">
        <v>14</v>
      </c>
      <c r="F150" t="s">
        <v>146</v>
      </c>
    </row>
    <row r="151" spans="1:6" x14ac:dyDescent="0.25">
      <c r="A151" t="s">
        <v>12</v>
      </c>
      <c r="B151" s="1">
        <v>1.21E-30</v>
      </c>
      <c r="C151">
        <v>1</v>
      </c>
      <c r="D151">
        <v>1</v>
      </c>
      <c r="E151" t="s">
        <v>15</v>
      </c>
      <c r="F151" t="s">
        <v>147</v>
      </c>
    </row>
    <row r="153" spans="1:6" x14ac:dyDescent="0.25">
      <c r="A153" t="s">
        <v>10</v>
      </c>
      <c r="B153" t="s">
        <v>18</v>
      </c>
      <c r="C153" t="s">
        <v>17</v>
      </c>
      <c r="D153" t="s">
        <v>16</v>
      </c>
      <c r="E153" t="s">
        <v>13</v>
      </c>
      <c r="F153" t="s">
        <v>188</v>
      </c>
    </row>
    <row r="154" spans="1:6" x14ac:dyDescent="0.25">
      <c r="A154" t="s">
        <v>0</v>
      </c>
      <c r="B154">
        <v>2.5897404740000001</v>
      </c>
      <c r="C154">
        <v>4</v>
      </c>
      <c r="D154" s="1">
        <v>0.62864162599999995</v>
      </c>
      <c r="E154" t="s">
        <v>14</v>
      </c>
      <c r="F154" t="s">
        <v>148</v>
      </c>
    </row>
    <row r="155" spans="1:6" x14ac:dyDescent="0.25">
      <c r="A155" t="s">
        <v>1</v>
      </c>
      <c r="B155">
        <v>23.077081369999998</v>
      </c>
      <c r="C155">
        <v>20</v>
      </c>
      <c r="D155">
        <v>0.28502554899999999</v>
      </c>
      <c r="E155" t="s">
        <v>14</v>
      </c>
      <c r="F155" t="s">
        <v>149</v>
      </c>
    </row>
    <row r="156" spans="1:6" x14ac:dyDescent="0.25">
      <c r="A156" t="s">
        <v>2</v>
      </c>
      <c r="B156">
        <v>5.0118518520000004</v>
      </c>
      <c r="C156">
        <v>8</v>
      </c>
      <c r="D156">
        <v>0.75630864200000003</v>
      </c>
      <c r="E156" t="s">
        <v>14</v>
      </c>
      <c r="F156" t="s">
        <v>150</v>
      </c>
    </row>
    <row r="157" spans="1:6" x14ac:dyDescent="0.25">
      <c r="A157" t="s">
        <v>3</v>
      </c>
      <c r="B157">
        <v>37.088779760000001</v>
      </c>
      <c r="C157">
        <v>20</v>
      </c>
      <c r="D157">
        <v>1.1418453E-2</v>
      </c>
      <c r="E157" t="s">
        <v>14</v>
      </c>
      <c r="F157" t="s">
        <v>151</v>
      </c>
    </row>
    <row r="158" spans="1:6" x14ac:dyDescent="0.25">
      <c r="A158" t="s">
        <v>4</v>
      </c>
      <c r="B158">
        <v>16.358584220000001</v>
      </c>
      <c r="C158">
        <v>20</v>
      </c>
      <c r="D158">
        <v>0.69414393500000005</v>
      </c>
      <c r="E158" t="s">
        <v>14</v>
      </c>
      <c r="F158" t="s">
        <v>152</v>
      </c>
    </row>
    <row r="159" spans="1:6" x14ac:dyDescent="0.25">
      <c r="A159" t="s">
        <v>5</v>
      </c>
      <c r="B159">
        <v>15.710307</v>
      </c>
      <c r="C159">
        <v>12</v>
      </c>
      <c r="D159">
        <v>0.20486769099999999</v>
      </c>
      <c r="E159" t="s">
        <v>14</v>
      </c>
      <c r="F159" t="s">
        <v>153</v>
      </c>
    </row>
    <row r="160" spans="1:6" x14ac:dyDescent="0.25">
      <c r="A160" t="s">
        <v>6</v>
      </c>
      <c r="B160">
        <v>5.8492369579999997</v>
      </c>
      <c r="C160">
        <v>12</v>
      </c>
      <c r="D160">
        <v>0.92349023100000005</v>
      </c>
      <c r="E160" t="s">
        <v>14</v>
      </c>
      <c r="F160" t="s">
        <v>154</v>
      </c>
    </row>
    <row r="161" spans="1:6" x14ac:dyDescent="0.25">
      <c r="A161" t="s">
        <v>7</v>
      </c>
      <c r="B161">
        <v>2.6050841390000001</v>
      </c>
      <c r="C161">
        <v>4</v>
      </c>
      <c r="D161">
        <v>0.62592275500000005</v>
      </c>
      <c r="E161" t="s">
        <v>14</v>
      </c>
      <c r="F161" t="s">
        <v>155</v>
      </c>
    </row>
    <row r="162" spans="1:6" x14ac:dyDescent="0.25">
      <c r="A162" t="s">
        <v>8</v>
      </c>
      <c r="B162">
        <v>11.441698819999999</v>
      </c>
      <c r="C162">
        <v>16</v>
      </c>
      <c r="D162">
        <v>0.78143628899999995</v>
      </c>
      <c r="E162" t="s">
        <v>14</v>
      </c>
      <c r="F162" t="s">
        <v>156</v>
      </c>
    </row>
    <row r="163" spans="1:6" x14ac:dyDescent="0.25">
      <c r="A163" t="s">
        <v>9</v>
      </c>
      <c r="B163">
        <v>3.2978305940000001</v>
      </c>
      <c r="C163">
        <v>4</v>
      </c>
      <c r="D163" s="1">
        <v>0.50900000000000001</v>
      </c>
      <c r="E163" t="s">
        <v>14</v>
      </c>
      <c r="F163" t="s">
        <v>157</v>
      </c>
    </row>
    <row r="164" spans="1:6" x14ac:dyDescent="0.25">
      <c r="A164" t="s">
        <v>10</v>
      </c>
      <c r="B164">
        <v>272</v>
      </c>
      <c r="C164">
        <v>16</v>
      </c>
      <c r="D164" s="1">
        <v>1.5500000000000001E-48</v>
      </c>
      <c r="E164" t="s">
        <v>14</v>
      </c>
      <c r="F164" t="s">
        <v>158</v>
      </c>
    </row>
    <row r="165" spans="1:6" x14ac:dyDescent="0.25">
      <c r="A165" t="s">
        <v>11</v>
      </c>
      <c r="B165">
        <v>32.172424239999998</v>
      </c>
      <c r="C165">
        <v>28</v>
      </c>
      <c r="D165">
        <v>0.267551015</v>
      </c>
      <c r="E165" t="s">
        <v>14</v>
      </c>
      <c r="F165" t="s">
        <v>159</v>
      </c>
    </row>
    <row r="166" spans="1:6" x14ac:dyDescent="0.25">
      <c r="A166" t="s">
        <v>12</v>
      </c>
      <c r="B166">
        <v>3.8596491230000001</v>
      </c>
      <c r="C166">
        <v>4</v>
      </c>
      <c r="D166">
        <v>0.42533336999999999</v>
      </c>
      <c r="E166" t="s">
        <v>14</v>
      </c>
      <c r="F166" t="s">
        <v>160</v>
      </c>
    </row>
    <row r="168" spans="1:6" x14ac:dyDescent="0.25">
      <c r="A168" t="s">
        <v>11</v>
      </c>
      <c r="B168" t="s">
        <v>18</v>
      </c>
      <c r="C168" t="s">
        <v>17</v>
      </c>
      <c r="D168" t="s">
        <v>16</v>
      </c>
      <c r="E168" t="s">
        <v>13</v>
      </c>
      <c r="F168" t="s">
        <v>188</v>
      </c>
    </row>
    <row r="169" spans="1:6" x14ac:dyDescent="0.25">
      <c r="A169" t="s">
        <v>0</v>
      </c>
      <c r="B169">
        <v>12.332696049999999</v>
      </c>
      <c r="C169">
        <v>7</v>
      </c>
      <c r="D169" s="1">
        <v>9.0135261999999994E-2</v>
      </c>
      <c r="E169" t="s">
        <v>14</v>
      </c>
      <c r="F169" t="s">
        <v>161</v>
      </c>
    </row>
    <row r="170" spans="1:6" x14ac:dyDescent="0.25">
      <c r="A170" t="s">
        <v>1</v>
      </c>
      <c r="B170">
        <v>42.507693400000001</v>
      </c>
      <c r="C170">
        <v>35</v>
      </c>
      <c r="D170">
        <v>0.179143002</v>
      </c>
      <c r="E170" t="s">
        <v>14</v>
      </c>
      <c r="F170" t="s">
        <v>162</v>
      </c>
    </row>
    <row r="171" spans="1:6" x14ac:dyDescent="0.25">
      <c r="A171" t="s">
        <v>2</v>
      </c>
      <c r="B171">
        <v>18.498484850000001</v>
      </c>
      <c r="C171">
        <v>14</v>
      </c>
      <c r="D171">
        <v>0.18501092799999999</v>
      </c>
      <c r="E171" t="s">
        <v>14</v>
      </c>
      <c r="F171" t="s">
        <v>163</v>
      </c>
    </row>
    <row r="172" spans="1:6" x14ac:dyDescent="0.25">
      <c r="A172" t="s">
        <v>3</v>
      </c>
      <c r="B172">
        <v>44.644598469999998</v>
      </c>
      <c r="C172">
        <v>35</v>
      </c>
      <c r="D172">
        <v>0.12729037700000001</v>
      </c>
      <c r="E172" t="s">
        <v>14</v>
      </c>
      <c r="F172" t="s">
        <v>164</v>
      </c>
    </row>
    <row r="173" spans="1:6" x14ac:dyDescent="0.25">
      <c r="A173" t="s">
        <v>4</v>
      </c>
      <c r="B173">
        <v>58.534832889999997</v>
      </c>
      <c r="C173">
        <v>35</v>
      </c>
      <c r="D173">
        <v>7.5749529999999997E-3</v>
      </c>
      <c r="E173" t="s">
        <v>14</v>
      </c>
      <c r="F173" t="s">
        <v>165</v>
      </c>
    </row>
    <row r="174" spans="1:6" x14ac:dyDescent="0.25">
      <c r="A174" t="s">
        <v>5</v>
      </c>
      <c r="B174">
        <v>23.940478649999999</v>
      </c>
      <c r="C174">
        <v>21</v>
      </c>
      <c r="D174">
        <v>0.29595145499999997</v>
      </c>
      <c r="E174" t="s">
        <v>14</v>
      </c>
      <c r="F174" t="s">
        <v>166</v>
      </c>
    </row>
    <row r="175" spans="1:6" x14ac:dyDescent="0.25">
      <c r="A175" t="s">
        <v>6</v>
      </c>
      <c r="B175">
        <v>33.929595300000003</v>
      </c>
      <c r="C175">
        <v>14</v>
      </c>
      <c r="D175">
        <v>2.1118479999999999E-3</v>
      </c>
      <c r="E175" t="s">
        <v>14</v>
      </c>
      <c r="F175" t="s">
        <v>167</v>
      </c>
    </row>
    <row r="176" spans="1:6" x14ac:dyDescent="0.25">
      <c r="A176" t="s">
        <v>7</v>
      </c>
      <c r="B176">
        <v>5.7205003520000002</v>
      </c>
      <c r="C176">
        <v>7</v>
      </c>
      <c r="D176">
        <v>0.57273750300000004</v>
      </c>
      <c r="E176" t="s">
        <v>14</v>
      </c>
      <c r="F176" t="s">
        <v>168</v>
      </c>
    </row>
    <row r="177" spans="1:6" x14ac:dyDescent="0.25">
      <c r="A177" t="s">
        <v>8</v>
      </c>
      <c r="B177">
        <v>38.069721520000002</v>
      </c>
      <c r="C177">
        <v>28</v>
      </c>
      <c r="D177">
        <v>9.7086978000000004E-2</v>
      </c>
      <c r="E177" t="s">
        <v>14</v>
      </c>
      <c r="F177" t="s">
        <v>169</v>
      </c>
    </row>
    <row r="178" spans="1:6" x14ac:dyDescent="0.25">
      <c r="A178" t="s">
        <v>9</v>
      </c>
      <c r="B178">
        <v>4.5377035899999996</v>
      </c>
      <c r="C178">
        <v>7</v>
      </c>
      <c r="D178">
        <v>0.71617249800000005</v>
      </c>
      <c r="E178" t="s">
        <v>14</v>
      </c>
      <c r="F178" t="s">
        <v>170</v>
      </c>
    </row>
    <row r="179" spans="1:6" x14ac:dyDescent="0.25">
      <c r="A179" t="s">
        <v>10</v>
      </c>
      <c r="B179">
        <v>32.172424239999998</v>
      </c>
      <c r="C179">
        <v>28</v>
      </c>
      <c r="D179" s="1">
        <v>0.26800000000000002</v>
      </c>
      <c r="E179" t="s">
        <v>14</v>
      </c>
      <c r="F179" t="s">
        <v>171</v>
      </c>
    </row>
    <row r="180" spans="1:6" x14ac:dyDescent="0.25">
      <c r="A180" t="s">
        <v>11</v>
      </c>
      <c r="B180" s="1">
        <v>406</v>
      </c>
      <c r="C180">
        <v>49</v>
      </c>
      <c r="D180" s="1">
        <v>1.04E-57</v>
      </c>
      <c r="E180" t="s">
        <v>14</v>
      </c>
      <c r="F180" t="s">
        <v>172</v>
      </c>
    </row>
    <row r="181" spans="1:6" x14ac:dyDescent="0.25">
      <c r="A181" t="s">
        <v>12</v>
      </c>
      <c r="B181" s="1">
        <v>9.2117647060000003</v>
      </c>
      <c r="C181">
        <v>7</v>
      </c>
      <c r="D181">
        <v>0.23780773699999999</v>
      </c>
      <c r="E181" t="s">
        <v>14</v>
      </c>
      <c r="F181" t="s">
        <v>173</v>
      </c>
    </row>
    <row r="183" spans="1:6" x14ac:dyDescent="0.25">
      <c r="A183" t="s">
        <v>12</v>
      </c>
      <c r="B183" t="s">
        <v>18</v>
      </c>
      <c r="C183" t="s">
        <v>17</v>
      </c>
      <c r="D183" t="s">
        <v>16</v>
      </c>
      <c r="E183" t="s">
        <v>13</v>
      </c>
      <c r="F183" t="s">
        <v>188</v>
      </c>
    </row>
    <row r="184" spans="1:6" x14ac:dyDescent="0.25">
      <c r="A184" t="s">
        <v>0</v>
      </c>
      <c r="B184">
        <v>1.4097744000000001E-2</v>
      </c>
      <c r="C184">
        <v>1</v>
      </c>
      <c r="D184" s="1">
        <v>0.90548616000000004</v>
      </c>
      <c r="E184" t="s">
        <v>15</v>
      </c>
      <c r="F184" t="s">
        <v>174</v>
      </c>
    </row>
    <row r="185" spans="1:6" x14ac:dyDescent="0.25">
      <c r="A185" t="s">
        <v>1</v>
      </c>
      <c r="B185">
        <v>5.080091533</v>
      </c>
      <c r="C185">
        <v>5</v>
      </c>
      <c r="D185">
        <v>0.40618417800000001</v>
      </c>
      <c r="E185" t="s">
        <v>14</v>
      </c>
      <c r="F185" t="s">
        <v>175</v>
      </c>
    </row>
    <row r="186" spans="1:6" x14ac:dyDescent="0.25">
      <c r="A186" t="s">
        <v>2</v>
      </c>
      <c r="B186">
        <v>1.052631579</v>
      </c>
      <c r="C186">
        <v>2</v>
      </c>
      <c r="D186">
        <v>0.590777514</v>
      </c>
      <c r="E186" t="s">
        <v>14</v>
      </c>
      <c r="F186" t="s">
        <v>176</v>
      </c>
    </row>
    <row r="187" spans="1:6" x14ac:dyDescent="0.25">
      <c r="A187" t="s">
        <v>3</v>
      </c>
      <c r="B187">
        <v>1.454314519</v>
      </c>
      <c r="C187">
        <v>5</v>
      </c>
      <c r="D187">
        <v>0.91828092800000005</v>
      </c>
      <c r="E187" t="s">
        <v>14</v>
      </c>
      <c r="F187" t="s">
        <v>177</v>
      </c>
    </row>
    <row r="188" spans="1:6" x14ac:dyDescent="0.25">
      <c r="A188" t="s">
        <v>4</v>
      </c>
      <c r="B188">
        <v>3.7246963559999999</v>
      </c>
      <c r="C188">
        <v>5</v>
      </c>
      <c r="D188">
        <v>0.58969310500000005</v>
      </c>
      <c r="E188" t="s">
        <v>14</v>
      </c>
      <c r="F188" t="s">
        <v>178</v>
      </c>
    </row>
    <row r="189" spans="1:6" x14ac:dyDescent="0.25">
      <c r="A189" t="s">
        <v>5</v>
      </c>
      <c r="B189">
        <v>0.606060606</v>
      </c>
      <c r="C189">
        <v>3</v>
      </c>
      <c r="D189">
        <v>0.89504354500000005</v>
      </c>
      <c r="E189" t="s">
        <v>14</v>
      </c>
      <c r="F189" t="s">
        <v>179</v>
      </c>
    </row>
    <row r="190" spans="1:6" x14ac:dyDescent="0.25">
      <c r="A190" t="s">
        <v>6</v>
      </c>
      <c r="B190">
        <v>2.1052631580000001</v>
      </c>
      <c r="C190">
        <v>3</v>
      </c>
      <c r="D190">
        <v>0.55084872500000004</v>
      </c>
      <c r="E190" t="s">
        <v>14</v>
      </c>
      <c r="F190" t="s">
        <v>180</v>
      </c>
    </row>
    <row r="191" spans="1:6" x14ac:dyDescent="0.25">
      <c r="A191" t="s">
        <v>7</v>
      </c>
      <c r="B191">
        <v>0.26733500399999999</v>
      </c>
      <c r="C191">
        <v>1</v>
      </c>
      <c r="D191">
        <v>0.60512510200000003</v>
      </c>
      <c r="E191" t="s">
        <v>15</v>
      </c>
      <c r="F191" t="s">
        <v>181</v>
      </c>
    </row>
    <row r="192" spans="1:6" x14ac:dyDescent="0.25">
      <c r="A192" t="s">
        <v>8</v>
      </c>
      <c r="B192" s="1">
        <v>1.32</v>
      </c>
      <c r="C192">
        <v>4</v>
      </c>
      <c r="D192">
        <v>0.85808206600000003</v>
      </c>
      <c r="E192" t="s">
        <v>14</v>
      </c>
      <c r="F192" t="s">
        <v>182</v>
      </c>
    </row>
    <row r="193" spans="1:6" x14ac:dyDescent="0.25">
      <c r="A193" t="s">
        <v>9</v>
      </c>
      <c r="B193" s="1">
        <v>1.21E-30</v>
      </c>
      <c r="C193">
        <v>1</v>
      </c>
      <c r="D193">
        <v>1</v>
      </c>
      <c r="E193" t="s">
        <v>15</v>
      </c>
      <c r="F193" t="s">
        <v>183</v>
      </c>
    </row>
    <row r="194" spans="1:6" x14ac:dyDescent="0.25">
      <c r="A194" t="s">
        <v>10</v>
      </c>
      <c r="B194">
        <v>3.8596491230000001</v>
      </c>
      <c r="C194">
        <v>4</v>
      </c>
      <c r="D194">
        <v>0.42533336999999999</v>
      </c>
      <c r="E194" t="s">
        <v>14</v>
      </c>
      <c r="F194" t="s">
        <v>184</v>
      </c>
    </row>
    <row r="195" spans="1:6" x14ac:dyDescent="0.25">
      <c r="A195" t="s">
        <v>11</v>
      </c>
      <c r="B195">
        <v>9.2117647060000003</v>
      </c>
      <c r="C195">
        <v>7</v>
      </c>
      <c r="D195" s="1">
        <v>0.23799999999999999</v>
      </c>
      <c r="E195" t="s">
        <v>14</v>
      </c>
      <c r="F195" t="s">
        <v>185</v>
      </c>
    </row>
    <row r="196" spans="1:6" x14ac:dyDescent="0.25">
      <c r="A196" t="s">
        <v>12</v>
      </c>
      <c r="B196">
        <v>40.794090490000002</v>
      </c>
      <c r="C196">
        <v>1</v>
      </c>
      <c r="D196" s="1">
        <v>1.6900000000000001E-10</v>
      </c>
      <c r="E196" t="s">
        <v>15</v>
      </c>
      <c r="F196" t="s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Sanjiv</dc:creator>
  <cp:lastModifiedBy>Sanjiv Kumar</cp:lastModifiedBy>
  <dcterms:created xsi:type="dcterms:W3CDTF">2020-12-29T22:26:19Z</dcterms:created>
  <dcterms:modified xsi:type="dcterms:W3CDTF">2023-07-17T10:56:52Z</dcterms:modified>
</cp:coreProperties>
</file>