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jps\"/>
    </mc:Choice>
  </mc:AlternateContent>
  <bookViews>
    <workbookView xWindow="120" yWindow="90" windowWidth="23895" windowHeight="14535" activeTab="1"/>
  </bookViews>
  <sheets>
    <sheet name="Query1" sheetId="2" r:id="rId1"/>
    <sheet name="Sheet1" sheetId="3" r:id="rId2"/>
    <sheet name="01" sheetId="4" r:id="rId3"/>
  </sheets>
  <definedNames>
    <definedName name="_xlnm._FilterDatabase" localSheetId="2" hidden="1">'01'!$A$1:$H$2</definedName>
    <definedName name="_xlnm._FilterDatabase" localSheetId="0" hidden="1">Query1!$B$1:$B$1014</definedName>
    <definedName name="Query1">Query1!$A$1:$B$31</definedName>
    <definedName name="tblMain">#REF!</definedName>
  </definedNames>
  <calcPr calcId="162913"/>
</workbook>
</file>

<file path=xl/calcChain.xml><?xml version="1.0" encoding="utf-8"?>
<calcChain xmlns="http://schemas.openxmlformats.org/spreadsheetml/2006/main">
  <c r="D33" i="3" l="1"/>
  <c r="E3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1" i="3"/>
  <c r="E2" i="4" l="1"/>
</calcChain>
</file>

<file path=xl/sharedStrings.xml><?xml version="1.0" encoding="utf-8"?>
<sst xmlns="http://schemas.openxmlformats.org/spreadsheetml/2006/main" count="525" uniqueCount="519">
  <si>
    <t>tblMem_ID</t>
  </si>
  <si>
    <t>Name</t>
  </si>
  <si>
    <t>mob</t>
  </si>
  <si>
    <t>01917782613</t>
  </si>
  <si>
    <t>01743087243</t>
  </si>
  <si>
    <t>01712886866</t>
  </si>
  <si>
    <t>01742199139</t>
  </si>
  <si>
    <t>01715335574</t>
  </si>
  <si>
    <t>01764597807</t>
  </si>
  <si>
    <t>01631839311</t>
  </si>
  <si>
    <t>01913042433</t>
  </si>
  <si>
    <t>01784390495</t>
  </si>
  <si>
    <t>01829545032</t>
  </si>
  <si>
    <t>01760436789</t>
  </si>
  <si>
    <t>01770877661</t>
  </si>
  <si>
    <t>01713922755</t>
  </si>
  <si>
    <t>01765519242</t>
  </si>
  <si>
    <t>01716420953</t>
  </si>
  <si>
    <t>01732787809</t>
  </si>
  <si>
    <t>01715608847</t>
  </si>
  <si>
    <t>01774010196</t>
  </si>
  <si>
    <t>01712537905</t>
  </si>
  <si>
    <t>01711987252</t>
  </si>
  <si>
    <t>01733108587</t>
  </si>
  <si>
    <t>01788116431</t>
  </si>
  <si>
    <t>01724132255</t>
  </si>
  <si>
    <t>01720543254</t>
  </si>
  <si>
    <t>01731149989</t>
  </si>
  <si>
    <t>01711396196</t>
  </si>
  <si>
    <t>01778357780</t>
  </si>
  <si>
    <t>01712128284</t>
  </si>
  <si>
    <t>01724499158</t>
  </si>
  <si>
    <t>01714959801</t>
  </si>
  <si>
    <t>01720589729</t>
  </si>
  <si>
    <t>01811314266</t>
  </si>
  <si>
    <t>01853029959</t>
  </si>
  <si>
    <t>01750265763</t>
  </si>
  <si>
    <t>01715163407</t>
  </si>
  <si>
    <t>01718866854</t>
  </si>
  <si>
    <t>01717972244</t>
  </si>
  <si>
    <t>01729651373</t>
  </si>
  <si>
    <t>01721917236</t>
  </si>
  <si>
    <t>01552704152</t>
  </si>
  <si>
    <t>01770855968</t>
  </si>
  <si>
    <t>01719577719</t>
  </si>
  <si>
    <t>01713920612</t>
  </si>
  <si>
    <t>01761794193</t>
  </si>
  <si>
    <t>01912899609</t>
  </si>
  <si>
    <t>01716672062</t>
  </si>
  <si>
    <t>01716478215</t>
  </si>
  <si>
    <t>01750958616</t>
  </si>
  <si>
    <t>01727600619</t>
  </si>
  <si>
    <t>01718037562</t>
  </si>
  <si>
    <t>01750288275</t>
  </si>
  <si>
    <t>01745465668</t>
  </si>
  <si>
    <t>01737771653</t>
  </si>
  <si>
    <t>01728160749</t>
  </si>
  <si>
    <t>01729548545</t>
  </si>
  <si>
    <t>01917558715</t>
  </si>
  <si>
    <t>01720416257</t>
  </si>
  <si>
    <t>01727003964</t>
  </si>
  <si>
    <t>01819337422</t>
  </si>
  <si>
    <t>01779164620</t>
  </si>
  <si>
    <t>01733208705</t>
  </si>
  <si>
    <t>01727219848</t>
  </si>
  <si>
    <t>01915739107</t>
  </si>
  <si>
    <t>01813069854</t>
  </si>
  <si>
    <t>01723695421</t>
  </si>
  <si>
    <t>01912293810</t>
  </si>
  <si>
    <t>01733029391</t>
  </si>
  <si>
    <t>01732479454</t>
  </si>
  <si>
    <t>01765804188</t>
  </si>
  <si>
    <t>01755199985</t>
  </si>
  <si>
    <t>01918050313</t>
  </si>
  <si>
    <t>01712203130</t>
  </si>
  <si>
    <t>01714992278</t>
  </si>
  <si>
    <t>01726008799</t>
  </si>
  <si>
    <t>01719120301</t>
  </si>
  <si>
    <t>01712880508</t>
  </si>
  <si>
    <t>01736483030</t>
  </si>
  <si>
    <t>01715054837</t>
  </si>
  <si>
    <t>01912651380</t>
  </si>
  <si>
    <t>01737393649</t>
  </si>
  <si>
    <t>01813219182</t>
  </si>
  <si>
    <t>01915063561</t>
  </si>
  <si>
    <t>01749067042</t>
  </si>
  <si>
    <t>01711470252</t>
  </si>
  <si>
    <t>01710867501</t>
  </si>
  <si>
    <t>01715176062</t>
  </si>
  <si>
    <t>01715690560</t>
  </si>
  <si>
    <t>01717127132</t>
  </si>
  <si>
    <t>01924800346</t>
  </si>
  <si>
    <t>01833682347</t>
  </si>
  <si>
    <t>01712347209</t>
  </si>
  <si>
    <t>01748013513</t>
  </si>
  <si>
    <t>01737773652</t>
  </si>
  <si>
    <t>01715648828</t>
  </si>
  <si>
    <t>01952429930</t>
  </si>
  <si>
    <t>01913598922</t>
  </si>
  <si>
    <t>01884317079</t>
  </si>
  <si>
    <t>01821216784</t>
  </si>
  <si>
    <t>01925928932</t>
  </si>
  <si>
    <t>01916829232</t>
  </si>
  <si>
    <t>01724179468</t>
  </si>
  <si>
    <t>01718222864</t>
  </si>
  <si>
    <t>01921278926</t>
  </si>
  <si>
    <t>01730059304</t>
  </si>
  <si>
    <t>01836073506</t>
  </si>
  <si>
    <t>01724351824</t>
  </si>
  <si>
    <t>01793875474</t>
  </si>
  <si>
    <t>01712530658</t>
  </si>
  <si>
    <t>01761042924</t>
  </si>
  <si>
    <t>01726707377</t>
  </si>
  <si>
    <t>01925605828</t>
  </si>
  <si>
    <t>01725633923</t>
  </si>
  <si>
    <t>01719571405</t>
  </si>
  <si>
    <t>01716312150</t>
  </si>
  <si>
    <t>01715965105</t>
  </si>
  <si>
    <t>01920545453</t>
  </si>
  <si>
    <t>01715818422</t>
  </si>
  <si>
    <t>01936041960</t>
  </si>
  <si>
    <t>01818296472</t>
  </si>
  <si>
    <t>01743220818</t>
  </si>
  <si>
    <t>01921099262</t>
  </si>
  <si>
    <t>01711549895</t>
  </si>
  <si>
    <t>01712030478</t>
  </si>
  <si>
    <t>01715008503</t>
  </si>
  <si>
    <t>01737848727</t>
  </si>
  <si>
    <t>01717930894</t>
  </si>
  <si>
    <t>01715671948</t>
  </si>
  <si>
    <t>01834591625</t>
  </si>
  <si>
    <t>01740196104</t>
  </si>
  <si>
    <t>01741011622</t>
  </si>
  <si>
    <t>01715360182</t>
  </si>
  <si>
    <t>01711034324</t>
  </si>
  <si>
    <t>01738253233</t>
  </si>
  <si>
    <t>01786351157</t>
  </si>
  <si>
    <t>01725442561</t>
  </si>
  <si>
    <t>01704401855</t>
  </si>
  <si>
    <t>01761132000</t>
  </si>
  <si>
    <t>01811704404</t>
  </si>
  <si>
    <t>01765733037</t>
  </si>
  <si>
    <t>01729387920</t>
  </si>
  <si>
    <t>01768028224</t>
  </si>
  <si>
    <t>01738562036</t>
  </si>
  <si>
    <t>01760002348</t>
  </si>
  <si>
    <t>01913171536</t>
  </si>
  <si>
    <t>01924898918</t>
  </si>
  <si>
    <t>01915489346</t>
  </si>
  <si>
    <t>01825303089</t>
  </si>
  <si>
    <t>01855075844</t>
  </si>
  <si>
    <t>01747791048</t>
  </si>
  <si>
    <t>01712923373</t>
  </si>
  <si>
    <t>01729441540</t>
  </si>
  <si>
    <t>01745333352</t>
  </si>
  <si>
    <t>01735737362</t>
  </si>
  <si>
    <t>01819448634</t>
  </si>
  <si>
    <t>01716964850</t>
  </si>
  <si>
    <t>01764007059</t>
  </si>
  <si>
    <t>01920228609</t>
  </si>
  <si>
    <t>01744889366</t>
  </si>
  <si>
    <t>01916407196</t>
  </si>
  <si>
    <t>01703860011</t>
  </si>
  <si>
    <t>01780289372</t>
  </si>
  <si>
    <t>01923583949</t>
  </si>
  <si>
    <t>01719480244</t>
  </si>
  <si>
    <t>01731886611</t>
  </si>
  <si>
    <t>01745529726</t>
  </si>
  <si>
    <t>01621588429</t>
  </si>
  <si>
    <t>01749565620</t>
  </si>
  <si>
    <t>01761132003</t>
  </si>
  <si>
    <t>01796997499</t>
  </si>
  <si>
    <t>01715328560</t>
  </si>
  <si>
    <t>01778012217</t>
  </si>
  <si>
    <t>01762922749</t>
  </si>
  <si>
    <t>01911511188</t>
  </si>
  <si>
    <t>01930977347</t>
  </si>
  <si>
    <t>01766729387</t>
  </si>
  <si>
    <t>01713623465</t>
  </si>
  <si>
    <t>01718553834</t>
  </si>
  <si>
    <t>01743904310</t>
  </si>
  <si>
    <t>01715004308</t>
  </si>
  <si>
    <t>01913564903</t>
  </si>
  <si>
    <t>01745671555</t>
  </si>
  <si>
    <t>01717114962</t>
  </si>
  <si>
    <t>01941150607</t>
  </si>
  <si>
    <t>01724267771</t>
  </si>
  <si>
    <t>01914693835</t>
  </si>
  <si>
    <t>01733601879</t>
  </si>
  <si>
    <t>01772250609</t>
  </si>
  <si>
    <t>01714909783</t>
  </si>
  <si>
    <t>01985326607</t>
  </si>
  <si>
    <t>01822578696</t>
  </si>
  <si>
    <t>01721227521</t>
  </si>
  <si>
    <t>01765453866</t>
  </si>
  <si>
    <t>01819624002</t>
  </si>
  <si>
    <t>01712357822</t>
  </si>
  <si>
    <t>01913058787</t>
  </si>
  <si>
    <t>01911709820</t>
  </si>
  <si>
    <t>01717819759</t>
  </si>
  <si>
    <t>01813870911</t>
  </si>
  <si>
    <t>01933841084</t>
  </si>
  <si>
    <t>01944911435</t>
  </si>
  <si>
    <t>01718107762</t>
  </si>
  <si>
    <t>01765056541</t>
  </si>
  <si>
    <t>01725602823</t>
  </si>
  <si>
    <t>01720078640</t>
  </si>
  <si>
    <t>01737152099</t>
  </si>
  <si>
    <t>01715711723</t>
  </si>
  <si>
    <t>01743093310</t>
  </si>
  <si>
    <t>01717522480</t>
  </si>
  <si>
    <t>01712963740</t>
  </si>
  <si>
    <t>01722527070</t>
  </si>
  <si>
    <t>01717656284</t>
  </si>
  <si>
    <t>01727968201</t>
  </si>
  <si>
    <t>01819944912</t>
  </si>
  <si>
    <t>01731177168</t>
  </si>
  <si>
    <t>01916934600</t>
  </si>
  <si>
    <t>01726650230</t>
  </si>
  <si>
    <t>01790348148</t>
  </si>
  <si>
    <t>01980261801</t>
  </si>
  <si>
    <t>01739728577</t>
  </si>
  <si>
    <t>01912265064</t>
  </si>
  <si>
    <t>01710207010</t>
  </si>
  <si>
    <t>01915668487</t>
  </si>
  <si>
    <t>01756911331</t>
  </si>
  <si>
    <t>01712038726</t>
  </si>
  <si>
    <t>01737463304</t>
  </si>
  <si>
    <t>01717291015</t>
  </si>
  <si>
    <t>01788631292</t>
  </si>
  <si>
    <t>01700685560</t>
  </si>
  <si>
    <t>01792889185</t>
  </si>
  <si>
    <t>01717541514</t>
  </si>
  <si>
    <t>01832102735</t>
  </si>
  <si>
    <t>01791845631</t>
  </si>
  <si>
    <t>01786575270</t>
  </si>
  <si>
    <t>01715572665</t>
  </si>
  <si>
    <t>01916022933</t>
  </si>
  <si>
    <t>01773783534</t>
  </si>
  <si>
    <t>01773850406</t>
  </si>
  <si>
    <t>01864433352</t>
  </si>
  <si>
    <t>01939817980</t>
  </si>
  <si>
    <t>01737049356</t>
  </si>
  <si>
    <t>01731031103</t>
  </si>
  <si>
    <t>01736839703</t>
  </si>
  <si>
    <t>01982030903</t>
  </si>
  <si>
    <t>01718671676</t>
  </si>
  <si>
    <t>পরম ঈশ্বর শ্রীকৃষ্ণচৈতন্য মহাপ্রভুর মন্দির (ইসকন)</t>
  </si>
  <si>
    <t>শ্রী অনন্তকীর্তি নিতাই দাস</t>
  </si>
  <si>
    <t>শ্রী সত্যচৈতন্য দাস</t>
  </si>
  <si>
    <t>শ্রী মুক্ত গোবিন্দ দাস</t>
  </si>
  <si>
    <t>শ্রী রতেœশ্বর কৃষ্ণ দাস ব্রহ্মচারী</t>
  </si>
  <si>
    <t>শ্রী কৃপালু দাস ব্রহ্মচারী</t>
  </si>
  <si>
    <t>শ্রীশ্রী হরেকৃষ্ণ নামহট্ট সংঘ</t>
  </si>
  <si>
    <t>শ্রী শান্ত গৌর দাস</t>
  </si>
  <si>
    <t>শ্রী কাঞ্চন গোবিন্দ দাস ব্রহ্মচারী</t>
  </si>
  <si>
    <t>শ্রী রামেশ্বর গৌর দাস ব্রহ্মচারী</t>
  </si>
  <si>
    <t>শ্রী রসপ্রিয় গৌর দাস</t>
  </si>
  <si>
    <t>শ্রী খরাজিতা কৃষ্ণ দাস ব্রহ্মচারী</t>
  </si>
  <si>
    <t>শ্রী শ্যামানন্দ কৃপা দাস</t>
  </si>
  <si>
    <t>শ্রী পরম পুরুষ দাস ব্রহ্মচারী</t>
  </si>
  <si>
    <t>শ্রী মহৎ গৌরাঙ্গ দাস ব্রহ্মচারী</t>
  </si>
  <si>
    <t>শ্রী দেবগৌর নিতাই দাস</t>
  </si>
  <si>
    <t>শ্রী গুপ্ত বৃন্দাবন দাস</t>
  </si>
  <si>
    <t>শ্রী তুলসী দাস ব্রহ্মচারী</t>
  </si>
  <si>
    <t>ইস্কন, শ্রীশ্রী নরসিংহ জিউ মন্দির</t>
  </si>
  <si>
    <t>শ্রী হরিলীলাময় দাস</t>
  </si>
  <si>
    <t>শ্রীশ্রী রাধাগোকুলানন্দ গৌরহরি মন্দির</t>
  </si>
  <si>
    <t>শ্রী সর্বেশ্বর দাস</t>
  </si>
  <si>
    <t>শ্রী সাগর দাস</t>
  </si>
  <si>
    <t>শ্রী নামপ্রেম দাস ব্রহ্মচারী</t>
  </si>
  <si>
    <t>শ্রী ব্রজরাজ কৃষ্ণ দাস</t>
  </si>
  <si>
    <t>শ্রী মুকুন্দ দত্ত দাস</t>
  </si>
  <si>
    <t>শ্রী অপার গোবিন্দ দাস</t>
  </si>
  <si>
    <t>শ্রীল ভক্তি সুন্দর মুনি মহারাজ</t>
  </si>
  <si>
    <t>শ্রী সুধানিধি দাস ব্রহ্মচারী</t>
  </si>
  <si>
    <t>শ্রী সুবল সখা দাস</t>
  </si>
  <si>
    <t>শ্রী নিতাই গৌরাঙ্গ দাস</t>
  </si>
  <si>
    <t>শ্রী পরমেশ্বর কৃষ্ণ দাস ব্রহ্মচারী</t>
  </si>
  <si>
    <t>শ্রী হরিভক্ত কিংকর দাস</t>
  </si>
  <si>
    <t>শ্রী কৈলাশ চন্দ্র বর্মন</t>
  </si>
  <si>
    <t>শ্রী পুষ্পশীলা শ্যাম দাস ব্রহ্মচারী</t>
  </si>
  <si>
    <t>শ্রী সর্বেশ দাস</t>
  </si>
  <si>
    <t>শ্রীশ্রী রাধামাধব মন্দির</t>
  </si>
  <si>
    <t>শ্রী সুমেধা গদাধর দাস</t>
  </si>
  <si>
    <t>শ্রী সুকান্ত কুমার বিশ্বাস</t>
  </si>
  <si>
    <t>শ্রী রাধাগোবিন্দ দাস ব্রহ্মচারী</t>
  </si>
  <si>
    <t>শ্রী অনন্ত দাসাধিকারী</t>
  </si>
  <si>
    <t>শ্রী রতন কুমার শিকদার</t>
  </si>
  <si>
    <t>শ্রী নেপাল চন্দ্র মাতব্বর</t>
  </si>
  <si>
    <t>শ্রী শ্যামরূপ ভগবান দাস ব্রহ্মচারী</t>
  </si>
  <si>
    <t>শ্রী নিতাই মন্ত্র দাস</t>
  </si>
  <si>
    <t>শ্রীশ্রী জগন্নাথ মন্দির (ইস্কন)</t>
  </si>
  <si>
    <t>শ্রী শিবপ্রসাদ দাস</t>
  </si>
  <si>
    <t>শ্রী প্রভাষ কুমার সাহা</t>
  </si>
  <si>
    <t>সুধা শ্যাম দাস (শিবু)</t>
  </si>
  <si>
    <t>শ্রী শ্যাম গোবিন্দ দাস</t>
  </si>
  <si>
    <t>শ্রী কজ্জ্বল দত্ত</t>
  </si>
  <si>
    <t>ডাঃ বাবুল কৈরী</t>
  </si>
  <si>
    <t>শ্রী গৌর চরণ দাস</t>
  </si>
  <si>
    <t>শ্রী সমীর কৃষ্ণ দাস</t>
  </si>
  <si>
    <t>শ্রী রূপসনাতন দাস</t>
  </si>
  <si>
    <t>শ্রী নিরঞ্জন কুমার রায়</t>
  </si>
  <si>
    <t>শ্রী অবিনাশ চন্দ্র শর্মা (সঃ শিঃ)</t>
  </si>
  <si>
    <t>শ্রী নিশিকান্ত দাস</t>
  </si>
  <si>
    <t>ডাঃ শ্রী বাদল কৃষ্ণ ব্যানার্জী</t>
  </si>
  <si>
    <t>শ্রী নারায়ণ চন্দ্র দাস (শিক্ষক)</t>
  </si>
  <si>
    <t>শ্রী জুরন ধর</t>
  </si>
  <si>
    <t>আঠারবাড়ী শ্রীশ্রী হরেকৃষ্ণ নামহট্ট সংঘ</t>
  </si>
  <si>
    <t>শ্রী সনাতন গৌরাঙ্গ দাস</t>
  </si>
  <si>
    <t>শ্রী প্রশান্ত কুমার রায়, সহঃ অধ্যাপক</t>
  </si>
  <si>
    <t>শ্রী ধীরেন কুমার</t>
  </si>
  <si>
    <t>শ্রী মনিন্দ্র চন্দ্র বিশ্বাস</t>
  </si>
  <si>
    <t>শ্রী সুবল কর্মকার</t>
  </si>
  <si>
    <t>শ্রী ভাদ্রু কৃষ্ণ দাস</t>
  </si>
  <si>
    <t>শ্রী নিতাই কৃষ্ণ দাস</t>
  </si>
  <si>
    <t>শ্রীশ্রী রাধাগিরিধারী মন্দির</t>
  </si>
  <si>
    <t>শ্রী ব্রজকৃষ্ণ দাস ব্রহ্মচারী</t>
  </si>
  <si>
    <t>শ্রী সুভাষ দাস</t>
  </si>
  <si>
    <t>শ্রী কৃষ্ণ মোহন দাস</t>
  </si>
  <si>
    <t>শ্রী সুখদা বলরাম দাস</t>
  </si>
  <si>
    <t>শ্রী শংকর কুমার মন্ডল</t>
  </si>
  <si>
    <t>শ্রীশ্রী গৌর নিতাই ভক্তিবৃৃক্ষ নামহট্ট</t>
  </si>
  <si>
    <t>শ্রী কমলাকর গৌর দাস</t>
  </si>
  <si>
    <t>শ্রীশ্রী নৃসিংহ জিউ মন্দির</t>
  </si>
  <si>
    <t>শ্রী দীনেশ চন্দ্র রায়</t>
  </si>
  <si>
    <t>শ্রী বাচ্চু রঞ্জন দাস</t>
  </si>
  <si>
    <t>দে স্টোর</t>
  </si>
  <si>
    <t>শ্রী দীপক কুন্ডু</t>
  </si>
  <si>
    <t>শ্রী অরুন কুমার দে</t>
  </si>
  <si>
    <t>শ্রী তৎপরা গোবিন্দ দাস</t>
  </si>
  <si>
    <t>শ্রী সম্র্টা কুমার বিশ্বাস</t>
  </si>
  <si>
    <t>শ্রী সুখেন চন্দ্র পোদ্দার</t>
  </si>
  <si>
    <t>শ্রী রঘুনাথ বর্মন</t>
  </si>
  <si>
    <t>শ্রী কমল বিশ্বাস</t>
  </si>
  <si>
    <t>ডাঃ শ্রী গোকুল চন্দ্র মন্ডল</t>
  </si>
  <si>
    <t>ডাঃ শ্রী গোকুলচন্দ্র মন্ডল</t>
  </si>
  <si>
    <t>গোবিন্দ হোটেল</t>
  </si>
  <si>
    <t>শ্রী মোহন বংশীধারী দাস</t>
  </si>
  <si>
    <t>শ্রী মিলন কুমার বিশ্বাস</t>
  </si>
  <si>
    <t>শ্রী কমল কৃষ্ণ সেন</t>
  </si>
  <si>
    <t>শ্রী রসবিনোদ গোপীনাথ দাস</t>
  </si>
  <si>
    <t>শ্রী মোহন কর্মকার</t>
  </si>
  <si>
    <t>শ্রী কালিপদ রায়</t>
  </si>
  <si>
    <t>শ্রী চিত্তরঞ্জন দাস</t>
  </si>
  <si>
    <t>শ্রী রনজিৎ হালদার</t>
  </si>
  <si>
    <t>শ্রী বিষ্ণুপদ বিশ্বাস</t>
  </si>
  <si>
    <t>শ্রী কৃষ্ণকান্ত দাস</t>
  </si>
  <si>
    <t>শ্রী প্রবীর দাস</t>
  </si>
  <si>
    <t>শ্রী বাসুদেব দাস</t>
  </si>
  <si>
    <t>শ্রী খোকন দাস</t>
  </si>
  <si>
    <t>শ্রী রাম প্রসাদ ঢালী</t>
  </si>
  <si>
    <t>ডাঃ শ্রী রাখাল দাস</t>
  </si>
  <si>
    <t>শ্রী শ্রীধর মাধব দাস</t>
  </si>
  <si>
    <t>শ্রী শংকর কুমার মণ্ডল</t>
  </si>
  <si>
    <t>শ্রী রুনু সাহা</t>
  </si>
  <si>
    <t>শ্রী হারাধন মোহন্ত</t>
  </si>
  <si>
    <t>শ্রী সুধীর চন্দ্র দেবনাথ</t>
  </si>
  <si>
    <t>শ্রী রুহিদাস রফতান</t>
  </si>
  <si>
    <t>শ্রী সংকীর্তন ধর্ম দাস</t>
  </si>
  <si>
    <t>শ্রী শচীন্দ্র নাথ সরকার</t>
  </si>
  <si>
    <t>শ্রী ভজ গৌর গোবিন্দ দাস</t>
  </si>
  <si>
    <t>শ্রী বিজয় কৃষ্ণ দাস</t>
  </si>
  <si>
    <t>সুন্দরবন কুরিয়ার সার্ভিস</t>
  </si>
  <si>
    <t>শ্রী জীবানন্দ গৌরাঙ্গ দাস</t>
  </si>
  <si>
    <t>শ্রী মৃনাল কান্তি সাহা</t>
  </si>
  <si>
    <t>শ্রী সুজিত সাহা</t>
  </si>
  <si>
    <t>শ্রী তপন কুমার সরকার</t>
  </si>
  <si>
    <t>শ্রী প্রণব কুমার সরকার</t>
  </si>
  <si>
    <t>শ্রীমান স্বপন কুমার পাল</t>
  </si>
  <si>
    <t>শ্রী সুদেব রায</t>
  </si>
  <si>
    <t>শ্রী সীমন্তদ্বীপ দাস</t>
  </si>
  <si>
    <t>শ্রী সনৎ কুমার ঘরামী</t>
  </si>
  <si>
    <t>শ্রী বিশাল গোবিন্দ দাস</t>
  </si>
  <si>
    <t>শ্রী রাসবিহারী গোবিন্দ দাস</t>
  </si>
  <si>
    <t>শ্রী কৃষ্ণপদ ভক্ত</t>
  </si>
  <si>
    <t>শ্রী নারায়ন চন্দ্র শিকদার</t>
  </si>
  <si>
    <t>শ্রী গুরুপদ দাস</t>
  </si>
  <si>
    <t>শ্রী গৌর কৃষ্ণ অবতার দাস</t>
  </si>
  <si>
    <t>শ্রীশ্রী রাধাগোবিন্দ জিউ মন্দির</t>
  </si>
  <si>
    <t>শ্রী রাসেন্দ্র কৃষ্ণ দাস</t>
  </si>
  <si>
    <t>শ্রী সুনির্মল ভক্ত দাস বাবু</t>
  </si>
  <si>
    <t>শ্রী গোপাল দাস</t>
  </si>
  <si>
    <t>শ্রী সুভ্রাংশু কুমার সরকার</t>
  </si>
  <si>
    <t>শ্রী কমল নয়ন কানাই দাস</t>
  </si>
  <si>
    <t>শ্রীমতি মৃদুভাষিণী দেবী দাসী</t>
  </si>
  <si>
    <t>শ্রী অমৃত কুমার বাগচী</t>
  </si>
  <si>
    <t>শ্রী বাসুদেব কর্মকার</t>
  </si>
  <si>
    <t>শ্রী পতিত পাবন গৌরাঙ্গ দাস</t>
  </si>
  <si>
    <t>শ্রী রমেন্দ্র নাথ চক্রবর্তী</t>
  </si>
  <si>
    <t>শ্রী দীপংকর দাস দোলন</t>
  </si>
  <si>
    <t>গোবিন্দা’স</t>
  </si>
  <si>
    <t>শ্রী নীলকান্ত গোবিন্দ দাস</t>
  </si>
  <si>
    <t>শ্রী সুব্রত বাইন</t>
  </si>
  <si>
    <t>শ্রী প্রাণ বল্লভ কৃষ্ণ দাস</t>
  </si>
  <si>
    <t>শ্রী সুমন দাস</t>
  </si>
  <si>
    <t>শুভ ডেন্টাল ক্লিনিক</t>
  </si>
  <si>
    <t>শ্রী তরুন কৃষ্ণ দাসাধিকারী</t>
  </si>
  <si>
    <t>শ্রী প্রদীপ পাল</t>
  </si>
  <si>
    <t>শ্রী পলাশ চন্দ্র দাস</t>
  </si>
  <si>
    <t>শ্রী কৃষ্ণপদ দেবনাথ</t>
  </si>
  <si>
    <t>ডা: শ্রী দিলীপ সরকার</t>
  </si>
  <si>
    <t>শ্রী মনোরঞ্জন বল্লভ মাস্টার</t>
  </si>
  <si>
    <t>শ্রী হংস কৃষ্ণ দাস ব্রহ্মচারী</t>
  </si>
  <si>
    <t>শ্রী সুব্রত দেবনাথ</t>
  </si>
  <si>
    <t>শ্রী নিরঞ্জন পাল</t>
  </si>
  <si>
    <t>শ্রী রথীন কুমার বর্মন</t>
  </si>
  <si>
    <t>শ্রীশ্রী জগন্নাথ মন্দির</t>
  </si>
  <si>
    <t>শ্রী কৃষ্ণ দাস</t>
  </si>
  <si>
    <t>শ্রী সুজয় পাল</t>
  </si>
  <si>
    <t>শ্রী রঞ্জিত কুমার মন্ডল</t>
  </si>
  <si>
    <t>শ্রী নারায়ণ গৌর দাস</t>
  </si>
  <si>
    <t>শ্রী অন্তর মজুমদার</t>
  </si>
  <si>
    <t>শ্রী উজ্জ্বল কান্তি বিশ্বাস</t>
  </si>
  <si>
    <t>শ্রীশ্রী রাধাকৃষ্ণ মন্দির</t>
  </si>
  <si>
    <t>শ্রী বাসুদেব বনমালী দাস</t>
  </si>
  <si>
    <t xml:space="preserve">শ্রীমতি রেবতী দেবী দাসী </t>
  </si>
  <si>
    <t>শ্রী বৈষ্ণবানন্দ দাস ব্রহ্মচারী</t>
  </si>
  <si>
    <t>শ্রী কৃষ্ণ চন্দ্র রায়</t>
  </si>
  <si>
    <t>শ্রী পরিমল বিশ্বাস</t>
  </si>
  <si>
    <t>ডা: শক্তি কনা</t>
  </si>
  <si>
    <t>শ্রী সবুজ সেন</t>
  </si>
  <si>
    <t>শ্রী শ্রীবাস দাস</t>
  </si>
  <si>
    <t>শ্রী স্মরণ গৌর দাস শুভ</t>
  </si>
  <si>
    <t>শ্রী উপলাল দেবনাথ</t>
  </si>
  <si>
    <t>শ্রী মনোরঞ্জন মণ্ডল</t>
  </si>
  <si>
    <t>শ্রী আনন্দ চন্দ্র সাহা</t>
  </si>
  <si>
    <t>শ্রী নন্দগোপ দুলাল দাস</t>
  </si>
  <si>
    <t>শ্রী দিলীপ কুমার ঘোষ</t>
  </si>
  <si>
    <t>শ্রী মুকুন্দ কুমার মণ্ডল</t>
  </si>
  <si>
    <t>শ্রী অমিত কুমার বণিক</t>
  </si>
  <si>
    <t>শ্রী অরুণ কৃষ্ণ দাস ব্রহ্মচারী</t>
  </si>
  <si>
    <t>শ্রী বিমান প্রামানিক</t>
  </si>
  <si>
    <t>শ্রী হেমাঙ্গ গৌর দাস</t>
  </si>
  <si>
    <t>শ্রী শান্ত সরকার</t>
  </si>
  <si>
    <t>শ্রী শ্যামল সরকার আমিন</t>
  </si>
  <si>
    <t>শ্রী জয়দেব কর্মকার</t>
  </si>
  <si>
    <t>শ্রী রিপন কুমার হাওলাদার</t>
  </si>
  <si>
    <t>শ্রী করুণা গৌর দাস</t>
  </si>
  <si>
    <t>শ্রী কিরন রায়</t>
  </si>
  <si>
    <t>শ্রী প্রলয় বিশ্বাস</t>
  </si>
  <si>
    <t>শ্রী সীতানাথ দাস ব্রহ্মচারী</t>
  </si>
  <si>
    <t>শ্রী ত্রিভঙ্গ মুকুন্দ দাস</t>
  </si>
  <si>
    <t>শ্রী সিদ্ধ রসিক দাস</t>
  </si>
  <si>
    <t>শ্রী রক্ষক চৈতন্য দাস</t>
  </si>
  <si>
    <t>শ্রী অনন্তলীলাময় হরি দাস</t>
  </si>
  <si>
    <t>শ্রী জয়ন্ত চন্দ্র বর্মন</t>
  </si>
  <si>
    <t>শ্রী মৃণাল কান্তি দত্ত</t>
  </si>
  <si>
    <t>শ্রী রমেন্দ্র বিশ্বাস (রামু)</t>
  </si>
  <si>
    <t>ডা: শ্রী রনজিত কুমার পাল</t>
  </si>
  <si>
    <t>শ্রী মনোরঞ্জন বিশ্বাস</t>
  </si>
  <si>
    <t>শ্রী অরুন কুমার চক্রবর্তী</t>
  </si>
  <si>
    <t>শ্রী শোভন লাল সরকার</t>
  </si>
  <si>
    <t>শ্রী সুজিত সরকার</t>
  </si>
  <si>
    <t>শ্রী স্বদেশ দেব</t>
  </si>
  <si>
    <t>শ্রী বিচিত্র লীলাময় দাস</t>
  </si>
  <si>
    <t>শ্রী গৌতম দাস</t>
  </si>
  <si>
    <t>শ্রী সুভাস কর্মকার</t>
  </si>
  <si>
    <t>শ্রী তুষার কুমার</t>
  </si>
  <si>
    <t>শ্রী নব বৃন্দাবন দাস</t>
  </si>
  <si>
    <t>ডা: শান্ত শ্রীবাস দাস</t>
  </si>
  <si>
    <t>শ্রী গৌতম সাহা</t>
  </si>
  <si>
    <t>শ্রী প্রনয় সাহা</t>
  </si>
  <si>
    <t>শ্রী দেশবন্ধু কৃষ্ণ দাস</t>
  </si>
  <si>
    <t>শ্রী ব্রজেন্দ্র নাথ রায়</t>
  </si>
  <si>
    <t>শ্রীশ্রী নিতাই গৌর নামহট্ট সংঘ</t>
  </si>
  <si>
    <t>শ্রী তাপস কুমার দেবনাথ</t>
  </si>
  <si>
    <t>শ্রী মনোজিত কুমার মিস্ত্রি</t>
  </si>
  <si>
    <t>শ্রী রাজীব পাহান</t>
  </si>
  <si>
    <t>শ্রী লক্ষণ চন্দ্র দাস</t>
  </si>
  <si>
    <t>শ্রী রজনীকান্ত রায়</t>
  </si>
  <si>
    <t>শ্রী রঘুনাথ রাজবংশী</t>
  </si>
  <si>
    <t>শ্রী সর্বপূজ্য রাম দাস</t>
  </si>
  <si>
    <t>শ্রী প্রফুল্ল কুমার বায়</t>
  </si>
  <si>
    <t>শ্রী প্রদীপ সিনহা</t>
  </si>
  <si>
    <t>শ্রী বাদল মণ্ডল</t>
  </si>
  <si>
    <t>শ্রী বিদ্যানিধি গৌর দাস</t>
  </si>
  <si>
    <t>শ্রী তমাল কৃষ্ণ দাস</t>
  </si>
  <si>
    <t>শ্রী বিপ্লব সাহা</t>
  </si>
  <si>
    <t>শ্রীশ্রী গিরিরাজ জিউ বিগ্রহ মন্দির</t>
  </si>
  <si>
    <t>শ্রী নারায়ণ দাস</t>
  </si>
  <si>
    <t>শ্রী সুনীল কুমার বিশ্বাস</t>
  </si>
  <si>
    <t>শ্রী জীতেন চন্দ্র পাল</t>
  </si>
  <si>
    <t>শ্রী সোহাগ বিশ্বাস</t>
  </si>
  <si>
    <t>শ্রী সুধামা দাস</t>
  </si>
  <si>
    <t>শ্রী কুশল বর্মন</t>
  </si>
  <si>
    <t>শ্রী বাসুদেব সেবক দাস</t>
  </si>
  <si>
    <t>শ্রী শুভ শীল</t>
  </si>
  <si>
    <t>01770354866</t>
  </si>
  <si>
    <t>01712242552</t>
  </si>
  <si>
    <t>01715743580</t>
  </si>
  <si>
    <t>01721661780</t>
  </si>
  <si>
    <t>01980251563</t>
  </si>
  <si>
    <t>01921861913</t>
  </si>
  <si>
    <t>01730059208</t>
  </si>
  <si>
    <t>Hare Krishna</t>
  </si>
  <si>
    <t>শ্রী জীবন কুমার সাহা</t>
  </si>
  <si>
    <t>শ্রী সিদ্ধার্থশংকর সাহা</t>
  </si>
  <si>
    <t>শ্রী ভানু মাধব দাস</t>
  </si>
  <si>
    <t>শ্রী রিপন বেপারী</t>
  </si>
  <si>
    <t>শ্রী গৌর চন্দ্র দাস</t>
  </si>
  <si>
    <t>শ্রী প্রশান্ত চন্দ্র সরকার</t>
  </si>
  <si>
    <t xml:space="preserve">শ্রী গোদ্রুম কানাই দাস </t>
  </si>
  <si>
    <t>জননী</t>
  </si>
  <si>
    <t>নং</t>
  </si>
  <si>
    <t>নাম</t>
  </si>
  <si>
    <t>মোবাইল নং</t>
  </si>
  <si>
    <t>প্রচার সংখ্যা</t>
  </si>
  <si>
    <t>প্রনামী</t>
  </si>
  <si>
    <t>পরিবহন</t>
  </si>
  <si>
    <t>মেমো নং</t>
  </si>
  <si>
    <t>রর</t>
  </si>
  <si>
    <t>01733619199</t>
  </si>
  <si>
    <t>কতত</t>
  </si>
  <si>
    <t>455888/</t>
  </si>
  <si>
    <t>হরে কৃষ্ণ, আগামী ০২.০৯.১৭ তারিখ শনিবার, পার্শ্ব একাদশী। পারন পরদিন ৫.৪০ থেকে ৯.৫১ পর্যন্ত। @ হরেকৃষ্ণ সমাচার</t>
  </si>
  <si>
    <t xml:space="preserve">হরে কৃষ্ণ, প্রণাম নেবেন। বৈষ্ণব প্জিকা অনুসরণ করুন। এটা মহাদ্বাদশী নয়। ২ তারিখে শুদ্ধা একাদশী পড়েছে। </t>
  </si>
  <si>
    <t>বিস্তারিত জানতে হরিভ্তিবিলাস গ্রন্থ দেখুন।</t>
  </si>
  <si>
    <t>হরে কৃষ্ণ, প্রণাম নেবেন। বৈষ্ণব পঞ্জকা অনুসরণ করুন। এটা মহাদ্বাদশী নয়। ২ তারিখে শুদ্ধা একাদশী পড়েছে। বিস্তারিত জানতে হরিভ্তিবিলাস গ্রন্থ দেখুন।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</si>
</sst>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4"/>
  <sheetViews>
    <sheetView topLeftCell="A15" workbookViewId="0">
      <selection activeCell="A32" sqref="A32:C251"/>
    </sheetView>
  </sheetViews>
  <sheetFormatPr defaultRowHeight="15" x14ac:dyDescent="0.25"/>
  <cols>
    <col min="2" max="2" width="17.7109375" customWidth="1"/>
    <col min="3" max="3" width="44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t="s">
        <v>3</v>
      </c>
      <c r="C2" t="s">
        <v>247</v>
      </c>
    </row>
    <row r="3" spans="1:3" x14ac:dyDescent="0.25">
      <c r="A3">
        <v>2</v>
      </c>
      <c r="B3" t="s">
        <v>4</v>
      </c>
      <c r="C3" t="s">
        <v>248</v>
      </c>
    </row>
    <row r="4" spans="1:3" x14ac:dyDescent="0.25">
      <c r="A4">
        <v>4</v>
      </c>
      <c r="B4" t="s">
        <v>5</v>
      </c>
      <c r="C4" t="s">
        <v>249</v>
      </c>
    </row>
    <row r="5" spans="1:3" x14ac:dyDescent="0.25">
      <c r="A5">
        <v>5</v>
      </c>
      <c r="B5" t="s">
        <v>6</v>
      </c>
      <c r="C5" t="s">
        <v>250</v>
      </c>
    </row>
    <row r="6" spans="1:3" x14ac:dyDescent="0.25">
      <c r="A6">
        <v>6</v>
      </c>
      <c r="B6" t="s">
        <v>7</v>
      </c>
      <c r="C6" t="s">
        <v>251</v>
      </c>
    </row>
    <row r="7" spans="1:3" x14ac:dyDescent="0.25">
      <c r="A7">
        <v>7</v>
      </c>
      <c r="B7" t="s">
        <v>8</v>
      </c>
      <c r="C7" t="s">
        <v>252</v>
      </c>
    </row>
    <row r="8" spans="1:3" x14ac:dyDescent="0.25">
      <c r="A8">
        <v>9</v>
      </c>
      <c r="B8" t="s">
        <v>9</v>
      </c>
      <c r="C8" t="s">
        <v>253</v>
      </c>
    </row>
    <row r="9" spans="1:3" x14ac:dyDescent="0.25">
      <c r="A9">
        <v>10</v>
      </c>
      <c r="B9" s="1" t="s">
        <v>488</v>
      </c>
      <c r="C9" t="s">
        <v>254</v>
      </c>
    </row>
    <row r="10" spans="1:3" x14ac:dyDescent="0.25">
      <c r="A10">
        <v>11</v>
      </c>
      <c r="B10" t="s">
        <v>10</v>
      </c>
      <c r="C10" t="s">
        <v>255</v>
      </c>
    </row>
    <row r="11" spans="1:3" x14ac:dyDescent="0.25">
      <c r="A11">
        <v>12</v>
      </c>
      <c r="B11" t="s">
        <v>11</v>
      </c>
      <c r="C11" t="s">
        <v>256</v>
      </c>
    </row>
    <row r="12" spans="1:3" x14ac:dyDescent="0.25">
      <c r="A12">
        <v>14</v>
      </c>
      <c r="B12" t="s">
        <v>12</v>
      </c>
      <c r="C12" t="s">
        <v>257</v>
      </c>
    </row>
    <row r="13" spans="1:3" x14ac:dyDescent="0.25">
      <c r="A13">
        <v>15</v>
      </c>
      <c r="B13" t="s">
        <v>13</v>
      </c>
      <c r="C13" t="s">
        <v>258</v>
      </c>
    </row>
    <row r="14" spans="1:3" x14ac:dyDescent="0.25">
      <c r="A14">
        <v>16</v>
      </c>
      <c r="B14" t="s">
        <v>14</v>
      </c>
      <c r="C14" t="s">
        <v>259</v>
      </c>
    </row>
    <row r="15" spans="1:3" x14ac:dyDescent="0.25">
      <c r="A15">
        <v>17</v>
      </c>
      <c r="B15" t="s">
        <v>15</v>
      </c>
      <c r="C15" t="s">
        <v>260</v>
      </c>
    </row>
    <row r="16" spans="1:3" x14ac:dyDescent="0.25">
      <c r="A16">
        <v>18</v>
      </c>
      <c r="B16" t="s">
        <v>16</v>
      </c>
      <c r="C16" t="s">
        <v>261</v>
      </c>
    </row>
    <row r="17" spans="1:3" x14ac:dyDescent="0.25">
      <c r="A17">
        <v>19</v>
      </c>
      <c r="B17" t="s">
        <v>101</v>
      </c>
      <c r="C17" t="s">
        <v>262</v>
      </c>
    </row>
    <row r="18" spans="1:3" x14ac:dyDescent="0.25">
      <c r="A18">
        <v>21</v>
      </c>
      <c r="B18" t="s">
        <v>109</v>
      </c>
      <c r="C18" t="s">
        <v>263</v>
      </c>
    </row>
    <row r="19" spans="1:3" x14ac:dyDescent="0.25">
      <c r="A19">
        <v>22</v>
      </c>
      <c r="B19" t="s">
        <v>108</v>
      </c>
      <c r="C19" t="s">
        <v>264</v>
      </c>
    </row>
    <row r="20" spans="1:3" x14ac:dyDescent="0.25">
      <c r="A20">
        <v>23</v>
      </c>
      <c r="B20" s="1" t="s">
        <v>246</v>
      </c>
      <c r="C20" t="s">
        <v>265</v>
      </c>
    </row>
    <row r="21" spans="1:3" x14ac:dyDescent="0.25">
      <c r="A21">
        <v>24</v>
      </c>
      <c r="B21" t="s">
        <v>107</v>
      </c>
      <c r="C21" t="s">
        <v>266</v>
      </c>
    </row>
    <row r="22" spans="1:3" x14ac:dyDescent="0.25">
      <c r="A22">
        <v>25</v>
      </c>
      <c r="B22" t="s">
        <v>106</v>
      </c>
      <c r="C22" t="s">
        <v>267</v>
      </c>
    </row>
    <row r="23" spans="1:3" x14ac:dyDescent="0.25">
      <c r="A23">
        <v>26</v>
      </c>
      <c r="B23" t="s">
        <v>105</v>
      </c>
      <c r="C23" t="s">
        <v>268</v>
      </c>
    </row>
    <row r="24" spans="1:3" x14ac:dyDescent="0.25">
      <c r="A24">
        <v>28</v>
      </c>
      <c r="B24" t="s">
        <v>138</v>
      </c>
      <c r="C24" t="s">
        <v>269</v>
      </c>
    </row>
    <row r="25" spans="1:3" x14ac:dyDescent="0.25">
      <c r="A25">
        <v>29</v>
      </c>
      <c r="B25" t="s">
        <v>139</v>
      </c>
      <c r="C25" t="s">
        <v>270</v>
      </c>
    </row>
    <row r="26" spans="1:3" x14ac:dyDescent="0.25">
      <c r="A26">
        <v>32</v>
      </c>
      <c r="B26" t="s">
        <v>144</v>
      </c>
      <c r="C26" t="s">
        <v>271</v>
      </c>
    </row>
    <row r="27" spans="1:3" x14ac:dyDescent="0.25">
      <c r="A27">
        <v>33</v>
      </c>
      <c r="B27" t="s">
        <v>145</v>
      </c>
      <c r="C27" t="s">
        <v>272</v>
      </c>
    </row>
    <row r="28" spans="1:3" x14ac:dyDescent="0.25">
      <c r="A28">
        <v>36</v>
      </c>
      <c r="B28" t="s">
        <v>146</v>
      </c>
      <c r="C28" t="s">
        <v>273</v>
      </c>
    </row>
    <row r="29" spans="1:3" x14ac:dyDescent="0.25">
      <c r="A29">
        <v>41</v>
      </c>
      <c r="B29" t="s">
        <v>168</v>
      </c>
      <c r="C29" t="s">
        <v>274</v>
      </c>
    </row>
    <row r="30" spans="1:3" x14ac:dyDescent="0.25">
      <c r="A30">
        <v>45</v>
      </c>
      <c r="B30" t="s">
        <v>177</v>
      </c>
      <c r="C30" t="s">
        <v>275</v>
      </c>
    </row>
    <row r="31" spans="1:3" x14ac:dyDescent="0.25">
      <c r="A31">
        <v>48</v>
      </c>
      <c r="B31" t="s">
        <v>196</v>
      </c>
      <c r="C31" t="s">
        <v>276</v>
      </c>
    </row>
    <row r="1014" ht="34.5" customHeight="1" x14ac:dyDescent="0.25"/>
  </sheetData>
  <sortState ref="A2:C1033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topLeftCell="A224" zoomScale="115" zoomScaleNormal="115" workbookViewId="0">
      <selection activeCell="C237" sqref="C237"/>
    </sheetView>
  </sheetViews>
  <sheetFormatPr defaultRowHeight="15" x14ac:dyDescent="0.25"/>
  <cols>
    <col min="1" max="1" width="8.7109375" customWidth="1"/>
    <col min="2" max="2" width="19.7109375" style="2" customWidth="1"/>
    <col min="3" max="3" width="36.42578125" customWidth="1"/>
    <col min="4" max="4" width="20.42578125" customWidth="1"/>
    <col min="5" max="5" width="14.28515625" customWidth="1"/>
    <col min="6" max="6" width="70.140625" customWidth="1"/>
  </cols>
  <sheetData>
    <row r="1" spans="1:6" x14ac:dyDescent="0.25">
      <c r="A1">
        <v>0</v>
      </c>
      <c r="B1" s="2" t="s">
        <v>493</v>
      </c>
      <c r="C1" t="s">
        <v>495</v>
      </c>
      <c r="D1" t="str">
        <f>CONCATENATE(B1,",")</f>
        <v>01921861913,</v>
      </c>
      <c r="F1" t="s">
        <v>515</v>
      </c>
    </row>
    <row r="2" spans="1:6" x14ac:dyDescent="0.25">
      <c r="A2">
        <v>0</v>
      </c>
      <c r="B2" s="2" t="s">
        <v>494</v>
      </c>
      <c r="C2" t="s">
        <v>495</v>
      </c>
      <c r="D2" t="str">
        <f t="shared" ref="D2:D65" si="0">CONCATENATE(B2,",")</f>
        <v>01730059208,</v>
      </c>
    </row>
    <row r="3" spans="1:6" x14ac:dyDescent="0.25">
      <c r="A3">
        <v>101</v>
      </c>
      <c r="B3" s="2" t="s">
        <v>17</v>
      </c>
      <c r="C3" t="s">
        <v>277</v>
      </c>
      <c r="D3" t="str">
        <f t="shared" si="0"/>
        <v>01716420953,</v>
      </c>
    </row>
    <row r="4" spans="1:6" x14ac:dyDescent="0.25">
      <c r="A4">
        <v>109</v>
      </c>
      <c r="B4" s="2" t="s">
        <v>18</v>
      </c>
      <c r="C4" t="s">
        <v>278</v>
      </c>
      <c r="D4" t="str">
        <f t="shared" si="0"/>
        <v>01732787809,</v>
      </c>
    </row>
    <row r="5" spans="1:6" x14ac:dyDescent="0.25">
      <c r="A5">
        <v>126</v>
      </c>
      <c r="B5" s="2" t="s">
        <v>19</v>
      </c>
      <c r="C5" t="s">
        <v>279</v>
      </c>
      <c r="D5" t="str">
        <f t="shared" si="0"/>
        <v>01715608847,</v>
      </c>
    </row>
    <row r="6" spans="1:6" x14ac:dyDescent="0.25">
      <c r="A6">
        <v>131</v>
      </c>
      <c r="B6" s="2" t="s">
        <v>20</v>
      </c>
      <c r="C6" t="s">
        <v>280</v>
      </c>
      <c r="D6" t="str">
        <f t="shared" si="0"/>
        <v>01774010196,</v>
      </c>
    </row>
    <row r="7" spans="1:6" x14ac:dyDescent="0.25">
      <c r="A7">
        <v>155</v>
      </c>
      <c r="B7" s="2" t="s">
        <v>21</v>
      </c>
      <c r="C7" t="s">
        <v>281</v>
      </c>
      <c r="D7" t="str">
        <f t="shared" si="0"/>
        <v>01712537905,</v>
      </c>
    </row>
    <row r="8" spans="1:6" x14ac:dyDescent="0.25">
      <c r="A8">
        <v>170</v>
      </c>
      <c r="B8" s="2" t="s">
        <v>22</v>
      </c>
      <c r="C8" t="s">
        <v>282</v>
      </c>
      <c r="D8" t="str">
        <f t="shared" si="0"/>
        <v>01711987252,</v>
      </c>
    </row>
    <row r="9" spans="1:6" x14ac:dyDescent="0.25">
      <c r="A9">
        <v>179</v>
      </c>
      <c r="B9" s="2" t="s">
        <v>23</v>
      </c>
      <c r="C9" t="s">
        <v>283</v>
      </c>
      <c r="D9" t="str">
        <f t="shared" si="0"/>
        <v>01733108587,</v>
      </c>
    </row>
    <row r="10" spans="1:6" x14ac:dyDescent="0.25">
      <c r="A10">
        <v>184</v>
      </c>
      <c r="B10" s="2" t="s">
        <v>24</v>
      </c>
      <c r="C10" t="s">
        <v>284</v>
      </c>
      <c r="D10" t="str">
        <f t="shared" si="0"/>
        <v>01788116431,</v>
      </c>
    </row>
    <row r="11" spans="1:6" x14ac:dyDescent="0.25">
      <c r="A11">
        <v>195</v>
      </c>
      <c r="B11" s="2" t="s">
        <v>25</v>
      </c>
      <c r="C11" t="s">
        <v>285</v>
      </c>
      <c r="D11" t="str">
        <f t="shared" si="0"/>
        <v>01724132255,</v>
      </c>
    </row>
    <row r="12" spans="1:6" x14ac:dyDescent="0.25">
      <c r="A12">
        <v>201</v>
      </c>
      <c r="B12" s="2" t="s">
        <v>26</v>
      </c>
      <c r="C12" t="s">
        <v>286</v>
      </c>
      <c r="D12" t="str">
        <f t="shared" si="0"/>
        <v>01720543254,</v>
      </c>
    </row>
    <row r="13" spans="1:6" x14ac:dyDescent="0.25">
      <c r="A13">
        <v>211</v>
      </c>
      <c r="B13" s="2" t="s">
        <v>27</v>
      </c>
      <c r="C13" t="s">
        <v>287</v>
      </c>
      <c r="D13" t="str">
        <f t="shared" si="0"/>
        <v>01731149989,</v>
      </c>
    </row>
    <row r="14" spans="1:6" x14ac:dyDescent="0.25">
      <c r="A14">
        <v>220</v>
      </c>
      <c r="B14" s="2" t="s">
        <v>28</v>
      </c>
      <c r="C14" t="s">
        <v>288</v>
      </c>
      <c r="D14" t="str">
        <f t="shared" si="0"/>
        <v>01711396196,</v>
      </c>
    </row>
    <row r="15" spans="1:6" x14ac:dyDescent="0.25">
      <c r="A15">
        <v>232</v>
      </c>
      <c r="B15" s="2" t="s">
        <v>29</v>
      </c>
      <c r="C15" t="s">
        <v>289</v>
      </c>
      <c r="D15" t="str">
        <f t="shared" si="0"/>
        <v>01778357780,</v>
      </c>
    </row>
    <row r="16" spans="1:6" x14ac:dyDescent="0.25">
      <c r="A16">
        <v>239</v>
      </c>
      <c r="B16" s="2" t="s">
        <v>489</v>
      </c>
      <c r="C16" t="s">
        <v>290</v>
      </c>
      <c r="D16" t="str">
        <f t="shared" si="0"/>
        <v>01712242552,</v>
      </c>
    </row>
    <row r="17" spans="1:4" x14ac:dyDescent="0.25">
      <c r="A17">
        <v>263</v>
      </c>
      <c r="B17" s="2" t="s">
        <v>30</v>
      </c>
      <c r="C17" t="s">
        <v>291</v>
      </c>
      <c r="D17" t="str">
        <f t="shared" si="0"/>
        <v>01712128284,</v>
      </c>
    </row>
    <row r="18" spans="1:4" x14ac:dyDescent="0.25">
      <c r="A18">
        <v>267</v>
      </c>
      <c r="B18" s="2" t="s">
        <v>31</v>
      </c>
      <c r="C18" t="s">
        <v>292</v>
      </c>
      <c r="D18" t="str">
        <f t="shared" si="0"/>
        <v>01724499158,</v>
      </c>
    </row>
    <row r="19" spans="1:4" x14ac:dyDescent="0.25">
      <c r="A19">
        <v>273</v>
      </c>
      <c r="B19" s="2" t="s">
        <v>32</v>
      </c>
      <c r="C19" t="s">
        <v>293</v>
      </c>
      <c r="D19" t="str">
        <f t="shared" si="0"/>
        <v>01714959801,</v>
      </c>
    </row>
    <row r="20" spans="1:4" x14ac:dyDescent="0.25">
      <c r="A20">
        <v>280</v>
      </c>
      <c r="B20" s="2" t="s">
        <v>98</v>
      </c>
      <c r="C20" t="s">
        <v>283</v>
      </c>
      <c r="D20" t="str">
        <f t="shared" si="0"/>
        <v>01913598922,</v>
      </c>
    </row>
    <row r="21" spans="1:4" x14ac:dyDescent="0.25">
      <c r="A21">
        <v>284</v>
      </c>
      <c r="B21" s="2" t="s">
        <v>33</v>
      </c>
      <c r="C21" t="s">
        <v>294</v>
      </c>
      <c r="D21" t="str">
        <f t="shared" si="0"/>
        <v>01720589729,</v>
      </c>
    </row>
    <row r="22" spans="1:4" x14ac:dyDescent="0.25">
      <c r="A22">
        <v>297</v>
      </c>
      <c r="B22" s="2" t="s">
        <v>34</v>
      </c>
      <c r="C22" t="s">
        <v>295</v>
      </c>
      <c r="D22" t="str">
        <f t="shared" si="0"/>
        <v>01811314266,</v>
      </c>
    </row>
    <row r="23" spans="1:4" x14ac:dyDescent="0.25">
      <c r="A23">
        <v>300</v>
      </c>
      <c r="B23" s="2" t="s">
        <v>35</v>
      </c>
      <c r="C23" t="s">
        <v>296</v>
      </c>
      <c r="D23" t="str">
        <f t="shared" si="0"/>
        <v>01853029959,</v>
      </c>
    </row>
    <row r="24" spans="1:4" x14ac:dyDescent="0.25">
      <c r="A24">
        <v>301</v>
      </c>
      <c r="B24" s="2" t="s">
        <v>36</v>
      </c>
      <c r="C24" t="s">
        <v>297</v>
      </c>
      <c r="D24" t="str">
        <f t="shared" si="0"/>
        <v>01750265763,</v>
      </c>
    </row>
    <row r="25" spans="1:4" x14ac:dyDescent="0.25">
      <c r="A25">
        <v>335</v>
      </c>
      <c r="B25" s="2" t="s">
        <v>37</v>
      </c>
      <c r="C25" t="s">
        <v>298</v>
      </c>
      <c r="D25" t="str">
        <f t="shared" si="0"/>
        <v>01715163407,</v>
      </c>
    </row>
    <row r="26" spans="1:4" x14ac:dyDescent="0.25">
      <c r="A26">
        <v>382</v>
      </c>
      <c r="B26" s="2" t="s">
        <v>38</v>
      </c>
      <c r="C26" t="s">
        <v>299</v>
      </c>
      <c r="D26" t="str">
        <f t="shared" si="0"/>
        <v>01718866854,</v>
      </c>
    </row>
    <row r="27" spans="1:4" x14ac:dyDescent="0.25">
      <c r="A27">
        <v>396</v>
      </c>
      <c r="B27" s="2" t="s">
        <v>39</v>
      </c>
      <c r="C27" t="s">
        <v>300</v>
      </c>
      <c r="D27" t="str">
        <f t="shared" si="0"/>
        <v>01717972244,</v>
      </c>
    </row>
    <row r="28" spans="1:4" x14ac:dyDescent="0.25">
      <c r="A28">
        <v>408</v>
      </c>
      <c r="B28" s="2" t="s">
        <v>40</v>
      </c>
      <c r="C28" t="s">
        <v>301</v>
      </c>
      <c r="D28" t="str">
        <f t="shared" si="0"/>
        <v>01729651373,</v>
      </c>
    </row>
    <row r="29" spans="1:4" x14ac:dyDescent="0.25">
      <c r="A29">
        <v>413</v>
      </c>
      <c r="B29" s="2" t="s">
        <v>41</v>
      </c>
      <c r="C29" t="s">
        <v>302</v>
      </c>
      <c r="D29" t="str">
        <f t="shared" si="0"/>
        <v>01721917236,</v>
      </c>
    </row>
    <row r="30" spans="1:4" x14ac:dyDescent="0.25">
      <c r="A30">
        <v>419</v>
      </c>
      <c r="B30" s="2" t="s">
        <v>42</v>
      </c>
      <c r="C30" t="s">
        <v>303</v>
      </c>
      <c r="D30" t="str">
        <f t="shared" si="0"/>
        <v>01552704152,</v>
      </c>
    </row>
    <row r="31" spans="1:4" x14ac:dyDescent="0.25">
      <c r="A31">
        <v>436</v>
      </c>
      <c r="B31" s="2" t="s">
        <v>43</v>
      </c>
      <c r="C31" t="s">
        <v>304</v>
      </c>
      <c r="D31" t="str">
        <f t="shared" si="0"/>
        <v>01770855968,</v>
      </c>
    </row>
    <row r="32" spans="1:4" x14ac:dyDescent="0.25">
      <c r="A32">
        <v>461</v>
      </c>
      <c r="B32" s="2" t="s">
        <v>44</v>
      </c>
      <c r="C32" t="s">
        <v>305</v>
      </c>
      <c r="D32" t="str">
        <f t="shared" si="0"/>
        <v>01719577719,</v>
      </c>
    </row>
    <row r="33" spans="1:5" x14ac:dyDescent="0.25">
      <c r="A33">
        <v>480</v>
      </c>
      <c r="B33" s="2" t="s">
        <v>45</v>
      </c>
      <c r="C33" t="s">
        <v>306</v>
      </c>
      <c r="D33" t="str">
        <f t="shared" si="0"/>
        <v>01713920612,</v>
      </c>
    </row>
    <row r="34" spans="1:5" x14ac:dyDescent="0.25">
      <c r="A34">
        <v>486</v>
      </c>
      <c r="B34" s="2" t="s">
        <v>46</v>
      </c>
      <c r="C34" t="s">
        <v>307</v>
      </c>
      <c r="D34" t="str">
        <f t="shared" si="0"/>
        <v>01761794193,</v>
      </c>
    </row>
    <row r="35" spans="1:5" x14ac:dyDescent="0.25">
      <c r="A35">
        <v>492</v>
      </c>
      <c r="B35" s="2" t="s">
        <v>47</v>
      </c>
      <c r="C35" t="s">
        <v>308</v>
      </c>
      <c r="D35" t="str">
        <f t="shared" si="0"/>
        <v>01912899609,</v>
      </c>
      <c r="E35">
        <f>F46</f>
        <v>0</v>
      </c>
    </row>
    <row r="36" spans="1:5" x14ac:dyDescent="0.25">
      <c r="A36">
        <v>507</v>
      </c>
      <c r="B36" s="2" t="s">
        <v>48</v>
      </c>
      <c r="C36" t="s">
        <v>309</v>
      </c>
      <c r="D36" t="str">
        <f t="shared" si="0"/>
        <v>01716672062,</v>
      </c>
    </row>
    <row r="37" spans="1:5" x14ac:dyDescent="0.25">
      <c r="A37">
        <v>511</v>
      </c>
      <c r="B37" s="2" t="s">
        <v>49</v>
      </c>
      <c r="C37" t="s">
        <v>310</v>
      </c>
      <c r="D37" t="str">
        <f t="shared" si="0"/>
        <v>01716478215,</v>
      </c>
    </row>
    <row r="38" spans="1:5" x14ac:dyDescent="0.25">
      <c r="A38">
        <v>521</v>
      </c>
      <c r="B38" s="2" t="s">
        <v>50</v>
      </c>
      <c r="C38" t="s">
        <v>311</v>
      </c>
      <c r="D38" t="str">
        <f t="shared" si="0"/>
        <v>01750958616,</v>
      </c>
    </row>
    <row r="39" spans="1:5" x14ac:dyDescent="0.25">
      <c r="A39">
        <v>523</v>
      </c>
      <c r="B39" s="2" t="s">
        <v>51</v>
      </c>
      <c r="C39" t="s">
        <v>312</v>
      </c>
      <c r="D39" t="str">
        <f t="shared" si="0"/>
        <v>01727600619,</v>
      </c>
    </row>
    <row r="40" spans="1:5" x14ac:dyDescent="0.25">
      <c r="A40">
        <v>525</v>
      </c>
      <c r="B40" s="2" t="s">
        <v>52</v>
      </c>
      <c r="C40" t="s">
        <v>313</v>
      </c>
      <c r="D40" t="str">
        <f t="shared" si="0"/>
        <v>01718037562,</v>
      </c>
    </row>
    <row r="41" spans="1:5" x14ac:dyDescent="0.25">
      <c r="A41">
        <v>540</v>
      </c>
      <c r="B41" s="2" t="s">
        <v>53</v>
      </c>
      <c r="C41" t="s">
        <v>314</v>
      </c>
      <c r="D41" t="str">
        <f t="shared" si="0"/>
        <v>01750288275,</v>
      </c>
    </row>
    <row r="42" spans="1:5" x14ac:dyDescent="0.25">
      <c r="A42">
        <v>556</v>
      </c>
      <c r="B42" s="2" t="s">
        <v>54</v>
      </c>
      <c r="C42" t="s">
        <v>315</v>
      </c>
      <c r="D42" t="str">
        <f t="shared" si="0"/>
        <v>01745465668,</v>
      </c>
    </row>
    <row r="43" spans="1:5" x14ac:dyDescent="0.25">
      <c r="A43">
        <v>566</v>
      </c>
      <c r="B43" s="2" t="s">
        <v>55</v>
      </c>
      <c r="C43" t="s">
        <v>316</v>
      </c>
      <c r="D43" t="str">
        <f t="shared" si="0"/>
        <v>01737771653,</v>
      </c>
    </row>
    <row r="44" spans="1:5" x14ac:dyDescent="0.25">
      <c r="A44">
        <v>599</v>
      </c>
      <c r="B44" s="2" t="s">
        <v>56</v>
      </c>
      <c r="C44" t="s">
        <v>317</v>
      </c>
      <c r="D44" t="str">
        <f t="shared" si="0"/>
        <v>01728160749,</v>
      </c>
    </row>
    <row r="45" spans="1:5" x14ac:dyDescent="0.25">
      <c r="A45">
        <v>600</v>
      </c>
      <c r="B45" s="2" t="s">
        <v>57</v>
      </c>
      <c r="C45" t="s">
        <v>318</v>
      </c>
      <c r="D45" t="str">
        <f t="shared" si="0"/>
        <v>01729548545,</v>
      </c>
    </row>
    <row r="46" spans="1:5" x14ac:dyDescent="0.25">
      <c r="A46">
        <v>601</v>
      </c>
      <c r="B46" s="2" t="s">
        <v>490</v>
      </c>
      <c r="C46" t="s">
        <v>497</v>
      </c>
      <c r="D46" t="str">
        <f t="shared" si="0"/>
        <v>01715743580,</v>
      </c>
    </row>
    <row r="47" spans="1:5" x14ac:dyDescent="0.25">
      <c r="A47">
        <v>602</v>
      </c>
      <c r="B47" s="2" t="s">
        <v>58</v>
      </c>
      <c r="C47" t="s">
        <v>319</v>
      </c>
      <c r="D47" t="str">
        <f t="shared" si="0"/>
        <v>01917558715,</v>
      </c>
    </row>
    <row r="48" spans="1:5" x14ac:dyDescent="0.25">
      <c r="A48">
        <v>613</v>
      </c>
      <c r="B48" s="2" t="s">
        <v>59</v>
      </c>
      <c r="C48" t="s">
        <v>320</v>
      </c>
      <c r="D48" t="str">
        <f t="shared" si="0"/>
        <v>01720416257,</v>
      </c>
    </row>
    <row r="49" spans="1:4" x14ac:dyDescent="0.25">
      <c r="A49">
        <v>620</v>
      </c>
      <c r="B49" s="2" t="s">
        <v>60</v>
      </c>
      <c r="C49" t="s">
        <v>321</v>
      </c>
      <c r="D49" t="str">
        <f t="shared" si="0"/>
        <v>01727003964,</v>
      </c>
    </row>
    <row r="50" spans="1:4" x14ac:dyDescent="0.25">
      <c r="A50">
        <v>621</v>
      </c>
      <c r="B50" s="2" t="s">
        <v>61</v>
      </c>
      <c r="C50" t="s">
        <v>322</v>
      </c>
      <c r="D50" t="str">
        <f t="shared" si="0"/>
        <v>01819337422,</v>
      </c>
    </row>
    <row r="51" spans="1:4" x14ac:dyDescent="0.25">
      <c r="A51">
        <v>622</v>
      </c>
      <c r="B51" s="2" t="s">
        <v>62</v>
      </c>
      <c r="C51" t="s">
        <v>323</v>
      </c>
      <c r="D51" t="str">
        <f t="shared" si="0"/>
        <v>01779164620,</v>
      </c>
    </row>
    <row r="52" spans="1:4" x14ac:dyDescent="0.25">
      <c r="A52">
        <v>628</v>
      </c>
      <c r="B52" s="2" t="s">
        <v>63</v>
      </c>
      <c r="C52" t="s">
        <v>324</v>
      </c>
      <c r="D52" t="str">
        <f t="shared" si="0"/>
        <v>01733208705,</v>
      </c>
    </row>
    <row r="53" spans="1:4" x14ac:dyDescent="0.25">
      <c r="A53">
        <v>645</v>
      </c>
      <c r="B53" s="2" t="s">
        <v>64</v>
      </c>
      <c r="C53" t="s">
        <v>325</v>
      </c>
      <c r="D53" t="str">
        <f t="shared" si="0"/>
        <v>01727219848,</v>
      </c>
    </row>
    <row r="54" spans="1:4" x14ac:dyDescent="0.25">
      <c r="A54">
        <v>658</v>
      </c>
      <c r="B54" s="2" t="s">
        <v>65</v>
      </c>
      <c r="C54" t="s">
        <v>318</v>
      </c>
      <c r="D54" t="str">
        <f t="shared" si="0"/>
        <v>01915739107,</v>
      </c>
    </row>
    <row r="55" spans="1:4" x14ac:dyDescent="0.25">
      <c r="A55">
        <v>659</v>
      </c>
      <c r="B55" s="2" t="s">
        <v>66</v>
      </c>
      <c r="C55" t="s">
        <v>326</v>
      </c>
      <c r="D55" t="str">
        <f t="shared" si="0"/>
        <v>01813069854,</v>
      </c>
    </row>
    <row r="56" spans="1:4" x14ac:dyDescent="0.25">
      <c r="A56">
        <v>661</v>
      </c>
      <c r="B56" s="2" t="s">
        <v>67</v>
      </c>
      <c r="C56" t="s">
        <v>327</v>
      </c>
      <c r="D56" t="str">
        <f t="shared" si="0"/>
        <v>01723695421,</v>
      </c>
    </row>
    <row r="57" spans="1:4" x14ac:dyDescent="0.25">
      <c r="A57">
        <v>662</v>
      </c>
      <c r="B57" s="2" t="s">
        <v>68</v>
      </c>
      <c r="C57" t="s">
        <v>328</v>
      </c>
      <c r="D57" t="str">
        <f t="shared" si="0"/>
        <v>01912293810,</v>
      </c>
    </row>
    <row r="58" spans="1:4" x14ac:dyDescent="0.25">
      <c r="A58">
        <v>668</v>
      </c>
      <c r="B58" s="2" t="s">
        <v>69</v>
      </c>
      <c r="C58" t="s">
        <v>329</v>
      </c>
      <c r="D58" t="str">
        <f t="shared" si="0"/>
        <v>01733029391,</v>
      </c>
    </row>
    <row r="59" spans="1:4" x14ac:dyDescent="0.25">
      <c r="A59">
        <v>672</v>
      </c>
      <c r="B59" s="2" t="s">
        <v>70</v>
      </c>
      <c r="C59" t="s">
        <v>330</v>
      </c>
      <c r="D59" t="str">
        <f t="shared" si="0"/>
        <v>01732479454,</v>
      </c>
    </row>
    <row r="60" spans="1:4" x14ac:dyDescent="0.25">
      <c r="A60">
        <v>676</v>
      </c>
      <c r="B60" s="2" t="s">
        <v>491</v>
      </c>
      <c r="C60" t="s">
        <v>331</v>
      </c>
      <c r="D60" t="str">
        <f t="shared" si="0"/>
        <v>01721661780,</v>
      </c>
    </row>
    <row r="61" spans="1:4" x14ac:dyDescent="0.25">
      <c r="A61">
        <v>680</v>
      </c>
      <c r="B61" s="2" t="s">
        <v>71</v>
      </c>
      <c r="C61" t="s">
        <v>332</v>
      </c>
      <c r="D61" t="str">
        <f t="shared" si="0"/>
        <v>01765804188,</v>
      </c>
    </row>
    <row r="62" spans="1:4" x14ac:dyDescent="0.25">
      <c r="A62">
        <v>682</v>
      </c>
      <c r="B62" s="2" t="s">
        <v>72</v>
      </c>
      <c r="C62" t="s">
        <v>333</v>
      </c>
      <c r="D62" t="str">
        <f t="shared" si="0"/>
        <v>01755199985,</v>
      </c>
    </row>
    <row r="63" spans="1:4" x14ac:dyDescent="0.25">
      <c r="A63">
        <v>683</v>
      </c>
      <c r="B63" s="2" t="s">
        <v>73</v>
      </c>
      <c r="C63" t="s">
        <v>334</v>
      </c>
      <c r="D63" t="str">
        <f t="shared" si="0"/>
        <v>01918050313,</v>
      </c>
    </row>
    <row r="64" spans="1:4" x14ac:dyDescent="0.25">
      <c r="A64">
        <v>685</v>
      </c>
      <c r="B64" s="2" t="s">
        <v>74</v>
      </c>
      <c r="C64" t="s">
        <v>335</v>
      </c>
      <c r="D64" t="str">
        <f t="shared" si="0"/>
        <v>01712203130,</v>
      </c>
    </row>
    <row r="65" spans="1:4" x14ac:dyDescent="0.25">
      <c r="A65">
        <v>686</v>
      </c>
      <c r="B65" s="2" t="s">
        <v>99</v>
      </c>
      <c r="C65" t="s">
        <v>336</v>
      </c>
      <c r="D65" t="str">
        <f t="shared" si="0"/>
        <v>01884317079,</v>
      </c>
    </row>
    <row r="66" spans="1:4" x14ac:dyDescent="0.25">
      <c r="A66">
        <v>701</v>
      </c>
      <c r="B66" s="2" t="s">
        <v>75</v>
      </c>
      <c r="C66" t="s">
        <v>337</v>
      </c>
      <c r="D66" t="str">
        <f t="shared" ref="D66:D129" si="1">CONCATENATE(B66,",")</f>
        <v>01714992278,</v>
      </c>
    </row>
    <row r="67" spans="1:4" x14ac:dyDescent="0.25">
      <c r="A67">
        <v>707</v>
      </c>
      <c r="B67" s="2" t="s">
        <v>76</v>
      </c>
      <c r="C67" t="s">
        <v>338</v>
      </c>
      <c r="D67" t="str">
        <f t="shared" si="1"/>
        <v>01726008799,</v>
      </c>
    </row>
    <row r="68" spans="1:4" x14ac:dyDescent="0.25">
      <c r="A68">
        <v>709</v>
      </c>
      <c r="B68" s="2" t="s">
        <v>77</v>
      </c>
      <c r="C68" t="s">
        <v>339</v>
      </c>
      <c r="D68" t="str">
        <f t="shared" si="1"/>
        <v>01719120301,</v>
      </c>
    </row>
    <row r="69" spans="1:4" x14ac:dyDescent="0.25">
      <c r="A69">
        <v>723</v>
      </c>
      <c r="B69" s="2" t="s">
        <v>78</v>
      </c>
      <c r="C69" t="s">
        <v>340</v>
      </c>
      <c r="D69" t="str">
        <f t="shared" si="1"/>
        <v>01712880508,</v>
      </c>
    </row>
    <row r="70" spans="1:4" x14ac:dyDescent="0.25">
      <c r="A70">
        <v>727</v>
      </c>
      <c r="B70" s="2" t="s">
        <v>79</v>
      </c>
      <c r="C70" t="s">
        <v>341</v>
      </c>
      <c r="D70" t="str">
        <f t="shared" si="1"/>
        <v>01736483030,</v>
      </c>
    </row>
    <row r="71" spans="1:4" x14ac:dyDescent="0.25">
      <c r="A71">
        <v>730</v>
      </c>
      <c r="B71" s="2" t="s">
        <v>80</v>
      </c>
      <c r="C71" t="s">
        <v>342</v>
      </c>
      <c r="D71" t="str">
        <f t="shared" si="1"/>
        <v>01715054837,</v>
      </c>
    </row>
    <row r="72" spans="1:4" x14ac:dyDescent="0.25">
      <c r="A72">
        <v>732</v>
      </c>
      <c r="B72" s="2" t="s">
        <v>81</v>
      </c>
      <c r="C72" t="s">
        <v>343</v>
      </c>
      <c r="D72" t="str">
        <f t="shared" si="1"/>
        <v>01912651380,</v>
      </c>
    </row>
    <row r="73" spans="1:4" x14ac:dyDescent="0.25">
      <c r="A73">
        <v>734</v>
      </c>
      <c r="B73" s="2" t="s">
        <v>82</v>
      </c>
      <c r="C73" t="s">
        <v>344</v>
      </c>
      <c r="D73" t="str">
        <f t="shared" si="1"/>
        <v>01737393649,</v>
      </c>
    </row>
    <row r="74" spans="1:4" x14ac:dyDescent="0.25">
      <c r="A74">
        <v>741</v>
      </c>
      <c r="B74" s="2" t="s">
        <v>83</v>
      </c>
      <c r="C74" t="s">
        <v>345</v>
      </c>
      <c r="D74" t="str">
        <f t="shared" si="1"/>
        <v>01813219182,</v>
      </c>
    </row>
    <row r="75" spans="1:4" x14ac:dyDescent="0.25">
      <c r="A75">
        <v>745</v>
      </c>
      <c r="B75" s="2" t="s">
        <v>84</v>
      </c>
      <c r="C75" t="s">
        <v>346</v>
      </c>
      <c r="D75" t="str">
        <f t="shared" si="1"/>
        <v>01915063561,</v>
      </c>
    </row>
    <row r="76" spans="1:4" x14ac:dyDescent="0.25">
      <c r="A76">
        <v>753</v>
      </c>
      <c r="B76" s="2" t="s">
        <v>85</v>
      </c>
      <c r="C76" t="s">
        <v>347</v>
      </c>
      <c r="D76" t="str">
        <f t="shared" si="1"/>
        <v>01749067042,</v>
      </c>
    </row>
    <row r="77" spans="1:4" x14ac:dyDescent="0.25">
      <c r="A77">
        <v>761</v>
      </c>
      <c r="B77" s="2" t="s">
        <v>86</v>
      </c>
      <c r="C77" t="s">
        <v>348</v>
      </c>
      <c r="D77" t="str">
        <f t="shared" si="1"/>
        <v>01711470252,</v>
      </c>
    </row>
    <row r="78" spans="1:4" x14ac:dyDescent="0.25">
      <c r="A78">
        <v>764</v>
      </c>
      <c r="B78" s="2" t="s">
        <v>87</v>
      </c>
      <c r="C78" t="s">
        <v>349</v>
      </c>
      <c r="D78" t="str">
        <f t="shared" si="1"/>
        <v>01710867501,</v>
      </c>
    </row>
    <row r="79" spans="1:4" x14ac:dyDescent="0.25">
      <c r="A79">
        <v>766</v>
      </c>
      <c r="B79" s="2" t="s">
        <v>88</v>
      </c>
      <c r="C79" t="s">
        <v>350</v>
      </c>
      <c r="D79" t="str">
        <f t="shared" si="1"/>
        <v>01715176062,</v>
      </c>
    </row>
    <row r="80" spans="1:4" x14ac:dyDescent="0.25">
      <c r="A80">
        <v>769</v>
      </c>
      <c r="B80" s="2" t="s">
        <v>89</v>
      </c>
      <c r="C80" t="s">
        <v>496</v>
      </c>
      <c r="D80" t="str">
        <f t="shared" si="1"/>
        <v>01715690560,</v>
      </c>
    </row>
    <row r="81" spans="1:4" x14ac:dyDescent="0.25">
      <c r="A81">
        <v>770</v>
      </c>
      <c r="B81" s="2" t="s">
        <v>90</v>
      </c>
      <c r="C81" t="s">
        <v>351</v>
      </c>
      <c r="D81" t="str">
        <f t="shared" si="1"/>
        <v>01717127132,</v>
      </c>
    </row>
    <row r="82" spans="1:4" x14ac:dyDescent="0.25">
      <c r="A82">
        <v>773</v>
      </c>
      <c r="B82" s="2" t="s">
        <v>91</v>
      </c>
      <c r="C82" t="s">
        <v>352</v>
      </c>
      <c r="D82" t="str">
        <f t="shared" si="1"/>
        <v>01924800346,</v>
      </c>
    </row>
    <row r="83" spans="1:4" x14ac:dyDescent="0.25">
      <c r="A83">
        <v>778</v>
      </c>
      <c r="B83" s="2" t="s">
        <v>92</v>
      </c>
      <c r="C83" t="s">
        <v>353</v>
      </c>
      <c r="D83" t="str">
        <f t="shared" si="1"/>
        <v>01833682347,</v>
      </c>
    </row>
    <row r="84" spans="1:4" x14ac:dyDescent="0.25">
      <c r="A84">
        <v>783</v>
      </c>
      <c r="B84" s="2" t="s">
        <v>93</v>
      </c>
      <c r="C84" t="s">
        <v>354</v>
      </c>
      <c r="D84" t="str">
        <f t="shared" si="1"/>
        <v>01712347209,</v>
      </c>
    </row>
    <row r="85" spans="1:4" x14ac:dyDescent="0.25">
      <c r="A85">
        <v>797</v>
      </c>
      <c r="B85" s="2" t="s">
        <v>94</v>
      </c>
      <c r="C85" t="s">
        <v>355</v>
      </c>
      <c r="D85" t="str">
        <f t="shared" si="1"/>
        <v>01748013513,</v>
      </c>
    </row>
    <row r="86" spans="1:4" x14ac:dyDescent="0.25">
      <c r="A86">
        <v>801</v>
      </c>
      <c r="B86" s="2" t="s">
        <v>95</v>
      </c>
      <c r="C86" t="s">
        <v>356</v>
      </c>
      <c r="D86" t="str">
        <f t="shared" si="1"/>
        <v>01737773652,</v>
      </c>
    </row>
    <row r="87" spans="1:4" x14ac:dyDescent="0.25">
      <c r="A87">
        <v>802</v>
      </c>
      <c r="B87" s="2" t="s">
        <v>96</v>
      </c>
      <c r="C87" t="s">
        <v>357</v>
      </c>
      <c r="D87" t="str">
        <f t="shared" si="1"/>
        <v>01715648828,</v>
      </c>
    </row>
    <row r="88" spans="1:4" x14ac:dyDescent="0.25">
      <c r="A88">
        <v>812</v>
      </c>
      <c r="B88" s="2" t="s">
        <v>97</v>
      </c>
      <c r="C88" t="s">
        <v>358</v>
      </c>
      <c r="D88" t="str">
        <f t="shared" si="1"/>
        <v>01952429930,</v>
      </c>
    </row>
    <row r="89" spans="1:4" x14ac:dyDescent="0.25">
      <c r="A89">
        <v>815</v>
      </c>
      <c r="B89" s="2" t="s">
        <v>100</v>
      </c>
      <c r="C89" t="s">
        <v>359</v>
      </c>
      <c r="D89" t="str">
        <f t="shared" si="1"/>
        <v>01821216784,</v>
      </c>
    </row>
    <row r="90" spans="1:4" x14ac:dyDescent="0.25">
      <c r="A90">
        <v>837</v>
      </c>
      <c r="B90" s="2" t="s">
        <v>102</v>
      </c>
      <c r="C90" t="s">
        <v>360</v>
      </c>
      <c r="D90" t="str">
        <f t="shared" si="1"/>
        <v>01916829232,</v>
      </c>
    </row>
    <row r="91" spans="1:4" x14ac:dyDescent="0.25">
      <c r="A91">
        <v>839</v>
      </c>
      <c r="B91" s="2" t="s">
        <v>103</v>
      </c>
      <c r="C91" t="s">
        <v>361</v>
      </c>
      <c r="D91" t="str">
        <f t="shared" si="1"/>
        <v>01724179468,</v>
      </c>
    </row>
    <row r="92" spans="1:4" x14ac:dyDescent="0.25">
      <c r="A92">
        <v>840</v>
      </c>
      <c r="B92" s="2" t="s">
        <v>104</v>
      </c>
      <c r="C92" t="s">
        <v>362</v>
      </c>
      <c r="D92" t="str">
        <f t="shared" si="1"/>
        <v>01718222864,</v>
      </c>
    </row>
    <row r="93" spans="1:4" x14ac:dyDescent="0.25">
      <c r="A93">
        <v>841</v>
      </c>
      <c r="B93" s="2" t="s">
        <v>110</v>
      </c>
      <c r="C93" t="s">
        <v>363</v>
      </c>
      <c r="D93" t="str">
        <f t="shared" si="1"/>
        <v>01712530658,</v>
      </c>
    </row>
    <row r="94" spans="1:4" x14ac:dyDescent="0.25">
      <c r="A94">
        <v>847</v>
      </c>
      <c r="B94" s="2" t="s">
        <v>111</v>
      </c>
      <c r="C94" t="s">
        <v>364</v>
      </c>
      <c r="D94" t="str">
        <f t="shared" si="1"/>
        <v>01761042924,</v>
      </c>
    </row>
    <row r="95" spans="1:4" x14ac:dyDescent="0.25">
      <c r="A95">
        <v>857</v>
      </c>
      <c r="B95" s="2" t="s">
        <v>112</v>
      </c>
      <c r="C95" t="s">
        <v>365</v>
      </c>
      <c r="D95" t="str">
        <f t="shared" si="1"/>
        <v>01726707377,</v>
      </c>
    </row>
    <row r="96" spans="1:4" x14ac:dyDescent="0.25">
      <c r="A96">
        <v>864</v>
      </c>
      <c r="B96" s="2" t="s">
        <v>113</v>
      </c>
      <c r="C96" t="s">
        <v>366</v>
      </c>
      <c r="D96" t="str">
        <f t="shared" si="1"/>
        <v>01925605828,</v>
      </c>
    </row>
    <row r="97" spans="1:4" x14ac:dyDescent="0.25">
      <c r="A97">
        <v>865</v>
      </c>
      <c r="B97" s="2" t="s">
        <v>114</v>
      </c>
      <c r="C97" t="s">
        <v>367</v>
      </c>
      <c r="D97" t="str">
        <f t="shared" si="1"/>
        <v>01725633923,</v>
      </c>
    </row>
    <row r="98" spans="1:4" x14ac:dyDescent="0.25">
      <c r="A98">
        <v>870</v>
      </c>
      <c r="B98" s="2" t="s">
        <v>115</v>
      </c>
      <c r="C98" t="s">
        <v>368</v>
      </c>
      <c r="D98" t="str">
        <f t="shared" si="1"/>
        <v>01719571405,</v>
      </c>
    </row>
    <row r="99" spans="1:4" x14ac:dyDescent="0.25">
      <c r="A99">
        <v>875</v>
      </c>
      <c r="B99" s="2" t="s">
        <v>116</v>
      </c>
      <c r="C99" t="s">
        <v>253</v>
      </c>
      <c r="D99" t="str">
        <f t="shared" si="1"/>
        <v>01716312150,</v>
      </c>
    </row>
    <row r="100" spans="1:4" x14ac:dyDescent="0.25">
      <c r="A100">
        <v>884</v>
      </c>
      <c r="B100" s="2" t="s">
        <v>117</v>
      </c>
      <c r="C100" t="s">
        <v>369</v>
      </c>
      <c r="D100" t="str">
        <f t="shared" si="1"/>
        <v>01715965105,</v>
      </c>
    </row>
    <row r="101" spans="1:4" x14ac:dyDescent="0.25">
      <c r="A101">
        <v>887</v>
      </c>
      <c r="B101" s="2" t="s">
        <v>118</v>
      </c>
      <c r="C101" t="s">
        <v>370</v>
      </c>
      <c r="D101" t="str">
        <f t="shared" si="1"/>
        <v>01920545453,</v>
      </c>
    </row>
    <row r="102" spans="1:4" x14ac:dyDescent="0.25">
      <c r="A102">
        <v>889</v>
      </c>
      <c r="B102" s="2" t="s">
        <v>119</v>
      </c>
      <c r="C102" t="s">
        <v>371</v>
      </c>
      <c r="D102" t="str">
        <f t="shared" si="1"/>
        <v>01715818422,</v>
      </c>
    </row>
    <row r="103" spans="1:4" x14ac:dyDescent="0.25">
      <c r="A103">
        <v>891</v>
      </c>
      <c r="B103" s="2" t="s">
        <v>120</v>
      </c>
      <c r="C103" t="s">
        <v>372</v>
      </c>
      <c r="D103" t="str">
        <f t="shared" si="1"/>
        <v>01936041960,</v>
      </c>
    </row>
    <row r="104" spans="1:4" x14ac:dyDescent="0.25">
      <c r="A104">
        <v>910</v>
      </c>
      <c r="B104" s="2" t="s">
        <v>121</v>
      </c>
      <c r="C104" t="s">
        <v>373</v>
      </c>
      <c r="D104" t="str">
        <f t="shared" si="1"/>
        <v>01818296472,</v>
      </c>
    </row>
    <row r="105" spans="1:4" x14ac:dyDescent="0.25">
      <c r="A105">
        <v>914</v>
      </c>
      <c r="B105" s="2" t="s">
        <v>122</v>
      </c>
      <c r="C105" t="s">
        <v>374</v>
      </c>
      <c r="D105" t="str">
        <f t="shared" si="1"/>
        <v>01743220818,</v>
      </c>
    </row>
    <row r="106" spans="1:4" x14ac:dyDescent="0.25">
      <c r="A106">
        <v>915</v>
      </c>
      <c r="B106" s="2" t="s">
        <v>123</v>
      </c>
      <c r="C106" t="s">
        <v>375</v>
      </c>
      <c r="D106" t="str">
        <f t="shared" si="1"/>
        <v>01921099262,</v>
      </c>
    </row>
    <row r="107" spans="1:4" x14ac:dyDescent="0.25">
      <c r="A107">
        <v>927</v>
      </c>
      <c r="B107" s="2" t="s">
        <v>124</v>
      </c>
      <c r="C107" t="s">
        <v>376</v>
      </c>
      <c r="D107" t="str">
        <f t="shared" si="1"/>
        <v>01711549895,</v>
      </c>
    </row>
    <row r="108" spans="1:4" x14ac:dyDescent="0.25">
      <c r="A108">
        <v>935</v>
      </c>
      <c r="B108" s="2" t="s">
        <v>125</v>
      </c>
      <c r="C108" t="s">
        <v>377</v>
      </c>
      <c r="D108" t="str">
        <f t="shared" si="1"/>
        <v>01712030478,</v>
      </c>
    </row>
    <row r="109" spans="1:4" x14ac:dyDescent="0.25">
      <c r="A109">
        <v>941</v>
      </c>
      <c r="B109" s="2" t="s">
        <v>126</v>
      </c>
      <c r="C109" t="s">
        <v>378</v>
      </c>
      <c r="D109" t="str">
        <f t="shared" si="1"/>
        <v>01715008503,</v>
      </c>
    </row>
    <row r="110" spans="1:4" x14ac:dyDescent="0.25">
      <c r="A110">
        <v>946</v>
      </c>
      <c r="B110" s="2" t="s">
        <v>127</v>
      </c>
      <c r="C110" t="s">
        <v>379</v>
      </c>
      <c r="D110" t="str">
        <f t="shared" si="1"/>
        <v>01737848727,</v>
      </c>
    </row>
    <row r="111" spans="1:4" x14ac:dyDescent="0.25">
      <c r="A111">
        <v>962</v>
      </c>
      <c r="B111" s="2" t="s">
        <v>128</v>
      </c>
      <c r="C111" t="s">
        <v>380</v>
      </c>
      <c r="D111" t="str">
        <f t="shared" si="1"/>
        <v>01717930894,</v>
      </c>
    </row>
    <row r="112" spans="1:4" x14ac:dyDescent="0.25">
      <c r="A112">
        <v>965</v>
      </c>
      <c r="B112" s="2" t="s">
        <v>129</v>
      </c>
      <c r="C112" t="s">
        <v>381</v>
      </c>
      <c r="D112" t="str">
        <f t="shared" si="1"/>
        <v>01715671948,</v>
      </c>
    </row>
    <row r="113" spans="1:4" x14ac:dyDescent="0.25">
      <c r="A113">
        <v>966</v>
      </c>
      <c r="B113" s="2" t="s">
        <v>130</v>
      </c>
      <c r="C113" t="s">
        <v>382</v>
      </c>
      <c r="D113" t="str">
        <f t="shared" si="1"/>
        <v>01834591625,</v>
      </c>
    </row>
    <row r="114" spans="1:4" x14ac:dyDescent="0.25">
      <c r="A114">
        <v>968</v>
      </c>
      <c r="B114" s="2" t="s">
        <v>131</v>
      </c>
      <c r="C114" t="s">
        <v>383</v>
      </c>
      <c r="D114" t="str">
        <f t="shared" si="1"/>
        <v>01740196104,</v>
      </c>
    </row>
    <row r="115" spans="1:4" x14ac:dyDescent="0.25">
      <c r="A115">
        <v>971</v>
      </c>
      <c r="B115" s="2" t="s">
        <v>132</v>
      </c>
      <c r="C115" t="s">
        <v>384</v>
      </c>
      <c r="D115" t="str">
        <f t="shared" si="1"/>
        <v>01741011622,</v>
      </c>
    </row>
    <row r="116" spans="1:4" x14ac:dyDescent="0.25">
      <c r="A116">
        <v>976</v>
      </c>
      <c r="B116" s="2" t="s">
        <v>133</v>
      </c>
      <c r="C116" t="s">
        <v>385</v>
      </c>
      <c r="D116" t="str">
        <f t="shared" si="1"/>
        <v>01715360182,</v>
      </c>
    </row>
    <row r="117" spans="1:4" x14ac:dyDescent="0.25">
      <c r="A117">
        <v>982</v>
      </c>
      <c r="B117" s="2" t="s">
        <v>135</v>
      </c>
      <c r="C117" t="s">
        <v>386</v>
      </c>
      <c r="D117" t="str">
        <f t="shared" si="1"/>
        <v>01738253233,</v>
      </c>
    </row>
    <row r="118" spans="1:4" x14ac:dyDescent="0.25">
      <c r="A118">
        <v>988</v>
      </c>
      <c r="B118" s="2" t="s">
        <v>134</v>
      </c>
      <c r="C118" t="s">
        <v>387</v>
      </c>
      <c r="D118" t="str">
        <f t="shared" si="1"/>
        <v>01711034324,</v>
      </c>
    </row>
    <row r="119" spans="1:4" x14ac:dyDescent="0.25">
      <c r="A119">
        <v>990</v>
      </c>
      <c r="B119" s="2" t="s">
        <v>136</v>
      </c>
      <c r="C119" t="s">
        <v>388</v>
      </c>
      <c r="D119" t="str">
        <f t="shared" si="1"/>
        <v>01786351157,</v>
      </c>
    </row>
    <row r="120" spans="1:4" x14ac:dyDescent="0.25">
      <c r="A120">
        <v>1005</v>
      </c>
      <c r="B120" s="2" t="s">
        <v>137</v>
      </c>
      <c r="C120" t="s">
        <v>389</v>
      </c>
      <c r="D120" t="str">
        <f t="shared" si="1"/>
        <v>01725442561,</v>
      </c>
    </row>
    <row r="121" spans="1:4" x14ac:dyDescent="0.25">
      <c r="A121">
        <v>1020</v>
      </c>
      <c r="B121" s="2" t="s">
        <v>140</v>
      </c>
      <c r="C121" t="s">
        <v>390</v>
      </c>
      <c r="D121" t="str">
        <f t="shared" si="1"/>
        <v>01811704404,</v>
      </c>
    </row>
    <row r="122" spans="1:4" x14ac:dyDescent="0.25">
      <c r="A122">
        <v>1023</v>
      </c>
      <c r="B122" s="2" t="s">
        <v>141</v>
      </c>
      <c r="C122" t="s">
        <v>391</v>
      </c>
      <c r="D122" t="str">
        <f t="shared" si="1"/>
        <v>01765733037,</v>
      </c>
    </row>
    <row r="123" spans="1:4" x14ac:dyDescent="0.25">
      <c r="A123">
        <v>1027</v>
      </c>
      <c r="B123" s="2" t="s">
        <v>142</v>
      </c>
      <c r="C123" t="s">
        <v>392</v>
      </c>
      <c r="D123" t="str">
        <f t="shared" si="1"/>
        <v>01729387920,</v>
      </c>
    </row>
    <row r="124" spans="1:4" x14ac:dyDescent="0.25">
      <c r="A124">
        <v>1029</v>
      </c>
      <c r="B124" s="2" t="s">
        <v>143</v>
      </c>
      <c r="C124" t="s">
        <v>393</v>
      </c>
      <c r="D124" t="str">
        <f t="shared" si="1"/>
        <v>01768028224,</v>
      </c>
    </row>
    <row r="125" spans="1:4" x14ac:dyDescent="0.25">
      <c r="A125">
        <v>1038</v>
      </c>
      <c r="B125" s="2" t="s">
        <v>147</v>
      </c>
      <c r="C125" t="s">
        <v>394</v>
      </c>
      <c r="D125" t="str">
        <f t="shared" si="1"/>
        <v>01924898918,</v>
      </c>
    </row>
    <row r="126" spans="1:4" x14ac:dyDescent="0.25">
      <c r="A126">
        <v>1042</v>
      </c>
      <c r="B126" s="2" t="s">
        <v>148</v>
      </c>
      <c r="C126" t="s">
        <v>395</v>
      </c>
      <c r="D126" t="str">
        <f t="shared" si="1"/>
        <v>01915489346,</v>
      </c>
    </row>
    <row r="127" spans="1:4" x14ac:dyDescent="0.25">
      <c r="A127">
        <v>1045</v>
      </c>
      <c r="B127" s="2" t="s">
        <v>149</v>
      </c>
      <c r="C127" t="s">
        <v>396</v>
      </c>
      <c r="D127" t="str">
        <f t="shared" si="1"/>
        <v>01825303089,</v>
      </c>
    </row>
    <row r="128" spans="1:4" x14ac:dyDescent="0.25">
      <c r="A128">
        <v>1055</v>
      </c>
      <c r="B128" s="2" t="s">
        <v>150</v>
      </c>
      <c r="C128" t="s">
        <v>397</v>
      </c>
      <c r="D128" t="str">
        <f t="shared" si="1"/>
        <v>01855075844,</v>
      </c>
    </row>
    <row r="129" spans="1:4" x14ac:dyDescent="0.25">
      <c r="A129">
        <v>1058</v>
      </c>
      <c r="B129" s="2" t="s">
        <v>153</v>
      </c>
      <c r="C129" t="s">
        <v>398</v>
      </c>
      <c r="D129" t="str">
        <f t="shared" si="1"/>
        <v>01729441540,</v>
      </c>
    </row>
    <row r="130" spans="1:4" x14ac:dyDescent="0.25">
      <c r="A130">
        <v>1060</v>
      </c>
      <c r="B130" s="2" t="s">
        <v>152</v>
      </c>
      <c r="C130" t="s">
        <v>399</v>
      </c>
      <c r="D130" t="str">
        <f t="shared" ref="D130:D193" si="2">CONCATENATE(B130,",")</f>
        <v>01712923373,</v>
      </c>
    </row>
    <row r="131" spans="1:4" x14ac:dyDescent="0.25">
      <c r="A131">
        <v>1061</v>
      </c>
      <c r="B131" s="2" t="s">
        <v>151</v>
      </c>
      <c r="C131" t="s">
        <v>400</v>
      </c>
      <c r="D131" t="str">
        <f t="shared" si="2"/>
        <v>01747791048,</v>
      </c>
    </row>
    <row r="132" spans="1:4" x14ac:dyDescent="0.25">
      <c r="A132">
        <v>1063</v>
      </c>
      <c r="B132" s="2" t="s">
        <v>154</v>
      </c>
      <c r="C132" t="s">
        <v>401</v>
      </c>
      <c r="D132" t="str">
        <f t="shared" si="2"/>
        <v>01745333352,</v>
      </c>
    </row>
    <row r="133" spans="1:4" x14ac:dyDescent="0.25">
      <c r="A133">
        <v>1068</v>
      </c>
      <c r="B133" s="2" t="s">
        <v>155</v>
      </c>
      <c r="C133" t="s">
        <v>402</v>
      </c>
      <c r="D133" t="str">
        <f t="shared" si="2"/>
        <v>01735737362,</v>
      </c>
    </row>
    <row r="134" spans="1:4" x14ac:dyDescent="0.25">
      <c r="A134">
        <v>1073</v>
      </c>
      <c r="B134" s="2" t="s">
        <v>156</v>
      </c>
      <c r="C134" t="s">
        <v>403</v>
      </c>
      <c r="D134" t="str">
        <f t="shared" si="2"/>
        <v>01819448634,</v>
      </c>
    </row>
    <row r="135" spans="1:4" x14ac:dyDescent="0.25">
      <c r="A135">
        <v>1078</v>
      </c>
      <c r="B135" s="2" t="s">
        <v>151</v>
      </c>
      <c r="C135" t="s">
        <v>404</v>
      </c>
      <c r="D135" t="str">
        <f t="shared" si="2"/>
        <v>01747791048,</v>
      </c>
    </row>
    <row r="136" spans="1:4" x14ac:dyDescent="0.25">
      <c r="A136">
        <v>1084</v>
      </c>
      <c r="B136" s="2" t="s">
        <v>157</v>
      </c>
      <c r="C136" t="s">
        <v>405</v>
      </c>
      <c r="D136" t="str">
        <f t="shared" si="2"/>
        <v>01716964850,</v>
      </c>
    </row>
    <row r="137" spans="1:4" x14ac:dyDescent="0.25">
      <c r="A137">
        <v>1086</v>
      </c>
      <c r="B137" s="2" t="s">
        <v>158</v>
      </c>
      <c r="C137" t="s">
        <v>406</v>
      </c>
      <c r="D137" t="str">
        <f t="shared" si="2"/>
        <v>01764007059,</v>
      </c>
    </row>
    <row r="138" spans="1:4" x14ac:dyDescent="0.25">
      <c r="A138">
        <v>1088</v>
      </c>
      <c r="B138" s="2" t="s">
        <v>159</v>
      </c>
      <c r="C138" t="s">
        <v>407</v>
      </c>
      <c r="D138" t="str">
        <f t="shared" si="2"/>
        <v>01920228609,</v>
      </c>
    </row>
    <row r="139" spans="1:4" x14ac:dyDescent="0.25">
      <c r="A139">
        <v>1091</v>
      </c>
      <c r="B139" s="2" t="s">
        <v>160</v>
      </c>
      <c r="C139" t="s">
        <v>408</v>
      </c>
      <c r="D139" t="str">
        <f t="shared" si="2"/>
        <v>01744889366,</v>
      </c>
    </row>
    <row r="140" spans="1:4" x14ac:dyDescent="0.25">
      <c r="A140">
        <v>1092</v>
      </c>
      <c r="B140" s="2" t="s">
        <v>161</v>
      </c>
      <c r="C140" t="s">
        <v>409</v>
      </c>
      <c r="D140" t="str">
        <f t="shared" si="2"/>
        <v>01916407196,</v>
      </c>
    </row>
    <row r="141" spans="1:4" x14ac:dyDescent="0.25">
      <c r="A141">
        <v>1100</v>
      </c>
      <c r="B141" s="2" t="s">
        <v>164</v>
      </c>
      <c r="C141" t="s">
        <v>410</v>
      </c>
      <c r="D141" t="str">
        <f t="shared" si="2"/>
        <v>01923583949,</v>
      </c>
    </row>
    <row r="142" spans="1:4" x14ac:dyDescent="0.25">
      <c r="A142">
        <v>1101</v>
      </c>
      <c r="B142" s="2" t="s">
        <v>163</v>
      </c>
      <c r="C142" t="s">
        <v>411</v>
      </c>
      <c r="D142" t="str">
        <f t="shared" si="2"/>
        <v>01780289372,</v>
      </c>
    </row>
    <row r="143" spans="1:4" x14ac:dyDescent="0.25">
      <c r="A143">
        <v>1105</v>
      </c>
      <c r="B143" s="2" t="s">
        <v>162</v>
      </c>
      <c r="C143" t="s">
        <v>412</v>
      </c>
      <c r="D143" t="str">
        <f t="shared" si="2"/>
        <v>01703860011,</v>
      </c>
    </row>
    <row r="144" spans="1:4" x14ac:dyDescent="0.25">
      <c r="A144">
        <v>1109</v>
      </c>
      <c r="B144" s="2" t="s">
        <v>165</v>
      </c>
      <c r="C144" t="s">
        <v>413</v>
      </c>
      <c r="D144" t="str">
        <f t="shared" si="2"/>
        <v>01719480244,</v>
      </c>
    </row>
    <row r="145" spans="1:4" x14ac:dyDescent="0.25">
      <c r="A145">
        <v>1110</v>
      </c>
      <c r="B145" s="2" t="s">
        <v>166</v>
      </c>
      <c r="C145" t="s">
        <v>414</v>
      </c>
      <c r="D145" t="str">
        <f t="shared" si="2"/>
        <v>01731886611,</v>
      </c>
    </row>
    <row r="146" spans="1:4" x14ac:dyDescent="0.25">
      <c r="A146">
        <v>1112</v>
      </c>
      <c r="B146" s="2" t="s">
        <v>167</v>
      </c>
      <c r="C146" t="s">
        <v>415</v>
      </c>
      <c r="D146" t="str">
        <f t="shared" si="2"/>
        <v>01745529726,</v>
      </c>
    </row>
    <row r="147" spans="1:4" x14ac:dyDescent="0.25">
      <c r="A147">
        <v>1116</v>
      </c>
      <c r="B147" s="2" t="s">
        <v>169</v>
      </c>
      <c r="C147" t="s">
        <v>416</v>
      </c>
      <c r="D147" t="str">
        <f t="shared" si="2"/>
        <v>01749565620,</v>
      </c>
    </row>
    <row r="148" spans="1:4" x14ac:dyDescent="0.25">
      <c r="A148">
        <v>1121</v>
      </c>
      <c r="B148" s="2" t="s">
        <v>170</v>
      </c>
      <c r="C148" t="s">
        <v>417</v>
      </c>
      <c r="D148" t="str">
        <f t="shared" si="2"/>
        <v>01761132003,</v>
      </c>
    </row>
    <row r="149" spans="1:4" x14ac:dyDescent="0.25">
      <c r="A149">
        <v>1124</v>
      </c>
      <c r="B149" s="2" t="s">
        <v>171</v>
      </c>
      <c r="C149" t="s">
        <v>418</v>
      </c>
      <c r="D149" t="str">
        <f t="shared" si="2"/>
        <v>01796997499,</v>
      </c>
    </row>
    <row r="150" spans="1:4" x14ac:dyDescent="0.25">
      <c r="A150">
        <v>1137</v>
      </c>
      <c r="B150" s="2" t="s">
        <v>172</v>
      </c>
      <c r="C150" t="s">
        <v>419</v>
      </c>
      <c r="D150" t="str">
        <f t="shared" si="2"/>
        <v>01715328560,</v>
      </c>
    </row>
    <row r="151" spans="1:4" x14ac:dyDescent="0.25">
      <c r="A151">
        <v>1139</v>
      </c>
      <c r="B151" s="2" t="s">
        <v>173</v>
      </c>
      <c r="C151" t="s">
        <v>420</v>
      </c>
      <c r="D151" t="str">
        <f t="shared" si="2"/>
        <v>01778012217,</v>
      </c>
    </row>
    <row r="152" spans="1:4" x14ac:dyDescent="0.25">
      <c r="A152">
        <v>1147</v>
      </c>
      <c r="B152" s="2" t="s">
        <v>174</v>
      </c>
      <c r="C152" t="s">
        <v>421</v>
      </c>
      <c r="D152" t="str">
        <f t="shared" si="2"/>
        <v>01762922749,</v>
      </c>
    </row>
    <row r="153" spans="1:4" x14ac:dyDescent="0.25">
      <c r="A153">
        <v>1148</v>
      </c>
      <c r="B153" s="2" t="s">
        <v>175</v>
      </c>
      <c r="C153" t="s">
        <v>422</v>
      </c>
      <c r="D153" t="str">
        <f t="shared" si="2"/>
        <v>01911511188,</v>
      </c>
    </row>
    <row r="154" spans="1:4" x14ac:dyDescent="0.25">
      <c r="A154">
        <v>1149</v>
      </c>
      <c r="B154" s="2" t="s">
        <v>176</v>
      </c>
      <c r="C154" t="s">
        <v>423</v>
      </c>
      <c r="D154" t="str">
        <f t="shared" si="2"/>
        <v>01930977347,</v>
      </c>
    </row>
    <row r="155" spans="1:4" x14ac:dyDescent="0.25">
      <c r="A155">
        <v>1155</v>
      </c>
      <c r="B155" s="2" t="s">
        <v>178</v>
      </c>
      <c r="C155" t="s">
        <v>424</v>
      </c>
      <c r="D155" t="str">
        <f t="shared" si="2"/>
        <v>01713623465,</v>
      </c>
    </row>
    <row r="156" spans="1:4" x14ac:dyDescent="0.25">
      <c r="A156">
        <v>1158</v>
      </c>
      <c r="B156" s="2" t="s">
        <v>179</v>
      </c>
      <c r="C156" t="s">
        <v>425</v>
      </c>
      <c r="D156" t="str">
        <f t="shared" si="2"/>
        <v>01718553834,</v>
      </c>
    </row>
    <row r="157" spans="1:4" x14ac:dyDescent="0.25">
      <c r="A157">
        <v>1166</v>
      </c>
      <c r="B157" s="2" t="s">
        <v>180</v>
      </c>
      <c r="C157" t="s">
        <v>426</v>
      </c>
      <c r="D157" t="str">
        <f t="shared" si="2"/>
        <v>01743904310,</v>
      </c>
    </row>
    <row r="158" spans="1:4" x14ac:dyDescent="0.25">
      <c r="A158">
        <v>1178</v>
      </c>
      <c r="B158" s="2" t="s">
        <v>182</v>
      </c>
      <c r="C158" t="s">
        <v>427</v>
      </c>
      <c r="D158" t="str">
        <f t="shared" si="2"/>
        <v>01913564903,</v>
      </c>
    </row>
    <row r="159" spans="1:4" x14ac:dyDescent="0.25">
      <c r="A159">
        <v>1179</v>
      </c>
      <c r="B159" s="2" t="s">
        <v>181</v>
      </c>
      <c r="C159" t="s">
        <v>428</v>
      </c>
      <c r="D159" t="str">
        <f t="shared" si="2"/>
        <v>01715004308,</v>
      </c>
    </row>
    <row r="160" spans="1:4" x14ac:dyDescent="0.25">
      <c r="A160">
        <v>1184</v>
      </c>
      <c r="B160" s="2" t="s">
        <v>185</v>
      </c>
      <c r="C160" t="s">
        <v>429</v>
      </c>
      <c r="D160" t="str">
        <f t="shared" si="2"/>
        <v>01941150607,</v>
      </c>
    </row>
    <row r="161" spans="1:4" x14ac:dyDescent="0.25">
      <c r="A161">
        <v>1186</v>
      </c>
      <c r="B161" s="2" t="s">
        <v>184</v>
      </c>
      <c r="C161" t="s">
        <v>430</v>
      </c>
      <c r="D161" t="str">
        <f t="shared" si="2"/>
        <v>01717114962,</v>
      </c>
    </row>
    <row r="162" spans="1:4" x14ac:dyDescent="0.25">
      <c r="A162">
        <v>1187</v>
      </c>
      <c r="B162" s="2" t="s">
        <v>183</v>
      </c>
      <c r="C162" t="s">
        <v>431</v>
      </c>
      <c r="D162" t="str">
        <f t="shared" si="2"/>
        <v>01745671555,</v>
      </c>
    </row>
    <row r="163" spans="1:4" x14ac:dyDescent="0.25">
      <c r="A163">
        <v>1194</v>
      </c>
      <c r="B163" s="2" t="s">
        <v>186</v>
      </c>
      <c r="C163" t="s">
        <v>432</v>
      </c>
      <c r="D163" t="str">
        <f t="shared" si="2"/>
        <v>01724267771,</v>
      </c>
    </row>
    <row r="164" spans="1:4" x14ac:dyDescent="0.25">
      <c r="A164">
        <v>1207</v>
      </c>
      <c r="B164" s="2" t="s">
        <v>187</v>
      </c>
      <c r="C164" t="s">
        <v>433</v>
      </c>
      <c r="D164" t="str">
        <f t="shared" si="2"/>
        <v>01914693835,</v>
      </c>
    </row>
    <row r="165" spans="1:4" x14ac:dyDescent="0.25">
      <c r="A165">
        <v>1213</v>
      </c>
      <c r="B165" s="2" t="s">
        <v>188</v>
      </c>
      <c r="C165" t="s">
        <v>434</v>
      </c>
      <c r="D165" t="str">
        <f t="shared" si="2"/>
        <v>01733601879,</v>
      </c>
    </row>
    <row r="166" spans="1:4" x14ac:dyDescent="0.25">
      <c r="A166">
        <v>1214</v>
      </c>
      <c r="B166" s="2" t="s">
        <v>189</v>
      </c>
      <c r="C166" t="s">
        <v>435</v>
      </c>
      <c r="D166" t="str">
        <f t="shared" si="2"/>
        <v>01772250609,</v>
      </c>
    </row>
    <row r="167" spans="1:4" x14ac:dyDescent="0.25">
      <c r="A167">
        <v>1215</v>
      </c>
      <c r="B167" s="2" t="s">
        <v>190</v>
      </c>
      <c r="C167" t="s">
        <v>436</v>
      </c>
      <c r="D167" t="str">
        <f t="shared" si="2"/>
        <v>01714909783,</v>
      </c>
    </row>
    <row r="168" spans="1:4" x14ac:dyDescent="0.25">
      <c r="A168">
        <v>1216</v>
      </c>
      <c r="B168" s="2" t="s">
        <v>191</v>
      </c>
      <c r="C168" t="s">
        <v>437</v>
      </c>
      <c r="D168" t="str">
        <f t="shared" si="2"/>
        <v>01985326607,</v>
      </c>
    </row>
    <row r="169" spans="1:4" x14ac:dyDescent="0.25">
      <c r="A169">
        <v>1217</v>
      </c>
      <c r="B169" s="2" t="s">
        <v>192</v>
      </c>
      <c r="C169" t="s">
        <v>501</v>
      </c>
      <c r="D169" t="str">
        <f t="shared" si="2"/>
        <v>01822578696,</v>
      </c>
    </row>
    <row r="170" spans="1:4" x14ac:dyDescent="0.25">
      <c r="A170">
        <v>1220</v>
      </c>
      <c r="B170" s="2" t="s">
        <v>193</v>
      </c>
      <c r="C170" t="s">
        <v>438</v>
      </c>
      <c r="D170" t="str">
        <f t="shared" si="2"/>
        <v>01721227521,</v>
      </c>
    </row>
    <row r="171" spans="1:4" x14ac:dyDescent="0.25">
      <c r="A171">
        <v>1223</v>
      </c>
      <c r="B171" s="2" t="s">
        <v>194</v>
      </c>
      <c r="C171" t="s">
        <v>439</v>
      </c>
      <c r="D171" t="str">
        <f t="shared" si="2"/>
        <v>01765453866,</v>
      </c>
    </row>
    <row r="172" spans="1:4" x14ac:dyDescent="0.25">
      <c r="A172">
        <v>1227</v>
      </c>
      <c r="B172" s="2" t="s">
        <v>205</v>
      </c>
      <c r="C172" t="s">
        <v>440</v>
      </c>
      <c r="D172" t="str">
        <f t="shared" si="2"/>
        <v>01725602823,</v>
      </c>
    </row>
    <row r="173" spans="1:4" x14ac:dyDescent="0.25">
      <c r="A173">
        <v>1229</v>
      </c>
      <c r="B173" s="2" t="s">
        <v>206</v>
      </c>
      <c r="C173" t="s">
        <v>441</v>
      </c>
      <c r="D173" t="str">
        <f t="shared" si="2"/>
        <v>01720078640,</v>
      </c>
    </row>
    <row r="174" spans="1:4" x14ac:dyDescent="0.25">
      <c r="A174">
        <v>1230</v>
      </c>
      <c r="B174" s="2" t="s">
        <v>207</v>
      </c>
      <c r="C174" t="s">
        <v>442</v>
      </c>
      <c r="D174" t="str">
        <f t="shared" si="2"/>
        <v>01737152099,</v>
      </c>
    </row>
    <row r="175" spans="1:4" x14ac:dyDescent="0.25">
      <c r="A175">
        <v>1233</v>
      </c>
      <c r="B175" s="2" t="s">
        <v>195</v>
      </c>
      <c r="C175" t="s">
        <v>443</v>
      </c>
      <c r="D175" t="str">
        <f t="shared" si="2"/>
        <v>01819624002,</v>
      </c>
    </row>
    <row r="176" spans="1:4" x14ac:dyDescent="0.25">
      <c r="A176">
        <v>1238</v>
      </c>
      <c r="B176" s="2" t="s">
        <v>208</v>
      </c>
      <c r="C176" t="s">
        <v>444</v>
      </c>
      <c r="D176" t="str">
        <f t="shared" si="2"/>
        <v>01715711723,</v>
      </c>
    </row>
    <row r="177" spans="1:4" x14ac:dyDescent="0.25">
      <c r="A177">
        <v>1241</v>
      </c>
      <c r="B177" s="2" t="s">
        <v>209</v>
      </c>
      <c r="C177" t="s">
        <v>445</v>
      </c>
      <c r="D177" t="str">
        <f t="shared" si="2"/>
        <v>01743093310,</v>
      </c>
    </row>
    <row r="178" spans="1:4" x14ac:dyDescent="0.25">
      <c r="A178">
        <v>1243</v>
      </c>
      <c r="B178" s="2" t="s">
        <v>210</v>
      </c>
      <c r="C178" t="s">
        <v>446</v>
      </c>
      <c r="D178" t="str">
        <f t="shared" si="2"/>
        <v>01717522480,</v>
      </c>
    </row>
    <row r="179" spans="1:4" x14ac:dyDescent="0.25">
      <c r="A179">
        <v>1245</v>
      </c>
      <c r="B179" s="2" t="s">
        <v>211</v>
      </c>
      <c r="C179" t="s">
        <v>447</v>
      </c>
      <c r="D179" t="str">
        <f t="shared" si="2"/>
        <v>01712963740,</v>
      </c>
    </row>
    <row r="180" spans="1:4" x14ac:dyDescent="0.25">
      <c r="A180">
        <v>1250</v>
      </c>
      <c r="B180" s="2" t="s">
        <v>197</v>
      </c>
      <c r="C180" t="s">
        <v>448</v>
      </c>
      <c r="D180" t="str">
        <f t="shared" si="2"/>
        <v>01913058787,</v>
      </c>
    </row>
    <row r="181" spans="1:4" x14ac:dyDescent="0.25">
      <c r="A181">
        <v>1253</v>
      </c>
      <c r="B181" s="2" t="s">
        <v>198</v>
      </c>
      <c r="C181" t="s">
        <v>449</v>
      </c>
      <c r="D181" t="str">
        <f t="shared" si="2"/>
        <v>01911709820,</v>
      </c>
    </row>
    <row r="182" spans="1:4" x14ac:dyDescent="0.25">
      <c r="A182">
        <v>1255</v>
      </c>
      <c r="B182" s="2" t="s">
        <v>199</v>
      </c>
      <c r="C182" t="s">
        <v>450</v>
      </c>
      <c r="D182" t="str">
        <f t="shared" si="2"/>
        <v>01717819759,</v>
      </c>
    </row>
    <row r="183" spans="1:4" x14ac:dyDescent="0.25">
      <c r="A183">
        <v>1258</v>
      </c>
      <c r="B183" s="2" t="s">
        <v>200</v>
      </c>
      <c r="C183" t="s">
        <v>451</v>
      </c>
      <c r="D183" t="str">
        <f t="shared" si="2"/>
        <v>01813870911,</v>
      </c>
    </row>
    <row r="184" spans="1:4" x14ac:dyDescent="0.25">
      <c r="A184">
        <v>1261</v>
      </c>
      <c r="B184" s="2" t="s">
        <v>201</v>
      </c>
      <c r="C184" t="s">
        <v>452</v>
      </c>
      <c r="D184" t="str">
        <f t="shared" si="2"/>
        <v>01933841084,</v>
      </c>
    </row>
    <row r="185" spans="1:4" x14ac:dyDescent="0.25">
      <c r="A185">
        <v>1271</v>
      </c>
      <c r="B185" s="2" t="s">
        <v>202</v>
      </c>
      <c r="C185" t="s">
        <v>453</v>
      </c>
      <c r="D185" t="str">
        <f t="shared" si="2"/>
        <v>01944911435,</v>
      </c>
    </row>
    <row r="186" spans="1:4" x14ac:dyDescent="0.25">
      <c r="A186">
        <v>1272</v>
      </c>
      <c r="B186" s="2" t="s">
        <v>203</v>
      </c>
      <c r="C186" t="s">
        <v>454</v>
      </c>
      <c r="D186" t="str">
        <f t="shared" si="2"/>
        <v>01718107762,</v>
      </c>
    </row>
    <row r="187" spans="1:4" x14ac:dyDescent="0.25">
      <c r="A187">
        <v>1274</v>
      </c>
      <c r="B187" s="2" t="s">
        <v>204</v>
      </c>
      <c r="C187" t="s">
        <v>455</v>
      </c>
      <c r="D187" t="str">
        <f t="shared" si="2"/>
        <v>01765056541,</v>
      </c>
    </row>
    <row r="188" spans="1:4" x14ac:dyDescent="0.25">
      <c r="A188">
        <v>1285</v>
      </c>
      <c r="B188" s="2" t="s">
        <v>212</v>
      </c>
      <c r="C188" t="s">
        <v>456</v>
      </c>
      <c r="D188" t="str">
        <f t="shared" si="2"/>
        <v>01722527070,</v>
      </c>
    </row>
    <row r="189" spans="1:4" x14ac:dyDescent="0.25">
      <c r="A189">
        <v>1289</v>
      </c>
      <c r="B189" s="2" t="s">
        <v>213</v>
      </c>
      <c r="C189" t="s">
        <v>457</v>
      </c>
      <c r="D189" t="str">
        <f t="shared" si="2"/>
        <v>01717656284,</v>
      </c>
    </row>
    <row r="190" spans="1:4" x14ac:dyDescent="0.25">
      <c r="A190">
        <v>1290</v>
      </c>
      <c r="B190" s="2" t="s">
        <v>214</v>
      </c>
      <c r="C190" t="s">
        <v>458</v>
      </c>
      <c r="D190" t="str">
        <f t="shared" si="2"/>
        <v>01727968201,</v>
      </c>
    </row>
    <row r="191" spans="1:4" x14ac:dyDescent="0.25">
      <c r="A191">
        <v>1291</v>
      </c>
      <c r="B191" s="2" t="s">
        <v>215</v>
      </c>
      <c r="C191" t="s">
        <v>500</v>
      </c>
      <c r="D191" t="str">
        <f t="shared" si="2"/>
        <v>01819944912,</v>
      </c>
    </row>
    <row r="192" spans="1:4" x14ac:dyDescent="0.25">
      <c r="A192">
        <v>1292</v>
      </c>
      <c r="B192" s="2" t="s">
        <v>216</v>
      </c>
      <c r="C192" t="s">
        <v>459</v>
      </c>
      <c r="D192" t="str">
        <f t="shared" si="2"/>
        <v>01731177168,</v>
      </c>
    </row>
    <row r="193" spans="1:4" x14ac:dyDescent="0.25">
      <c r="A193">
        <v>1293</v>
      </c>
      <c r="B193" s="2" t="s">
        <v>217</v>
      </c>
      <c r="C193" t="s">
        <v>460</v>
      </c>
      <c r="D193" t="str">
        <f t="shared" si="2"/>
        <v>01916934600,</v>
      </c>
    </row>
    <row r="194" spans="1:4" x14ac:dyDescent="0.25">
      <c r="A194">
        <v>1295</v>
      </c>
      <c r="B194" s="2" t="s">
        <v>218</v>
      </c>
      <c r="C194" t="s">
        <v>461</v>
      </c>
      <c r="D194" t="str">
        <f t="shared" ref="D194:D225" si="3">CONCATENATE(B194,",")</f>
        <v>01726650230,</v>
      </c>
    </row>
    <row r="195" spans="1:4" x14ac:dyDescent="0.25">
      <c r="A195">
        <v>1296</v>
      </c>
      <c r="B195" s="2" t="s">
        <v>219</v>
      </c>
      <c r="C195" t="s">
        <v>499</v>
      </c>
      <c r="D195" t="str">
        <f t="shared" si="3"/>
        <v>01790348148,</v>
      </c>
    </row>
    <row r="196" spans="1:4" x14ac:dyDescent="0.25">
      <c r="A196">
        <v>1302</v>
      </c>
      <c r="B196" s="2" t="s">
        <v>492</v>
      </c>
      <c r="C196" t="s">
        <v>462</v>
      </c>
      <c r="D196" t="str">
        <f t="shared" si="3"/>
        <v>01980251563,</v>
      </c>
    </row>
    <row r="197" spans="1:4" x14ac:dyDescent="0.25">
      <c r="A197">
        <v>1303</v>
      </c>
      <c r="B197" s="2" t="s">
        <v>220</v>
      </c>
      <c r="C197" t="s">
        <v>463</v>
      </c>
      <c r="D197" t="str">
        <f t="shared" si="3"/>
        <v>01980261801,</v>
      </c>
    </row>
    <row r="198" spans="1:4" x14ac:dyDescent="0.25">
      <c r="A198">
        <v>1305</v>
      </c>
      <c r="B198" s="2" t="s">
        <v>221</v>
      </c>
      <c r="C198" t="s">
        <v>464</v>
      </c>
      <c r="D198" t="str">
        <f t="shared" si="3"/>
        <v>01739728577,</v>
      </c>
    </row>
    <row r="199" spans="1:4" x14ac:dyDescent="0.25">
      <c r="A199">
        <v>1306</v>
      </c>
      <c r="B199" s="2" t="s">
        <v>222</v>
      </c>
      <c r="C199" t="s">
        <v>465</v>
      </c>
      <c r="D199" t="str">
        <f t="shared" si="3"/>
        <v>01912265064,</v>
      </c>
    </row>
    <row r="200" spans="1:4" x14ac:dyDescent="0.25">
      <c r="A200">
        <v>1308</v>
      </c>
      <c r="B200" s="2" t="s">
        <v>223</v>
      </c>
      <c r="C200" t="s">
        <v>466</v>
      </c>
      <c r="D200" t="str">
        <f t="shared" si="3"/>
        <v>01710207010,</v>
      </c>
    </row>
    <row r="201" spans="1:4" x14ac:dyDescent="0.25">
      <c r="A201">
        <v>1310</v>
      </c>
      <c r="B201" s="2" t="s">
        <v>224</v>
      </c>
      <c r="C201" t="s">
        <v>467</v>
      </c>
      <c r="D201" t="str">
        <f t="shared" si="3"/>
        <v>01915668487,</v>
      </c>
    </row>
    <row r="202" spans="1:4" x14ac:dyDescent="0.25">
      <c r="A202">
        <v>1311</v>
      </c>
      <c r="B202" s="2" t="s">
        <v>225</v>
      </c>
      <c r="C202" t="s">
        <v>468</v>
      </c>
      <c r="D202" t="str">
        <f t="shared" si="3"/>
        <v>01756911331,</v>
      </c>
    </row>
    <row r="203" spans="1:4" x14ac:dyDescent="0.25">
      <c r="A203">
        <v>1313</v>
      </c>
      <c r="B203" s="2" t="s">
        <v>226</v>
      </c>
      <c r="C203" t="s">
        <v>498</v>
      </c>
      <c r="D203" t="str">
        <f t="shared" si="3"/>
        <v>01712038726,</v>
      </c>
    </row>
    <row r="204" spans="1:4" x14ac:dyDescent="0.25">
      <c r="A204">
        <v>1314</v>
      </c>
      <c r="B204" s="2" t="s">
        <v>227</v>
      </c>
      <c r="C204" t="s">
        <v>469</v>
      </c>
      <c r="D204" t="str">
        <f t="shared" si="3"/>
        <v>01737463304,</v>
      </c>
    </row>
    <row r="205" spans="1:4" x14ac:dyDescent="0.25">
      <c r="A205">
        <v>1316</v>
      </c>
      <c r="B205" s="2" t="s">
        <v>228</v>
      </c>
      <c r="C205" t="s">
        <v>470</v>
      </c>
      <c r="D205" t="str">
        <f t="shared" si="3"/>
        <v>01717291015,</v>
      </c>
    </row>
    <row r="206" spans="1:4" x14ac:dyDescent="0.25">
      <c r="A206">
        <v>1317</v>
      </c>
      <c r="B206" s="2" t="s">
        <v>229</v>
      </c>
      <c r="C206" t="s">
        <v>471</v>
      </c>
      <c r="D206" t="str">
        <f t="shared" si="3"/>
        <v>01788631292,</v>
      </c>
    </row>
    <row r="207" spans="1:4" x14ac:dyDescent="0.25">
      <c r="A207">
        <v>1318</v>
      </c>
      <c r="B207" s="2" t="s">
        <v>230</v>
      </c>
      <c r="C207" t="s">
        <v>472</v>
      </c>
      <c r="D207" t="str">
        <f t="shared" si="3"/>
        <v>01700685560,</v>
      </c>
    </row>
    <row r="208" spans="1:4" x14ac:dyDescent="0.25">
      <c r="A208">
        <v>1321</v>
      </c>
      <c r="B208" s="2" t="s">
        <v>231</v>
      </c>
      <c r="C208" t="s">
        <v>473</v>
      </c>
      <c r="D208" t="str">
        <f t="shared" si="3"/>
        <v>01792889185,</v>
      </c>
    </row>
    <row r="209" spans="1:4" x14ac:dyDescent="0.25">
      <c r="A209">
        <v>1323</v>
      </c>
      <c r="B209" s="2" t="s">
        <v>232</v>
      </c>
      <c r="C209" t="s">
        <v>474</v>
      </c>
      <c r="D209" t="str">
        <f t="shared" si="3"/>
        <v>01717541514,</v>
      </c>
    </row>
    <row r="210" spans="1:4" x14ac:dyDescent="0.25">
      <c r="A210">
        <v>1328</v>
      </c>
      <c r="B210" s="2" t="s">
        <v>233</v>
      </c>
      <c r="C210" t="s">
        <v>475</v>
      </c>
      <c r="D210" t="str">
        <f t="shared" si="3"/>
        <v>01832102735,</v>
      </c>
    </row>
    <row r="211" spans="1:4" x14ac:dyDescent="0.25">
      <c r="A211">
        <v>1329</v>
      </c>
      <c r="B211" s="2" t="s">
        <v>234</v>
      </c>
      <c r="C211" t="s">
        <v>476</v>
      </c>
      <c r="D211" t="str">
        <f t="shared" si="3"/>
        <v>01791845631,</v>
      </c>
    </row>
    <row r="212" spans="1:4" x14ac:dyDescent="0.25">
      <c r="A212">
        <v>1331</v>
      </c>
      <c r="B212" s="2" t="s">
        <v>235</v>
      </c>
      <c r="C212" t="s">
        <v>477</v>
      </c>
      <c r="D212" t="str">
        <f t="shared" si="3"/>
        <v>01786575270,</v>
      </c>
    </row>
    <row r="213" spans="1:4" x14ac:dyDescent="0.25">
      <c r="A213">
        <v>1332</v>
      </c>
      <c r="B213" s="2" t="s">
        <v>236</v>
      </c>
      <c r="C213" t="s">
        <v>478</v>
      </c>
      <c r="D213" t="str">
        <f t="shared" si="3"/>
        <v>01715572665,</v>
      </c>
    </row>
    <row r="214" spans="1:4" x14ac:dyDescent="0.25">
      <c r="A214">
        <v>1333</v>
      </c>
      <c r="B214" s="2" t="s">
        <v>237</v>
      </c>
      <c r="C214" t="s">
        <v>479</v>
      </c>
      <c r="D214" t="str">
        <f t="shared" si="3"/>
        <v>01916022933,</v>
      </c>
    </row>
    <row r="215" spans="1:4" x14ac:dyDescent="0.25">
      <c r="A215">
        <v>1334</v>
      </c>
      <c r="B215" s="2" t="s">
        <v>238</v>
      </c>
      <c r="C215" t="s">
        <v>480</v>
      </c>
      <c r="D215" t="str">
        <f t="shared" si="3"/>
        <v>01773783534,</v>
      </c>
    </row>
    <row r="216" spans="1:4" x14ac:dyDescent="0.25">
      <c r="A216">
        <v>1335</v>
      </c>
      <c r="B216" s="2" t="s">
        <v>239</v>
      </c>
      <c r="C216" t="s">
        <v>481</v>
      </c>
      <c r="D216" t="str">
        <f t="shared" si="3"/>
        <v>01773850406,</v>
      </c>
    </row>
    <row r="217" spans="1:4" x14ac:dyDescent="0.25">
      <c r="A217">
        <v>1336</v>
      </c>
      <c r="B217" s="2" t="s">
        <v>240</v>
      </c>
      <c r="C217" t="s">
        <v>482</v>
      </c>
      <c r="D217" t="str">
        <f t="shared" si="3"/>
        <v>01864433352,</v>
      </c>
    </row>
    <row r="218" spans="1:4" x14ac:dyDescent="0.25">
      <c r="A218">
        <v>1337</v>
      </c>
      <c r="B218" s="2" t="s">
        <v>241</v>
      </c>
      <c r="C218" t="s">
        <v>483</v>
      </c>
      <c r="D218" t="str">
        <f t="shared" si="3"/>
        <v>01939817980,</v>
      </c>
    </row>
    <row r="219" spans="1:4" x14ac:dyDescent="0.25">
      <c r="A219">
        <v>1338</v>
      </c>
      <c r="B219" s="2" t="s">
        <v>242</v>
      </c>
      <c r="C219" t="s">
        <v>484</v>
      </c>
      <c r="D219" t="str">
        <f t="shared" si="3"/>
        <v>01737049356,</v>
      </c>
    </row>
    <row r="220" spans="1:4" x14ac:dyDescent="0.25">
      <c r="A220">
        <v>1339</v>
      </c>
      <c r="B220" s="2" t="s">
        <v>243</v>
      </c>
      <c r="C220" t="s">
        <v>485</v>
      </c>
      <c r="D220" t="str">
        <f t="shared" si="3"/>
        <v>01731031103,</v>
      </c>
    </row>
    <row r="221" spans="1:4" x14ac:dyDescent="0.25">
      <c r="A221">
        <v>1340</v>
      </c>
      <c r="B221" s="2" t="s">
        <v>244</v>
      </c>
      <c r="C221" t="s">
        <v>486</v>
      </c>
      <c r="D221" t="str">
        <f t="shared" si="3"/>
        <v>01736839703,</v>
      </c>
    </row>
    <row r="222" spans="1:4" x14ac:dyDescent="0.25">
      <c r="A222">
        <v>1341</v>
      </c>
      <c r="B222" s="2" t="s">
        <v>245</v>
      </c>
      <c r="C222" t="s">
        <v>487</v>
      </c>
      <c r="D222" t="str">
        <f t="shared" si="3"/>
        <v>01982030903,</v>
      </c>
    </row>
    <row r="223" spans="1:4" x14ac:dyDescent="0.25">
      <c r="D223" t="str">
        <f t="shared" si="3"/>
        <v>,</v>
      </c>
    </row>
    <row r="224" spans="1:4" x14ac:dyDescent="0.25">
      <c r="D224" t="str">
        <f t="shared" si="3"/>
        <v>,</v>
      </c>
    </row>
    <row r="225" spans="3:4" x14ac:dyDescent="0.25">
      <c r="D225" t="str">
        <f t="shared" si="3"/>
        <v>,</v>
      </c>
    </row>
    <row r="231" spans="3:4" x14ac:dyDescent="0.25">
      <c r="C231" t="s">
        <v>516</v>
      </c>
    </row>
    <row r="234" spans="3:4" x14ac:dyDescent="0.25">
      <c r="C234" t="s">
        <v>517</v>
      </c>
    </row>
    <row r="237" spans="3:4" x14ac:dyDescent="0.25">
      <c r="C237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C3" sqref="C3"/>
    </sheetView>
  </sheetViews>
  <sheetFormatPr defaultRowHeight="15" x14ac:dyDescent="0.25"/>
  <cols>
    <col min="1" max="1" width="3.28515625" style="3" bestFit="1" customWidth="1"/>
    <col min="2" max="2" width="25.140625" style="3" bestFit="1" customWidth="1"/>
    <col min="3" max="3" width="26.5703125" style="4" bestFit="1" customWidth="1"/>
    <col min="4" max="4" width="9" style="3" bestFit="1" customWidth="1"/>
    <col min="5" max="5" width="5.5703125" style="3" bestFit="1" customWidth="1"/>
    <col min="6" max="6" width="9.85546875" style="5" bestFit="1" customWidth="1"/>
    <col min="7" max="7" width="8.7109375" style="6" bestFit="1" customWidth="1"/>
    <col min="8" max="8" width="120.5703125" style="6" bestFit="1" customWidth="1"/>
    <col min="9" max="16384" width="9.140625" style="6"/>
  </cols>
  <sheetData>
    <row r="1" spans="1:7" x14ac:dyDescent="0.25">
      <c r="A1" s="3" t="s">
        <v>504</v>
      </c>
      <c r="B1" s="3" t="s">
        <v>505</v>
      </c>
      <c r="C1" s="4" t="s">
        <v>506</v>
      </c>
      <c r="D1" s="3" t="s">
        <v>507</v>
      </c>
      <c r="E1" s="3" t="s">
        <v>508</v>
      </c>
      <c r="F1" s="5" t="s">
        <v>509</v>
      </c>
      <c r="G1" s="3" t="s">
        <v>510</v>
      </c>
    </row>
    <row r="2" spans="1:7" x14ac:dyDescent="0.25">
      <c r="A2" s="3">
        <v>1</v>
      </c>
      <c r="B2" s="3" t="s">
        <v>502</v>
      </c>
      <c r="C2" s="7" t="s">
        <v>493</v>
      </c>
      <c r="D2" s="3">
        <v>600</v>
      </c>
      <c r="E2" s="3">
        <f t="shared" ref="E2" si="0">D2*4.5</f>
        <v>2700</v>
      </c>
      <c r="F2" s="5" t="s">
        <v>503</v>
      </c>
      <c r="G2" s="6">
        <v>1381567</v>
      </c>
    </row>
    <row r="3" spans="1:7" x14ac:dyDescent="0.25">
      <c r="B3" s="3" t="s">
        <v>511</v>
      </c>
      <c r="C3" s="4" t="s">
        <v>512</v>
      </c>
      <c r="D3" s="3">
        <v>52</v>
      </c>
      <c r="E3" s="3">
        <v>788</v>
      </c>
      <c r="F3" s="5" t="s">
        <v>513</v>
      </c>
      <c r="G3" s="6" t="s">
        <v>514</v>
      </c>
    </row>
  </sheetData>
  <autoFilter ref="A1:H2">
    <sortState ref="A2:H2">
      <sortCondition ref="A1"/>
    </sortState>
  </autoFilter>
  <sortState ref="A2:H2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Query1</vt:lpstr>
      <vt:lpstr>Sheet1</vt:lpstr>
      <vt:lpstr>01</vt:lpstr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SAMACR</dc:creator>
  <cp:lastModifiedBy>sanjoy.jps.krishna</cp:lastModifiedBy>
  <dcterms:created xsi:type="dcterms:W3CDTF">2017-08-26T11:14:41Z</dcterms:created>
  <dcterms:modified xsi:type="dcterms:W3CDTF">2017-09-01T02:45:00Z</dcterms:modified>
</cp:coreProperties>
</file>