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12"/>
  <workbookPr filterPrivacy="1"/>
  <xr:revisionPtr revIDLastSave="0" documentId="8_{3F8C515E-6A6F-4DA7-BA1B-2D77D3062DF7}" xr6:coauthVersionLast="47" xr6:coauthVersionMax="47" xr10:uidLastSave="{00000000-0000-0000-0000-000000000000}"/>
  <bookViews>
    <workbookView xWindow="0" yWindow="500" windowWidth="35840" windowHeight="20200" firstSheet="2" activeTab="2" xr2:uid="{00000000-000D-0000-FFFF-FFFF00000000}"/>
  </bookViews>
  <sheets>
    <sheet name="Instructions of use" sheetId="3" r:id="rId1"/>
    <sheet name="Accepted drug codes" sheetId="4" r:id="rId2"/>
    <sheet name="MIC"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<sst xmlns="http://schemas.openxmlformats.org/spreadsheetml/2006/main" count="251" uniqueCount="170">
  <si>
    <t>All results will be read from the sheet named "MIC" (case-sensitive)</t>
  </si>
  <si>
    <t>Column header
Case senstitive</t>
  </si>
  <si>
    <t>Description</t>
  </si>
  <si>
    <t>Sample Id</t>
  </si>
  <si>
    <t>Unique identifier for the sample. For publicly available sequencing data, any of: BioSample accession key (e.g. SAMEA112188687), SRA accession key (e.g. ERS14298576) or Sequencing run accession key (e.g. ERR10748093) can be used. For non-publicly available sequencing data, internal sample labels can be provided. Missing values are not accepted.</t>
  </si>
  <si>
    <t>FASTQ prefix</t>
  </si>
  <si>
    <t>For non-publicly available sequencing data, provide FASTQ filename prefix to be used to match this sample with the uploaded sequencing data. If left empty, the Sample Id value will be used as a prefix for matching. Missing values are accepted</t>
  </si>
  <si>
    <t>DST Method</t>
  </si>
  <si>
    <t>Specify the method used for obtaining the minimum inhibitory concentration value. If a plate designed was used, provide the plate name. Otherwise provide the medium name. Any text value will be accepted.</t>
  </si>
  <si>
    <t>STR</t>
  </si>
  <si>
    <r>
      <t xml:space="preserve">MIC values. Digits are accepted, together with optional signs: </t>
    </r>
    <r>
      <rPr>
        <b/>
        <sz val="14"/>
        <color theme="1"/>
        <rFont val="Calibri"/>
        <family val="2"/>
        <scheme val="minor"/>
      </rPr>
      <t>≤&gt;(,]</t>
    </r>
    <r>
      <rPr>
        <sz val="14"/>
        <color theme="1"/>
        <rFont val="Calibri"/>
        <family val="2"/>
        <scheme val="minor"/>
      </rPr>
      <t xml:space="preserve">. Range notations are accepted as well. For instance, if growth was observed at 1 mg/L and inhibition observed at 2 mg/L, the result should be encoded as </t>
    </r>
    <r>
      <rPr>
        <b/>
        <sz val="14"/>
        <color theme="1"/>
        <rFont val="Calibri"/>
        <family val="2"/>
        <scheme val="minor"/>
      </rPr>
      <t>(1, 2]</t>
    </r>
    <r>
      <rPr>
        <sz val="14"/>
        <color theme="1"/>
        <rFont val="Calibri"/>
        <family val="2"/>
        <scheme val="minor"/>
      </rPr>
      <t>.</t>
    </r>
  </si>
  <si>
    <t>INH</t>
  </si>
  <si>
    <t>RIF</t>
  </si>
  <si>
    <t>EMB</t>
  </si>
  <si>
    <t>PZA</t>
  </si>
  <si>
    <t>Add as many as needed drug results columns</t>
  </si>
  <si>
    <t>Drug</t>
  </si>
  <si>
    <t>Accepted case-insensitive codes</t>
  </si>
  <si>
    <t>Amikacin</t>
  </si>
  <si>
    <t>AM</t>
  </si>
  <si>
    <t>AMI</t>
  </si>
  <si>
    <t>AMK</t>
  </si>
  <si>
    <t>Azithromycin</t>
  </si>
  <si>
    <t>AZT</t>
  </si>
  <si>
    <t>Bedaquiline</t>
  </si>
  <si>
    <t>BDQ</t>
  </si>
  <si>
    <t>Capreomycin</t>
  </si>
  <si>
    <t>CAP</t>
  </si>
  <si>
    <t>CM</t>
  </si>
  <si>
    <t>Ciprofloxacin</t>
  </si>
  <si>
    <t>CIP</t>
  </si>
  <si>
    <t>Clarithromycin</t>
  </si>
  <si>
    <t>CLR</t>
  </si>
  <si>
    <t>Clofazimine</t>
  </si>
  <si>
    <t>CFZ</t>
  </si>
  <si>
    <t>Cycloserine</t>
  </si>
  <si>
    <t>CS</t>
  </si>
  <si>
    <t>CYC</t>
  </si>
  <si>
    <t>DCS</t>
  </si>
  <si>
    <t>Delamanid</t>
  </si>
  <si>
    <t>DLD</t>
  </si>
  <si>
    <t>DLM</t>
  </si>
  <si>
    <t>Ethambutol</t>
  </si>
  <si>
    <t>E</t>
  </si>
  <si>
    <t>Ethionamide</t>
  </si>
  <si>
    <t>ETH</t>
  </si>
  <si>
    <t>ETO</t>
  </si>
  <si>
    <t>Gatifloxacin</t>
  </si>
  <si>
    <t>GFX</t>
  </si>
  <si>
    <t>Isoniazid</t>
  </si>
  <si>
    <t>H</t>
  </si>
  <si>
    <t>Kanamycin</t>
  </si>
  <si>
    <t>KAN</t>
  </si>
  <si>
    <t>KM</t>
  </si>
  <si>
    <t>Levofloxacin</t>
  </si>
  <si>
    <t>LEV</t>
  </si>
  <si>
    <t>LEVO</t>
  </si>
  <si>
    <t>LFX</t>
  </si>
  <si>
    <t>LVX</t>
  </si>
  <si>
    <t>Linezolid</t>
  </si>
  <si>
    <t>LZD</t>
  </si>
  <si>
    <t>Moxifloxacin</t>
  </si>
  <si>
    <t>MFX</t>
  </si>
  <si>
    <t>MOX</t>
  </si>
  <si>
    <t>MOXI</t>
  </si>
  <si>
    <t>MXF</t>
  </si>
  <si>
    <t>Ofloxacin</t>
  </si>
  <si>
    <t>OFL</t>
  </si>
  <si>
    <t>OFX</t>
  </si>
  <si>
    <t>Para-Aminosalicylic Acid</t>
  </si>
  <si>
    <t>PAS</t>
  </si>
  <si>
    <t>Pretomanid</t>
  </si>
  <si>
    <t>PA</t>
  </si>
  <si>
    <t>PA-824</t>
  </si>
  <si>
    <t>PMD</t>
  </si>
  <si>
    <t>Prothionamide</t>
  </si>
  <si>
    <t>PTO</t>
  </si>
  <si>
    <t>Pyrazinamide</t>
  </si>
  <si>
    <t>Z</t>
  </si>
  <si>
    <t>Rifabutin</t>
  </si>
  <si>
    <t>MB</t>
  </si>
  <si>
    <t>RFB</t>
  </si>
  <si>
    <t>Rifampicin</t>
  </si>
  <si>
    <t>R</t>
  </si>
  <si>
    <t>Sitafloxacin</t>
  </si>
  <si>
    <t>SIT</t>
  </si>
  <si>
    <t>STX</t>
  </si>
  <si>
    <t>Streptomycin</t>
  </si>
  <si>
    <t>S</t>
  </si>
  <si>
    <t>STM</t>
  </si>
  <si>
    <t>R29153</t>
  </si>
  <si>
    <t>MGIT</t>
  </si>
  <si>
    <t>TB_R29153</t>
  </si>
  <si>
    <t>&lt;0.25</t>
  </si>
  <si>
    <t>R31038</t>
  </si>
  <si>
    <t>TB_R31038</t>
  </si>
  <si>
    <t>&gt;0.25</t>
  </si>
  <si>
    <t>&gt;2</t>
  </si>
  <si>
    <t>R37765GC</t>
  </si>
  <si>
    <t>TB_R37765GC</t>
  </si>
  <si>
    <t>&lt;0.015</t>
  </si>
  <si>
    <t>&lt;0.5</t>
  </si>
  <si>
    <t>R36431c</t>
  </si>
  <si>
    <t>TB_R36431c</t>
  </si>
  <si>
    <t>R39053</t>
  </si>
  <si>
    <t>TB_R39053</t>
  </si>
  <si>
    <t>R37769</t>
  </si>
  <si>
    <t>TB_R37769</t>
  </si>
  <si>
    <r>
      <t>&lt;</t>
    </r>
    <r>
      <rPr>
        <sz val="12"/>
        <color rgb="FF000000"/>
        <rFont val="Calibri (Body)"/>
      </rPr>
      <t>0.015</t>
    </r>
  </si>
  <si>
    <t>R37761c</t>
  </si>
  <si>
    <t>TB_R37761c</t>
  </si>
  <si>
    <t>R38634</t>
  </si>
  <si>
    <t>TB_R38634</t>
  </si>
  <si>
    <r>
      <t>&lt;</t>
    </r>
    <r>
      <rPr>
        <sz val="12"/>
        <color rgb="FF000000"/>
        <rFont val="Calibri (Body)"/>
      </rPr>
      <t>0.5</t>
    </r>
  </si>
  <si>
    <t>R37762</t>
  </si>
  <si>
    <t>TB_R37762</t>
  </si>
  <si>
    <t>R42473</t>
  </si>
  <si>
    <t>TB_R42473</t>
  </si>
  <si>
    <t>&gt;4</t>
  </si>
  <si>
    <t>R39198</t>
  </si>
  <si>
    <t>TB_R39198</t>
  </si>
  <si>
    <t>R38565</t>
  </si>
  <si>
    <t>TB_R38565</t>
  </si>
  <si>
    <t>R41483GC</t>
  </si>
  <si>
    <t>TB_R41483GC</t>
  </si>
  <si>
    <t>R42385</t>
  </si>
  <si>
    <t>TB_R42385</t>
  </si>
  <si>
    <t>R39467GC</t>
  </si>
  <si>
    <t>TB_R39467GC</t>
  </si>
  <si>
    <t>R48864</t>
  </si>
  <si>
    <t>TB_R48864</t>
  </si>
  <si>
    <t>R39661c</t>
  </si>
  <si>
    <t>TB_R39661c</t>
  </si>
  <si>
    <t>R45555</t>
  </si>
  <si>
    <t>TB_R45555</t>
  </si>
  <si>
    <t>R47591</t>
  </si>
  <si>
    <t>TB_R47591</t>
  </si>
  <si>
    <t>TM2152</t>
  </si>
  <si>
    <t>TB_TM2152</t>
  </si>
  <si>
    <t>TM946</t>
  </si>
  <si>
    <t>TB_TM946</t>
  </si>
  <si>
    <t>R49377</t>
  </si>
  <si>
    <t>TB_R49377</t>
  </si>
  <si>
    <t>R47661</t>
  </si>
  <si>
    <t>TB_R47661</t>
  </si>
  <si>
    <t>R51042</t>
  </si>
  <si>
    <t>TB_R51042</t>
  </si>
  <si>
    <t>&lt;0.125</t>
  </si>
  <si>
    <t>R47436</t>
  </si>
  <si>
    <t>TB_R47436</t>
  </si>
  <si>
    <t>R47732</t>
  </si>
  <si>
    <t>TB_R47732</t>
  </si>
  <si>
    <t>R48400</t>
  </si>
  <si>
    <t>TB_R48400</t>
  </si>
  <si>
    <t>R50539</t>
  </si>
  <si>
    <t>TB_R50539</t>
  </si>
  <si>
    <t>TM2857</t>
  </si>
  <si>
    <t>TB_TM2857</t>
  </si>
  <si>
    <t>R50530</t>
  </si>
  <si>
    <t>TB_R50530</t>
  </si>
  <si>
    <t>TM2379</t>
  </si>
  <si>
    <t>TB_TM2379</t>
  </si>
  <si>
    <t>R56325</t>
  </si>
  <si>
    <t>TB_R56325</t>
  </si>
  <si>
    <t>R50912</t>
  </si>
  <si>
    <t>TB_R50912</t>
  </si>
  <si>
    <t>TM2993</t>
  </si>
  <si>
    <t>TB_TM2993</t>
  </si>
  <si>
    <t>R54261</t>
  </si>
  <si>
    <t>TB_R54261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</si>
</sst>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8"/>
      <name val="Calibri"/>
      <family val="2"/>
      <scheme val="minor"/>
    </font>
    <font>
      <b/>
      <sz val="14"/>
      <color theme="1"/>
      <name val="Calibri"/>
      <family val="2"/>
      <scheme val="minor"/>
    </font>
    <font>
      <sz val="10"/>
      <name val="Arial"/>
      <family val="2"/>
    </font>
    <font>
      <b/>
      <sz val="14"/>
      <name val="Calibri"/>
      <family val="2"/>
      <scheme val="minor"/>
    </font>
    <font>
      <sz val="14"/>
      <color theme="1"/>
      <name val="Calibri"/>
      <family val="2"/>
      <scheme val="minor"/>
    </font>
    <font>
      <sz val="10"/>
      <color theme="1"/>
      <name val="Calibri"/>
      <family val="2"/>
      <scheme val="minor"/>
    </font>
    <font>
      <b/>
      <sz val="10"/>
      <color theme="1"/>
      <name val="Calibri"/>
      <family val="2"/>
      <scheme val="minor"/>
    </font>
    <font>
      <sz val="12"/>
      <color theme="1"/>
      <name val="Calibri"/>
      <family val="2"/>
    </font>
    <font>
      <sz val="11"/>
      <color theme="1"/>
      <name val="Arial"/>
      <family val="2"/>
    </font>
    <font>
      <b/>
      <sz val="11"/>
      <color theme="1"/>
      <name val="Arial"/>
      <family val="2"/>
    </font>
    <font>
      <sz val="9"/>
      <color theme="1"/>
      <name val="Arial"/>
      <family val="2"/>
    </font>
    <font>
      <u/>
      <sz val="12"/>
      <color rgb="FF000000"/>
      <name val="Calibri"/>
      <family val="2"/>
      <scheme val="minor"/>
    </font>
    <font>
      <sz val="12"/>
      <color rgb="FF000000"/>
      <name val="Calibri (Body)"/>
    </font>
  </fonts>
  <fills count="2">
    <fill>
      <patternFill patternType="none"/>
    </fill>
    <fill>
      <patternFill patternType="gray125"/>
    </fill>
  </fills>
  <borders count="19">
    <border>
      <left/>
      <right/>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thick">
        <color auto="1"/>
      </left>
      <right/>
      <top/>
      <bottom style="thin">
        <color auto="1"/>
      </bottom>
      <diagonal/>
    </border>
    <border>
      <left style="thick">
        <color auto="1"/>
      </left>
      <right style="thick">
        <color auto="1"/>
      </right>
      <top/>
      <bottom style="thin">
        <color auto="1"/>
      </bottom>
      <diagonal/>
    </border>
    <border>
      <left style="thick">
        <color auto="1"/>
      </left>
      <right/>
      <top style="thin">
        <color auto="1"/>
      </top>
      <bottom style="thin">
        <color auto="1"/>
      </bottom>
      <diagonal/>
    </border>
    <border>
      <left style="thick">
        <color auto="1"/>
      </left>
      <right style="thick">
        <color auto="1"/>
      </right>
      <top style="thin">
        <color auto="1"/>
      </top>
      <bottom style="thin">
        <color auto="1"/>
      </bottom>
      <diagonal/>
    </border>
    <border>
      <left style="thick">
        <color auto="1"/>
      </left>
      <right/>
      <top style="thin">
        <color auto="1"/>
      </top>
      <bottom style="thick">
        <color auto="1"/>
      </bottom>
      <diagonal/>
    </border>
    <border>
      <left style="thick">
        <color auto="1"/>
      </left>
      <right style="thick">
        <color auto="1"/>
      </right>
      <top style="thin">
        <color auto="1"/>
      </top>
      <bottom style="thick">
        <color auto="1"/>
      </bottom>
      <diagonal/>
    </border>
    <border>
      <left style="thick">
        <color auto="1"/>
      </left>
      <right style="thick">
        <color auto="1"/>
      </right>
      <top style="thick">
        <color auto="1"/>
      </top>
      <bottom style="thin">
        <color auto="1"/>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right/>
      <top style="thin">
        <color auto="1"/>
      </top>
      <bottom style="thick">
        <color auto="1"/>
      </bottom>
      <diagonal/>
    </border>
    <border>
      <left/>
      <right style="thick">
        <color auto="1"/>
      </right>
      <top style="thin">
        <color auto="1"/>
      </top>
      <bottom style="thick">
        <color auto="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2">
    <xf numFmtId="0" fontId="0" fillId="0" borderId="0"/>
    <xf numFmtId="0" fontId="3" fillId="0" borderId="0"/>
  </cellStyleXfs>
  <cellXfs count="39">
    <xf numFmtId="0" fontId="0" fillId="0" borderId="0" xfId="0"/>
    <xf numFmtId="0" fontId="2" fillId="0" borderId="1" xfId="0" applyFont="1" applyBorder="1" applyAlignment="1">
      <alignment horizontal="center" vertical="center" wrapText="1"/>
    </xf>
    <xf numFmtId="0" fontId="2" fillId="0" borderId="3" xfId="0" applyFont="1" applyBorder="1" applyAlignment="1">
      <alignment horizontal="center"/>
    </xf>
    <xf numFmtId="0" fontId="4" fillId="0" borderId="3" xfId="1" applyFont="1" applyBorder="1" applyAlignment="1">
      <alignment horizontal="center" vertical="center"/>
    </xf>
    <xf numFmtId="0" fontId="5" fillId="0" borderId="3" xfId="0" applyFont="1" applyBorder="1" applyAlignment="1">
      <alignment horizontal="center" vertical="center" wrapText="1"/>
    </xf>
    <xf numFmtId="0" fontId="4" fillId="0" borderId="4" xfId="1" applyFont="1" applyBorder="1" applyAlignment="1">
      <alignment horizontal="center"/>
    </xf>
    <xf numFmtId="0" fontId="4" fillId="0" borderId="6" xfId="1" applyFont="1" applyBorder="1" applyAlignment="1">
      <alignment horizontal="center"/>
    </xf>
    <xf numFmtId="0" fontId="2" fillId="0" borderId="8" xfId="0" applyFont="1" applyBorder="1" applyAlignment="1">
      <alignment horizontal="center" vertical="center" wrapText="1"/>
    </xf>
    <xf numFmtId="0" fontId="6" fillId="0" borderId="0" xfId="0" applyFont="1"/>
    <xf numFmtId="0" fontId="7" fillId="0" borderId="0" xfId="0" applyFont="1" applyAlignment="1">
      <alignment horizontal="center"/>
    </xf>
    <xf numFmtId="0" fontId="6" fillId="0" borderId="0" xfId="0" applyFont="1" applyAlignment="1">
      <alignment vertical="center" wrapText="1"/>
    </xf>
    <xf numFmtId="0" fontId="2" fillId="0" borderId="10" xfId="0" applyFont="1" applyBorder="1" applyAlignment="1">
      <alignment horizontal="center"/>
    </xf>
    <xf numFmtId="0" fontId="5" fillId="0" borderId="11" xfId="0" applyFont="1" applyBorder="1"/>
    <xf numFmtId="0" fontId="5" fillId="0" borderId="12" xfId="0" applyFont="1" applyBorder="1"/>
    <xf numFmtId="0" fontId="5" fillId="0" borderId="13" xfId="0" applyFont="1" applyBorder="1"/>
    <xf numFmtId="0" fontId="2" fillId="0" borderId="7" xfId="0" applyFont="1" applyBorder="1" applyAlignment="1">
      <alignment horizontal="center"/>
    </xf>
    <xf numFmtId="0" fontId="5" fillId="0" borderId="6" xfId="0" applyFont="1" applyBorder="1"/>
    <xf numFmtId="0" fontId="5" fillId="0" borderId="14" xfId="0" applyFont="1" applyBorder="1"/>
    <xf numFmtId="0" fontId="5" fillId="0" borderId="15" xfId="0" applyFont="1" applyBorder="1"/>
    <xf numFmtId="0" fontId="2" fillId="0" borderId="9" xfId="0" applyFont="1" applyBorder="1" applyAlignment="1">
      <alignment horizontal="center"/>
    </xf>
    <xf numFmtId="0" fontId="5" fillId="0" borderId="8" xfId="0" applyFont="1" applyBorder="1"/>
    <xf numFmtId="0" fontId="5" fillId="0" borderId="16" xfId="0" applyFont="1" applyBorder="1"/>
    <xf numFmtId="0" fontId="5" fillId="0" borderId="17" xfId="0" applyFont="1" applyBorder="1"/>
    <xf numFmtId="0" fontId="2" fillId="0" borderId="3" xfId="0" applyFont="1" applyBorder="1" applyAlignment="1">
      <alignment horizontal="center" vertical="center"/>
    </xf>
    <xf numFmtId="0" fontId="8" fillId="0" borderId="18" xfId="0" applyFont="1" applyBorder="1" applyAlignment="1">
      <alignment horizontal="center" vertical="center"/>
    </xf>
    <xf numFmtId="0" fontId="9" fillId="0" borderId="0" xfId="0" applyFont="1" applyAlignment="1">
      <alignment horizontal="center" vertical="center"/>
    </xf>
    <xf numFmtId="0" fontId="9" fillId="0" borderId="0" xfId="0" applyFont="1"/>
    <xf numFmtId="0" fontId="9" fillId="0" borderId="0" xfId="0" applyFont="1" applyAlignment="1">
      <alignment horizontal="center"/>
    </xf>
    <xf numFmtId="0" fontId="10" fillId="0" borderId="0" xfId="0" applyFont="1" applyAlignment="1">
      <alignment horizontal="center" vertical="center"/>
    </xf>
    <xf numFmtId="0" fontId="6" fillId="0" borderId="0" xfId="0" applyFont="1" applyAlignment="1">
      <alignment horizontal="center"/>
    </xf>
    <xf numFmtId="0" fontId="11" fillId="0" borderId="0" xfId="0" applyFont="1" applyAlignment="1">
      <alignment horizontal="center"/>
    </xf>
    <xf numFmtId="0" fontId="12" fillId="0" borderId="0" xfId="0" applyFont="1"/>
    <xf numFmtId="0" fontId="10" fillId="0" borderId="0" xfId="0" applyFont="1"/>
    <xf numFmtId="0" fontId="2" fillId="0" borderId="1" xfId="0" applyFont="1" applyBorder="1" applyAlignment="1">
      <alignment horizontal="center"/>
    </xf>
    <xf numFmtId="0" fontId="2" fillId="0" borderId="2" xfId="0" applyFont="1" applyBorder="1" applyAlignment="1">
      <alignment horizontal="center"/>
    </xf>
    <xf numFmtId="0" fontId="5" fillId="0" borderId="5" xfId="0" applyFont="1" applyBorder="1" applyAlignment="1">
      <alignment horizontal="center" vertical="center" wrapText="1"/>
    </xf>
    <xf numFmtId="0" fontId="5" fillId="0" borderId="7" xfId="0" applyFont="1" applyBorder="1" applyAlignment="1">
      <alignment horizontal="center" vertical="center" wrapText="1"/>
    </xf>
    <xf numFmtId="0" fontId="5" fillId="0" borderId="9" xfId="0" applyFont="1" applyBorder="1" applyAlignment="1">
      <alignment horizontal="center" vertical="center" wrapText="1"/>
    </xf>
    <xf numFmtId="0" fontId="2" fillId="0" borderId="3" xfId="0" applyFont="1" applyBorder="1" applyAlignment="1">
      <alignment horizontal="center"/>
    </xf>
  </cellXfs>
  <cellStyles count="2">
    <cellStyle name="Normal" xfId="0" builtinId="0"/>
    <cellStyle name="Normale 2" xfId="1" xr:uid="{C525B3FC-5447-4D0D-86D1-51984D3283CB}"/>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B050E-8231-4D5D-99B1-83F1429E138D}">
  <dimension ref="A1:B47"/>
  <sheetViews>
    <sheetView workbookViewId="0">
      <selection activeCell="G10" sqref="G10"/>
    </sheetView>
  </sheetViews>
  <sheetFormatPr defaultColWidth="9.140625" defaultRowHeight="14.1"/>
  <cols>
    <col min="1" max="1" width="20" style="8" bestFit="1" customWidth="1"/>
    <col min="2" max="2" width="131" style="8" bestFit="1" customWidth="1"/>
    <col min="3" max="16384" width="9.140625" style="8"/>
  </cols>
  <sheetData>
    <row r="1" spans="1:2" ht="21" thickTop="1" thickBot="1">
      <c r="A1" s="33" t="s">
        <v>0</v>
      </c>
      <c r="B1" s="34"/>
    </row>
    <row r="2" spans="1:2" ht="42" thickTop="1" thickBot="1">
      <c r="A2" s="1" t="s">
        <v>1</v>
      </c>
      <c r="B2" s="23" t="s">
        <v>2</v>
      </c>
    </row>
    <row r="3" spans="1:2" ht="62.1" thickTop="1" thickBot="1">
      <c r="A3" s="3" t="s">
        <v>3</v>
      </c>
      <c r="B3" s="4" t="s">
        <v>4</v>
      </c>
    </row>
    <row r="4" spans="1:2" ht="42" thickTop="1" thickBot="1">
      <c r="A4" s="3" t="s">
        <v>5</v>
      </c>
      <c r="B4" s="4" t="s">
        <v>6</v>
      </c>
    </row>
    <row r="5" spans="1:2" ht="42" thickTop="1" thickBot="1">
      <c r="A5" s="3" t="s">
        <v>7</v>
      </c>
      <c r="B5" s="4" t="s">
        <v>8</v>
      </c>
    </row>
    <row r="6" spans="1:2" ht="20.100000000000001" thickTop="1">
      <c r="A6" s="5" t="s">
        <v>9</v>
      </c>
      <c r="B6" s="35" t="s">
        <v>10</v>
      </c>
    </row>
    <row r="7" spans="1:2" ht="18.95">
      <c r="A7" s="6" t="s">
        <v>11</v>
      </c>
      <c r="B7" s="36"/>
    </row>
    <row r="8" spans="1:2" ht="18.95">
      <c r="A8" s="6" t="s">
        <v>12</v>
      </c>
      <c r="B8" s="36"/>
    </row>
    <row r="9" spans="1:2" ht="18.95">
      <c r="A9" s="6" t="s">
        <v>12</v>
      </c>
      <c r="B9" s="36"/>
    </row>
    <row r="10" spans="1:2" ht="18.95">
      <c r="A10" s="6" t="s">
        <v>13</v>
      </c>
      <c r="B10" s="36"/>
    </row>
    <row r="11" spans="1:2" ht="18.95">
      <c r="A11" s="6" t="s">
        <v>14</v>
      </c>
      <c r="B11" s="36"/>
    </row>
    <row r="12" spans="1:2" ht="60.95" thickBot="1">
      <c r="A12" s="7" t="s">
        <v>15</v>
      </c>
      <c r="B12" s="37"/>
    </row>
    <row r="13" spans="1:2" ht="15" thickTop="1">
      <c r="A13" s="9"/>
      <c r="B13" s="10"/>
    </row>
    <row r="14" spans="1:2">
      <c r="A14" s="9"/>
      <c r="B14" s="10"/>
    </row>
    <row r="15" spans="1:2">
      <c r="A15" s="9"/>
      <c r="B15" s="10"/>
    </row>
    <row r="16" spans="1:2">
      <c r="A16" s="9"/>
      <c r="B16" s="10"/>
    </row>
    <row r="17" spans="1:2">
      <c r="A17" s="9"/>
      <c r="B17" s="10"/>
    </row>
    <row r="18" spans="1:2">
      <c r="A18" s="9"/>
      <c r="B18" s="10"/>
    </row>
    <row r="19" spans="1:2">
      <c r="A19" s="9"/>
      <c r="B19" s="10"/>
    </row>
    <row r="20" spans="1:2">
      <c r="A20" s="9"/>
      <c r="B20" s="10"/>
    </row>
    <row r="21" spans="1:2">
      <c r="A21" s="9"/>
    </row>
    <row r="22" spans="1:2">
      <c r="A22" s="9"/>
    </row>
    <row r="23" spans="1:2">
      <c r="A23" s="9"/>
    </row>
    <row r="24" spans="1:2">
      <c r="A24" s="9"/>
    </row>
    <row r="25" spans="1:2">
      <c r="A25" s="9"/>
    </row>
    <row r="26" spans="1:2">
      <c r="A26" s="9"/>
    </row>
    <row r="27" spans="1:2">
      <c r="A27" s="9"/>
    </row>
    <row r="28" spans="1:2">
      <c r="A28" s="9"/>
    </row>
    <row r="29" spans="1:2">
      <c r="A29" s="9"/>
    </row>
    <row r="30" spans="1:2">
      <c r="A30" s="9"/>
    </row>
    <row r="31" spans="1:2">
      <c r="A31" s="9"/>
    </row>
    <row r="32" spans="1:2">
      <c r="A32" s="9"/>
    </row>
    <row r="33" spans="1:1">
      <c r="A33" s="9"/>
    </row>
    <row r="34" spans="1:1">
      <c r="A34" s="9"/>
    </row>
    <row r="35" spans="1:1">
      <c r="A35" s="9"/>
    </row>
    <row r="36" spans="1:1">
      <c r="A36" s="9"/>
    </row>
    <row r="37" spans="1:1">
      <c r="A37" s="9"/>
    </row>
    <row r="38" spans="1:1">
      <c r="A38" s="9"/>
    </row>
    <row r="39" spans="1:1">
      <c r="A39" s="9"/>
    </row>
    <row r="40" spans="1:1">
      <c r="A40" s="9"/>
    </row>
    <row r="41" spans="1:1">
      <c r="A41" s="9"/>
    </row>
    <row r="42" spans="1:1">
      <c r="A42" s="9"/>
    </row>
    <row r="43" spans="1:1">
      <c r="A43" s="9"/>
    </row>
    <row r="44" spans="1:1">
      <c r="A44" s="9"/>
    </row>
    <row r="45" spans="1:1">
      <c r="A45" s="9"/>
    </row>
    <row r="46" spans="1:1">
      <c r="A46" s="9"/>
    </row>
    <row r="47" spans="1:1">
      <c r="A47" s="9"/>
    </row>
  </sheetData>
  <mergeCells count="2">
    <mergeCell ref="A1:B1"/>
    <mergeCell ref="B6:B1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33135-CFFC-4259-963C-ABF904106F24}">
  <dimension ref="A1:E28"/>
  <sheetViews>
    <sheetView workbookViewId="0">
      <selection activeCell="H22" sqref="H22"/>
    </sheetView>
  </sheetViews>
  <sheetFormatPr defaultColWidth="14.85546875" defaultRowHeight="15"/>
  <cols>
    <col min="1" max="1" width="28.42578125" customWidth="1"/>
  </cols>
  <sheetData>
    <row r="1" spans="1:5" ht="21" thickTop="1" thickBot="1">
      <c r="A1" s="2" t="s">
        <v>16</v>
      </c>
      <c r="B1" s="38" t="s">
        <v>17</v>
      </c>
      <c r="C1" s="38"/>
      <c r="D1" s="38"/>
      <c r="E1" s="38"/>
    </row>
    <row r="2" spans="1:5" ht="20.100000000000001" thickTop="1">
      <c r="A2" s="11" t="s">
        <v>18</v>
      </c>
      <c r="B2" s="12" t="s">
        <v>19</v>
      </c>
      <c r="C2" s="13" t="s">
        <v>20</v>
      </c>
      <c r="D2" s="13" t="s">
        <v>21</v>
      </c>
      <c r="E2" s="14"/>
    </row>
    <row r="3" spans="1:5" ht="18.95">
      <c r="A3" s="15" t="s">
        <v>22</v>
      </c>
      <c r="B3" s="16" t="s">
        <v>23</v>
      </c>
      <c r="C3" s="17"/>
      <c r="D3" s="17"/>
      <c r="E3" s="18"/>
    </row>
    <row r="4" spans="1:5" ht="18.95">
      <c r="A4" s="15" t="s">
        <v>24</v>
      </c>
      <c r="B4" s="16" t="s">
        <v>25</v>
      </c>
      <c r="C4" s="17"/>
      <c r="D4" s="17"/>
      <c r="E4" s="18"/>
    </row>
    <row r="5" spans="1:5" ht="18.95">
      <c r="A5" s="15" t="s">
        <v>26</v>
      </c>
      <c r="B5" s="16" t="s">
        <v>27</v>
      </c>
      <c r="C5" s="17" t="s">
        <v>28</v>
      </c>
      <c r="D5" s="17"/>
      <c r="E5" s="18"/>
    </row>
    <row r="6" spans="1:5" ht="18.95">
      <c r="A6" s="15" t="s">
        <v>29</v>
      </c>
      <c r="B6" s="16" t="s">
        <v>30</v>
      </c>
      <c r="C6" s="17"/>
      <c r="D6" s="17"/>
      <c r="E6" s="18"/>
    </row>
    <row r="7" spans="1:5" ht="18.95">
      <c r="A7" s="15" t="s">
        <v>31</v>
      </c>
      <c r="B7" s="16" t="s">
        <v>32</v>
      </c>
      <c r="C7" s="17"/>
      <c r="D7" s="17"/>
      <c r="E7" s="18"/>
    </row>
    <row r="8" spans="1:5" ht="18.95">
      <c r="A8" s="15" t="s">
        <v>33</v>
      </c>
      <c r="B8" s="16" t="s">
        <v>34</v>
      </c>
      <c r="C8" s="17"/>
      <c r="D8" s="17"/>
      <c r="E8" s="18"/>
    </row>
    <row r="9" spans="1:5" ht="18.95">
      <c r="A9" s="15" t="s">
        <v>35</v>
      </c>
      <c r="B9" s="16" t="s">
        <v>36</v>
      </c>
      <c r="C9" s="17" t="s">
        <v>37</v>
      </c>
      <c r="D9" s="17" t="s">
        <v>38</v>
      </c>
      <c r="E9" s="18"/>
    </row>
    <row r="10" spans="1:5" ht="18.95">
      <c r="A10" s="15" t="s">
        <v>39</v>
      </c>
      <c r="B10" s="16" t="s">
        <v>40</v>
      </c>
      <c r="C10" s="17" t="s">
        <v>41</v>
      </c>
      <c r="D10" s="17"/>
      <c r="E10" s="18"/>
    </row>
    <row r="11" spans="1:5" ht="18.95">
      <c r="A11" s="15" t="s">
        <v>42</v>
      </c>
      <c r="B11" s="16" t="s">
        <v>43</v>
      </c>
      <c r="C11" s="17" t="s">
        <v>13</v>
      </c>
      <c r="D11" s="17"/>
      <c r="E11" s="18"/>
    </row>
    <row r="12" spans="1:5" ht="18.95">
      <c r="A12" s="15" t="s">
        <v>44</v>
      </c>
      <c r="B12" s="16" t="s">
        <v>45</v>
      </c>
      <c r="C12" s="17" t="s">
        <v>46</v>
      </c>
      <c r="D12" s="17"/>
      <c r="E12" s="18"/>
    </row>
    <row r="13" spans="1:5" ht="18.95">
      <c r="A13" s="15" t="s">
        <v>47</v>
      </c>
      <c r="B13" s="16" t="s">
        <v>48</v>
      </c>
      <c r="C13" s="17"/>
      <c r="D13" s="17"/>
      <c r="E13" s="18"/>
    </row>
    <row r="14" spans="1:5" ht="18.95">
      <c r="A14" s="15" t="s">
        <v>49</v>
      </c>
      <c r="B14" s="16" t="s">
        <v>50</v>
      </c>
      <c r="C14" s="17" t="s">
        <v>11</v>
      </c>
      <c r="D14" s="17"/>
      <c r="E14" s="18"/>
    </row>
    <row r="15" spans="1:5" ht="18.95">
      <c r="A15" s="15" t="s">
        <v>51</v>
      </c>
      <c r="B15" s="16" t="s">
        <v>52</v>
      </c>
      <c r="C15" s="17" t="s">
        <v>53</v>
      </c>
      <c r="D15" s="17"/>
      <c r="E15" s="18"/>
    </row>
    <row r="16" spans="1:5" ht="18.95">
      <c r="A16" s="15" t="s">
        <v>54</v>
      </c>
      <c r="B16" s="16" t="s">
        <v>55</v>
      </c>
      <c r="C16" s="17" t="s">
        <v>56</v>
      </c>
      <c r="D16" s="17" t="s">
        <v>57</v>
      </c>
      <c r="E16" s="18" t="s">
        <v>58</v>
      </c>
    </row>
    <row r="17" spans="1:5" ht="18.95">
      <c r="A17" s="15" t="s">
        <v>59</v>
      </c>
      <c r="B17" s="16" t="s">
        <v>60</v>
      </c>
      <c r="C17" s="17"/>
      <c r="D17" s="17"/>
      <c r="E17" s="18"/>
    </row>
    <row r="18" spans="1:5" ht="18.95">
      <c r="A18" s="15" t="s">
        <v>61</v>
      </c>
      <c r="B18" s="16" t="s">
        <v>62</v>
      </c>
      <c r="C18" s="17" t="s">
        <v>63</v>
      </c>
      <c r="D18" s="17" t="s">
        <v>64</v>
      </c>
      <c r="E18" s="18" t="s">
        <v>65</v>
      </c>
    </row>
    <row r="19" spans="1:5" ht="18.95">
      <c r="A19" s="15" t="s">
        <v>66</v>
      </c>
      <c r="B19" s="16" t="s">
        <v>67</v>
      </c>
      <c r="C19" s="17" t="s">
        <v>68</v>
      </c>
      <c r="D19" s="17"/>
      <c r="E19" s="18"/>
    </row>
    <row r="20" spans="1:5" ht="18.95">
      <c r="A20" s="15" t="s">
        <v>69</v>
      </c>
      <c r="B20" s="16" t="s">
        <v>70</v>
      </c>
      <c r="C20" s="17"/>
      <c r="D20" s="17"/>
      <c r="E20" s="18"/>
    </row>
    <row r="21" spans="1:5" ht="18.95">
      <c r="A21" s="15" t="s">
        <v>71</v>
      </c>
      <c r="B21" s="16" t="s">
        <v>72</v>
      </c>
      <c r="C21" s="17" t="s">
        <v>73</v>
      </c>
      <c r="D21" s="17" t="s">
        <v>74</v>
      </c>
      <c r="E21" s="18"/>
    </row>
    <row r="22" spans="1:5" ht="18.95">
      <c r="A22" s="15" t="s">
        <v>75</v>
      </c>
      <c r="B22" s="16" t="s">
        <v>76</v>
      </c>
      <c r="C22" s="17"/>
      <c r="D22" s="17"/>
      <c r="E22" s="18"/>
    </row>
    <row r="23" spans="1:5" ht="18.95">
      <c r="A23" s="15" t="s">
        <v>77</v>
      </c>
      <c r="B23" s="16" t="s">
        <v>14</v>
      </c>
      <c r="C23" s="17" t="s">
        <v>78</v>
      </c>
      <c r="D23" s="17"/>
      <c r="E23" s="18"/>
    </row>
    <row r="24" spans="1:5" ht="18.95">
      <c r="A24" s="15" t="s">
        <v>79</v>
      </c>
      <c r="B24" s="16" t="s">
        <v>80</v>
      </c>
      <c r="C24" s="17" t="s">
        <v>81</v>
      </c>
      <c r="D24" s="17"/>
      <c r="E24" s="18"/>
    </row>
    <row r="25" spans="1:5" ht="18.95">
      <c r="A25" s="15" t="s">
        <v>82</v>
      </c>
      <c r="B25" s="16" t="s">
        <v>83</v>
      </c>
      <c r="C25" s="17" t="s">
        <v>12</v>
      </c>
      <c r="D25" s="17"/>
      <c r="E25" s="18"/>
    </row>
    <row r="26" spans="1:5" ht="18.95">
      <c r="A26" s="15" t="s">
        <v>84</v>
      </c>
      <c r="B26" s="16" t="s">
        <v>85</v>
      </c>
      <c r="C26" s="17" t="s">
        <v>86</v>
      </c>
      <c r="D26" s="17"/>
      <c r="E26" s="18"/>
    </row>
    <row r="27" spans="1:5" ht="20.100000000000001" thickBot="1">
      <c r="A27" s="19" t="s">
        <v>87</v>
      </c>
      <c r="B27" s="20" t="s">
        <v>88</v>
      </c>
      <c r="C27" s="21" t="s">
        <v>89</v>
      </c>
      <c r="D27" s="21" t="s">
        <v>9</v>
      </c>
      <c r="E27" s="22"/>
    </row>
    <row r="28" spans="1:5" ht="15.95" thickTop="1"/>
  </sheetData>
  <mergeCells count="1">
    <mergeCell ref="B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8"/>
  <sheetViews>
    <sheetView tabSelected="1" workbookViewId="0">
      <selection activeCell="A6" sqref="A6"/>
    </sheetView>
  </sheetViews>
  <sheetFormatPr defaultColWidth="8.85546875" defaultRowHeight="15"/>
  <cols>
    <col min="1" max="1" width="10.28515625" style="26" bestFit="1" customWidth="1"/>
    <col min="2" max="2" width="10.85546875" style="26" customWidth="1"/>
    <col min="3" max="3" width="12.42578125" style="26" bestFit="1" customWidth="1"/>
    <col min="4" max="4" width="7.85546875" style="25" customWidth="1"/>
    <col min="5" max="6" width="8.85546875" style="25"/>
  </cols>
  <sheetData>
    <row r="1" spans="1:5">
      <c r="A1" s="32" t="s">
        <v>3</v>
      </c>
      <c r="B1" s="28" t="s">
        <v>7</v>
      </c>
      <c r="C1" s="28" t="s">
        <v>5</v>
      </c>
      <c r="D1" s="28" t="s">
        <v>41</v>
      </c>
      <c r="E1" s="28" t="s">
        <v>74</v>
      </c>
    </row>
    <row r="2" spans="1:5">
      <c r="A2" t="s">
        <v>90</v>
      </c>
      <c r="B2" s="27" t="s">
        <v>91</v>
      </c>
      <c r="C2" s="29" t="s">
        <v>92</v>
      </c>
      <c r="D2">
        <v>0.06</v>
      </c>
      <c r="E2" t="s">
        <v>93</v>
      </c>
    </row>
    <row r="3" spans="1:5">
      <c r="A3" t="s">
        <v>94</v>
      </c>
      <c r="B3" s="27" t="s">
        <v>91</v>
      </c>
      <c r="C3" s="29" t="s">
        <v>95</v>
      </c>
      <c r="D3" t="s">
        <v>96</v>
      </c>
      <c r="E3" t="s">
        <v>97</v>
      </c>
    </row>
    <row r="4" spans="1:5">
      <c r="A4" t="s">
        <v>98</v>
      </c>
      <c r="B4" s="27" t="s">
        <v>91</v>
      </c>
      <c r="C4" s="29" t="s">
        <v>99</v>
      </c>
      <c r="D4" t="s">
        <v>100</v>
      </c>
      <c r="E4" t="s">
        <v>101</v>
      </c>
    </row>
    <row r="5" spans="1:5">
      <c r="A5" t="s">
        <v>102</v>
      </c>
      <c r="B5" s="27" t="s">
        <v>91</v>
      </c>
      <c r="C5" s="30" t="s">
        <v>103</v>
      </c>
      <c r="D5">
        <v>0.06</v>
      </c>
      <c r="E5">
        <v>0.5</v>
      </c>
    </row>
    <row r="6" spans="1:5">
      <c r="A6" t="s">
        <v>104</v>
      </c>
      <c r="B6" s="27" t="s">
        <v>91</v>
      </c>
      <c r="C6" s="29" t="s">
        <v>105</v>
      </c>
      <c r="D6">
        <v>0.06</v>
      </c>
      <c r="E6">
        <v>0.25</v>
      </c>
    </row>
    <row r="7" spans="1:5" ht="15.95">
      <c r="A7" t="s">
        <v>106</v>
      </c>
      <c r="B7" s="27" t="s">
        <v>91</v>
      </c>
      <c r="C7" s="29" t="s">
        <v>107</v>
      </c>
      <c r="D7" s="31" t="s">
        <v>108</v>
      </c>
      <c r="E7">
        <v>0.5</v>
      </c>
    </row>
    <row r="8" spans="1:5">
      <c r="A8" t="s">
        <v>109</v>
      </c>
      <c r="B8" s="27" t="s">
        <v>91</v>
      </c>
      <c r="C8" s="29" t="s">
        <v>110</v>
      </c>
      <c r="D8">
        <v>0.12</v>
      </c>
      <c r="E8">
        <v>0.5</v>
      </c>
    </row>
    <row r="9" spans="1:5" ht="15.95">
      <c r="A9" t="s">
        <v>111</v>
      </c>
      <c r="B9" s="27" t="s">
        <v>91</v>
      </c>
      <c r="C9" s="29" t="s">
        <v>112</v>
      </c>
      <c r="D9">
        <v>0.03</v>
      </c>
      <c r="E9" s="31" t="s">
        <v>113</v>
      </c>
    </row>
    <row r="10" spans="1:5" ht="15.95">
      <c r="A10" t="s">
        <v>114</v>
      </c>
      <c r="B10" s="27" t="s">
        <v>91</v>
      </c>
      <c r="C10" s="29" t="s">
        <v>115</v>
      </c>
      <c r="D10" s="31" t="s">
        <v>108</v>
      </c>
      <c r="E10">
        <v>0.5</v>
      </c>
    </row>
    <row r="11" spans="1:5">
      <c r="A11" t="s">
        <v>116</v>
      </c>
      <c r="B11" s="27" t="s">
        <v>91</v>
      </c>
      <c r="C11" s="29" t="s">
        <v>117</v>
      </c>
      <c r="D11" t="s">
        <v>96</v>
      </c>
      <c r="E11" t="s">
        <v>118</v>
      </c>
    </row>
    <row r="12" spans="1:5">
      <c r="A12" t="s">
        <v>119</v>
      </c>
      <c r="B12" s="27" t="s">
        <v>91</v>
      </c>
      <c r="C12" s="29" t="s">
        <v>120</v>
      </c>
      <c r="D12">
        <v>0.03</v>
      </c>
      <c r="E12">
        <v>0.5</v>
      </c>
    </row>
    <row r="13" spans="1:5">
      <c r="A13" t="s">
        <v>121</v>
      </c>
      <c r="B13" s="27" t="s">
        <v>91</v>
      </c>
      <c r="C13" s="29" t="s">
        <v>122</v>
      </c>
      <c r="D13">
        <v>0.03</v>
      </c>
      <c r="E13">
        <v>0.5</v>
      </c>
    </row>
    <row r="14" spans="1:5">
      <c r="A14" t="s">
        <v>123</v>
      </c>
      <c r="B14" s="27" t="s">
        <v>91</v>
      </c>
      <c r="C14" s="29" t="s">
        <v>124</v>
      </c>
      <c r="D14" t="s">
        <v>96</v>
      </c>
      <c r="E14" t="s">
        <v>118</v>
      </c>
    </row>
    <row r="15" spans="1:5">
      <c r="A15" t="s">
        <v>125</v>
      </c>
      <c r="B15" s="27" t="s">
        <v>91</v>
      </c>
      <c r="C15" s="29" t="s">
        <v>126</v>
      </c>
      <c r="D15">
        <v>0.03</v>
      </c>
      <c r="E15">
        <v>0.5</v>
      </c>
    </row>
    <row r="16" spans="1:5" ht="15.95">
      <c r="A16" t="s">
        <v>127</v>
      </c>
      <c r="B16" s="27" t="s">
        <v>91</v>
      </c>
      <c r="C16" s="29" t="s">
        <v>128</v>
      </c>
      <c r="D16" s="31" t="s">
        <v>108</v>
      </c>
      <c r="E16" t="s">
        <v>93</v>
      </c>
    </row>
    <row r="17" spans="1:5" ht="15.95">
      <c r="A17" t="s">
        <v>129</v>
      </c>
      <c r="B17" s="27" t="s">
        <v>91</v>
      </c>
      <c r="C17" s="29" t="s">
        <v>130</v>
      </c>
      <c r="D17" s="31" t="s">
        <v>108</v>
      </c>
      <c r="E17" s="31" t="s">
        <v>113</v>
      </c>
    </row>
    <row r="18" spans="1:5" ht="15.95">
      <c r="A18" t="s">
        <v>131</v>
      </c>
      <c r="B18" s="27" t="s">
        <v>91</v>
      </c>
      <c r="C18" s="29" t="s">
        <v>132</v>
      </c>
      <c r="D18" s="31" t="s">
        <v>108</v>
      </c>
      <c r="E18">
        <v>0.5</v>
      </c>
    </row>
    <row r="19" spans="1:5" ht="15.95">
      <c r="A19" t="s">
        <v>133</v>
      </c>
      <c r="B19" s="27" t="s">
        <v>91</v>
      </c>
      <c r="C19" s="29" t="s">
        <v>134</v>
      </c>
      <c r="D19" s="31" t="s">
        <v>108</v>
      </c>
      <c r="E19">
        <v>0.5</v>
      </c>
    </row>
    <row r="20" spans="1:5" ht="15.95">
      <c r="A20" t="s">
        <v>135</v>
      </c>
      <c r="B20" s="27" t="s">
        <v>91</v>
      </c>
      <c r="C20" s="29" t="s">
        <v>136</v>
      </c>
      <c r="D20" s="31" t="s">
        <v>108</v>
      </c>
      <c r="E20">
        <v>0.25</v>
      </c>
    </row>
    <row r="21" spans="1:5">
      <c r="A21" t="s">
        <v>137</v>
      </c>
      <c r="B21" s="27" t="s">
        <v>91</v>
      </c>
      <c r="C21" s="29" t="s">
        <v>138</v>
      </c>
      <c r="D21" t="s">
        <v>96</v>
      </c>
      <c r="E21" t="s">
        <v>118</v>
      </c>
    </row>
    <row r="22" spans="1:5">
      <c r="A22" t="s">
        <v>139</v>
      </c>
      <c r="B22" s="27" t="s">
        <v>91</v>
      </c>
      <c r="C22" s="29" t="s">
        <v>140</v>
      </c>
      <c r="D22" t="s">
        <v>96</v>
      </c>
      <c r="E22" t="s">
        <v>118</v>
      </c>
    </row>
    <row r="23" spans="1:5">
      <c r="A23" t="s">
        <v>141</v>
      </c>
      <c r="B23" s="27" t="s">
        <v>91</v>
      </c>
      <c r="C23" s="29" t="s">
        <v>142</v>
      </c>
      <c r="D23" t="s">
        <v>96</v>
      </c>
      <c r="E23" t="s">
        <v>97</v>
      </c>
    </row>
    <row r="24" spans="1:5" ht="15.95">
      <c r="A24" t="s">
        <v>143</v>
      </c>
      <c r="B24" s="27" t="s">
        <v>91</v>
      </c>
      <c r="C24" s="29" t="s">
        <v>144</v>
      </c>
      <c r="D24" s="31" t="s">
        <v>108</v>
      </c>
      <c r="E24">
        <v>0.5</v>
      </c>
    </row>
    <row r="25" spans="1:5" ht="15.95">
      <c r="A25" t="s">
        <v>145</v>
      </c>
      <c r="B25" s="27" t="s">
        <v>91</v>
      </c>
      <c r="C25" s="29" t="s">
        <v>146</v>
      </c>
      <c r="D25" s="31" t="s">
        <v>108</v>
      </c>
      <c r="E25" t="s">
        <v>147</v>
      </c>
    </row>
    <row r="26" spans="1:5" ht="15.95">
      <c r="A26" t="s">
        <v>148</v>
      </c>
      <c r="B26" s="27" t="s">
        <v>91</v>
      </c>
      <c r="C26" s="29" t="s">
        <v>149</v>
      </c>
      <c r="D26" s="31" t="s">
        <v>108</v>
      </c>
      <c r="E26">
        <v>0.25</v>
      </c>
    </row>
    <row r="27" spans="1:5" ht="15.95">
      <c r="A27" t="s">
        <v>150</v>
      </c>
      <c r="B27" s="27" t="s">
        <v>91</v>
      </c>
      <c r="C27" s="29" t="s">
        <v>151</v>
      </c>
      <c r="D27" s="31" t="s">
        <v>108</v>
      </c>
      <c r="E27">
        <v>0.25</v>
      </c>
    </row>
    <row r="28" spans="1:5">
      <c r="A28" t="s">
        <v>152</v>
      </c>
      <c r="B28" s="27" t="s">
        <v>91</v>
      </c>
      <c r="C28" s="29" t="s">
        <v>153</v>
      </c>
      <c r="D28" t="s">
        <v>96</v>
      </c>
      <c r="E28" t="s">
        <v>97</v>
      </c>
    </row>
    <row r="29" spans="1:5">
      <c r="A29" t="s">
        <v>154</v>
      </c>
      <c r="B29" s="27" t="s">
        <v>91</v>
      </c>
      <c r="C29" s="29" t="s">
        <v>155</v>
      </c>
      <c r="D29" t="s">
        <v>96</v>
      </c>
      <c r="E29" t="s">
        <v>118</v>
      </c>
    </row>
    <row r="30" spans="1:5">
      <c r="A30" t="s">
        <v>156</v>
      </c>
      <c r="B30" s="27" t="s">
        <v>91</v>
      </c>
      <c r="C30" s="29" t="s">
        <v>157</v>
      </c>
      <c r="D30" t="s">
        <v>96</v>
      </c>
      <c r="E30" t="s">
        <v>118</v>
      </c>
    </row>
    <row r="31" spans="1:5" ht="15.95">
      <c r="A31" t="s">
        <v>158</v>
      </c>
      <c r="B31" s="27" t="s">
        <v>91</v>
      </c>
      <c r="C31" s="29" t="s">
        <v>159</v>
      </c>
      <c r="D31" s="31" t="s">
        <v>108</v>
      </c>
      <c r="E31">
        <v>0.5</v>
      </c>
    </row>
    <row r="32" spans="1:5" ht="15.95">
      <c r="A32" t="s">
        <v>160</v>
      </c>
      <c r="B32" s="27" t="s">
        <v>91</v>
      </c>
      <c r="C32" s="29" t="s">
        <v>161</v>
      </c>
      <c r="D32" s="31" t="s">
        <v>108</v>
      </c>
      <c r="E32">
        <v>0.5</v>
      </c>
    </row>
    <row r="33" spans="1:7" ht="15.95">
      <c r="A33" t="s">
        <v>162</v>
      </c>
      <c r="B33" s="27" t="s">
        <v>91</v>
      </c>
      <c r="C33" s="29" t="s">
        <v>163</v>
      </c>
      <c r="D33" s="31" t="s">
        <v>108</v>
      </c>
      <c r="E33" t="s">
        <v>147</v>
      </c>
    </row>
    <row r="34" spans="1:7" ht="15.95">
      <c r="A34" t="s">
        <v>164</v>
      </c>
      <c r="B34" s="27" t="s">
        <v>91</v>
      </c>
      <c r="C34" s="29" t="s">
        <v>165</v>
      </c>
      <c r="D34" s="31" t="s">
        <v>108</v>
      </c>
      <c r="E34" t="s">
        <v>147</v>
      </c>
    </row>
    <row r="35" spans="1:7" ht="15.95">
      <c r="A35" t="s">
        <v>166</v>
      </c>
      <c r="B35" s="27" t="s">
        <v>91</v>
      </c>
      <c r="C35" s="29" t="s">
        <v>167</v>
      </c>
      <c r="D35" s="31" t="s">
        <v>108</v>
      </c>
      <c r="E35" t="s">
        <v>147</v>
      </c>
      <c r="G35" s="24"/>
    </row>
    <row r="36" spans="1:7" ht="15.95">
      <c r="A36" t="s">
        <v>168</v>
      </c>
      <c r="B36" s="27" t="s">
        <v>91</v>
      </c>
      <c r="C36" s="29" t="s">
        <v>169</v>
      </c>
      <c r="D36" s="31" t="s">
        <v>108</v>
      </c>
      <c r="E36">
        <v>0.25</v>
      </c>
    </row>
    <row r="37" spans="1:7">
      <c r="B37" s="27"/>
    </row>
    <row r="38" spans="1:7">
      <c r="B38" s="27"/>
    </row>
  </sheetData>
  <phoneticPr fontId="1" type="noConversion"/>
  <conditionalFormatting sqref="A37:A1048576 A1">
    <cfRule type="duplicateValues" dxfId="1" priority="2"/>
  </conditionalFormatting>
  <conditionalFormatting sqref="C1:C1048576">
    <cfRule type="duplicateValues" dxfId="0" priority="1"/>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cd40e51-b2f5-4fae-bc2e-0055840d635d">
      <Terms xmlns="http://schemas.microsoft.com/office/infopath/2007/PartnerControls"/>
    </lcf76f155ced4ddcb4097134ff3c332f>
    <TaxCatchAll xmlns="cb22d831-7461-4215-84fb-839579b4027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B55C01982AE4348B44A50B6C33C2084" ma:contentTypeVersion="12" ma:contentTypeDescription="Create a new document." ma:contentTypeScope="" ma:versionID="7dff231150ebc9ac6cde19d1076bb929">
  <xsd:schema xmlns:xsd="http://www.w3.org/2001/XMLSchema" xmlns:xs="http://www.w3.org/2001/XMLSchema" xmlns:p="http://schemas.microsoft.com/office/2006/metadata/properties" xmlns:ns2="1cd40e51-b2f5-4fae-bc2e-0055840d635d" xmlns:ns3="cb22d831-7461-4215-84fb-839579b40275" targetNamespace="http://schemas.microsoft.com/office/2006/metadata/properties" ma:root="true" ma:fieldsID="f5465ab38dbd342bc2e4171e08243d4a" ns2:_="" ns3:_="">
    <xsd:import namespace="1cd40e51-b2f5-4fae-bc2e-0055840d635d"/>
    <xsd:import namespace="cb22d831-7461-4215-84fb-839579b4027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d40e51-b2f5-4fae-bc2e-0055840d63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72a5e43-af37-4b8c-b1e3-40271c12b5fc"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22d831-7461-4215-84fb-839579b40275"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8ec8a8f-c531-42fd-b130-92c53e786c97}" ma:internalName="TaxCatchAll" ma:showField="CatchAllData" ma:web="cb22d831-7461-4215-84fb-839579b402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37C8001-AE8B-45AD-9A25-D98DDCC7AF14}"/>
</file>

<file path=customXml/itemProps2.xml><?xml version="1.0" encoding="utf-8"?>
<ds:datastoreItem xmlns:ds="http://schemas.openxmlformats.org/officeDocument/2006/customXml" ds:itemID="{523709CB-16A3-427D-ABD8-604913F563FF}"/>
</file>

<file path=customXml/itemProps3.xml><?xml version="1.0" encoding="utf-8"?>
<ds:datastoreItem xmlns:ds="http://schemas.openxmlformats.org/officeDocument/2006/customXml" ds:itemID="{1E0F7F8D-B7D6-47CE-B321-1C2918C84338}"/>
</file>

<file path=docMetadata/LabelInfo.xml><?xml version="1.0" encoding="utf-8"?>
<clbl:labelList xmlns:clbl="http://schemas.microsoft.com/office/2020/mipLabelMetadata">
  <clbl:label id="{8277b9de-ec8d-46a4-9b63-4b30e2b6c9a1}" enabled="0" method="" siteId="{8277b9de-ec8d-46a4-9b63-4b30e2b6c9a1}"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2022-03-15T15:04:26Z</dcterms:created>
  <dcterms:modified xsi:type="dcterms:W3CDTF">2025-01-18T13:54:08Z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0x010100CB55C01982AE4348B44A50B6C33C2084</vt:lpwstr>
  </property>
</Properties>
</file>