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drawings/drawing8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drawings/drawing9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Other computers\My Laptop\Stage 1\Github Upload\Results\Computational\"/>
    </mc:Choice>
  </mc:AlternateContent>
  <xr:revisionPtr revIDLastSave="0" documentId="13_ncr:1_{19C242CD-54BE-46B6-AEC0-01F3A80B3F7E}" xr6:coauthVersionLast="47" xr6:coauthVersionMax="47" xr10:uidLastSave="{00000000-0000-0000-0000-000000000000}"/>
  <bookViews>
    <workbookView xWindow="-28920" yWindow="-1185" windowWidth="29040" windowHeight="15720" xr2:uid="{00000000-000D-0000-FFFF-FFFF00000000}"/>
  </bookViews>
  <sheets>
    <sheet name="Summary" sheetId="1" r:id="rId1"/>
    <sheet name="Disc In Vitro" sheetId="2" r:id="rId2"/>
    <sheet name="Zn and pH" sheetId="3" r:id="rId3"/>
    <sheet name="O2 Conc" sheetId="4" r:id="rId4"/>
    <sheet name="Stent In Vitro" sheetId="5" r:id="rId5"/>
    <sheet name="Stent In Vivo (4.5)" sheetId="6" r:id="rId6"/>
    <sheet name="Stent In Vivo (9.5)" sheetId="7" r:id="rId7"/>
    <sheet name="CR Comparison" sheetId="8" r:id="rId8"/>
    <sheet name="Optimization" sheetId="9" r:id="rId9"/>
    <sheet name="Sensitivity" sheetId="10" r:id="rId10"/>
    <sheet name="Mesh Convergence" sheetId="11" r:id="rId11"/>
    <sheet name="Parameters" sheetId="12" r:id="rId12"/>
  </sheets>
  <externalReferences>
    <externalReference r:id="rId1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725" i="7" l="1"/>
  <c r="K724" i="7"/>
  <c r="K723" i="7"/>
  <c r="K722" i="7"/>
  <c r="K721" i="7"/>
  <c r="K720" i="7"/>
  <c r="K719" i="7"/>
  <c r="K718" i="7"/>
  <c r="K717" i="7"/>
  <c r="K716" i="7"/>
  <c r="K715" i="7"/>
  <c r="K714" i="7"/>
  <c r="K713" i="7"/>
  <c r="K712" i="7"/>
  <c r="K711" i="7"/>
  <c r="K710" i="7"/>
  <c r="K709" i="7"/>
  <c r="K708" i="7"/>
  <c r="K707" i="7"/>
  <c r="K706" i="7"/>
  <c r="K705" i="7"/>
  <c r="K704" i="7"/>
  <c r="K703" i="7"/>
  <c r="K702" i="7"/>
  <c r="K701" i="7"/>
  <c r="K700" i="7"/>
  <c r="K699" i="7"/>
  <c r="K698" i="7"/>
  <c r="K697" i="7"/>
  <c r="K696" i="7"/>
  <c r="K695" i="7"/>
  <c r="K694" i="7"/>
  <c r="K693" i="7"/>
  <c r="K692" i="7"/>
  <c r="K691" i="7"/>
  <c r="K690" i="7"/>
  <c r="K689" i="7"/>
  <c r="K688" i="7"/>
  <c r="K687" i="7"/>
  <c r="K686" i="7"/>
  <c r="K685" i="7"/>
  <c r="K684" i="7"/>
  <c r="K683" i="7"/>
  <c r="K682" i="7"/>
  <c r="K681" i="7"/>
  <c r="K680" i="7"/>
  <c r="K679" i="7"/>
  <c r="K678" i="7"/>
  <c r="K677" i="7"/>
  <c r="K676" i="7"/>
  <c r="K675" i="7"/>
  <c r="K674" i="7"/>
  <c r="K673" i="7"/>
  <c r="K672" i="7"/>
  <c r="K671" i="7"/>
  <c r="K670" i="7"/>
  <c r="K669" i="7"/>
  <c r="K668" i="7"/>
  <c r="K667" i="7"/>
  <c r="K666" i="7"/>
  <c r="K665" i="7"/>
  <c r="K664" i="7"/>
  <c r="K663" i="7"/>
  <c r="K662" i="7"/>
  <c r="K661" i="7"/>
  <c r="K660" i="7"/>
  <c r="K659" i="7"/>
  <c r="K658" i="7"/>
  <c r="K657" i="7"/>
  <c r="K656" i="7"/>
  <c r="K655" i="7"/>
  <c r="K654" i="7"/>
  <c r="K653" i="7"/>
  <c r="K652" i="7"/>
  <c r="K651" i="7"/>
  <c r="K650" i="7"/>
  <c r="K649" i="7"/>
  <c r="K648" i="7"/>
  <c r="K647" i="7"/>
  <c r="K646" i="7"/>
  <c r="K645" i="7"/>
  <c r="K644" i="7"/>
  <c r="K643" i="7"/>
  <c r="K642" i="7"/>
  <c r="K641" i="7"/>
  <c r="K640" i="7"/>
  <c r="K639" i="7"/>
  <c r="K638" i="7"/>
  <c r="K637" i="7"/>
  <c r="K636" i="7"/>
  <c r="K635" i="7"/>
  <c r="K634" i="7"/>
  <c r="K633" i="7"/>
  <c r="K632" i="7"/>
  <c r="K631" i="7"/>
  <c r="K630" i="7"/>
  <c r="K629" i="7"/>
  <c r="K628" i="7"/>
  <c r="K627" i="7"/>
  <c r="K626" i="7"/>
  <c r="K625" i="7"/>
  <c r="K624" i="7"/>
  <c r="K623" i="7"/>
  <c r="K622" i="7"/>
  <c r="K621" i="7"/>
  <c r="K620" i="7"/>
  <c r="K619" i="7"/>
  <c r="K618" i="7"/>
  <c r="K617" i="7"/>
  <c r="K616" i="7"/>
  <c r="K615" i="7"/>
  <c r="K614" i="7"/>
  <c r="K613" i="7"/>
  <c r="K612" i="7"/>
  <c r="K611" i="7"/>
  <c r="K610" i="7"/>
  <c r="K609" i="7"/>
  <c r="K608" i="7"/>
  <c r="K607" i="7"/>
  <c r="K606" i="7"/>
  <c r="K605" i="7"/>
  <c r="K604" i="7"/>
  <c r="K603" i="7"/>
  <c r="K602" i="7"/>
  <c r="K601" i="7"/>
  <c r="K600" i="7"/>
  <c r="K599" i="7"/>
  <c r="K598" i="7"/>
  <c r="K597" i="7"/>
  <c r="K596" i="7"/>
  <c r="K595" i="7"/>
  <c r="K594" i="7"/>
  <c r="K593" i="7"/>
  <c r="K592" i="7"/>
  <c r="K591" i="7"/>
  <c r="K590" i="7"/>
  <c r="K589" i="7"/>
  <c r="K588" i="7"/>
  <c r="K587" i="7"/>
  <c r="K586" i="7"/>
  <c r="K585" i="7"/>
  <c r="K584" i="7"/>
  <c r="K583" i="7"/>
  <c r="K582" i="7"/>
  <c r="K581" i="7"/>
  <c r="K580" i="7"/>
  <c r="K579" i="7"/>
  <c r="K578" i="7"/>
  <c r="K577" i="7"/>
  <c r="K576" i="7"/>
  <c r="K575" i="7"/>
  <c r="K574" i="7"/>
  <c r="K573" i="7"/>
  <c r="K572" i="7"/>
  <c r="K571" i="7"/>
  <c r="K570" i="7"/>
  <c r="K569" i="7"/>
  <c r="K568" i="7"/>
  <c r="K567" i="7"/>
  <c r="K566" i="7"/>
  <c r="K565" i="7"/>
  <c r="K564" i="7"/>
  <c r="K563" i="7"/>
  <c r="K562" i="7"/>
  <c r="K561" i="7"/>
  <c r="K560" i="7"/>
  <c r="K559" i="7"/>
  <c r="K558" i="7"/>
  <c r="K557" i="7"/>
  <c r="K556" i="7"/>
  <c r="K555" i="7"/>
  <c r="K554" i="7"/>
  <c r="K553" i="7"/>
  <c r="K552" i="7"/>
  <c r="K551" i="7"/>
  <c r="K550" i="7"/>
  <c r="K549" i="7"/>
  <c r="K548" i="7"/>
  <c r="K547" i="7"/>
  <c r="K546" i="7"/>
  <c r="K545" i="7"/>
  <c r="K544" i="7"/>
  <c r="K543" i="7"/>
  <c r="K542" i="7"/>
  <c r="K541" i="7"/>
  <c r="K540" i="7"/>
  <c r="K539" i="7"/>
  <c r="K538" i="7"/>
  <c r="K537" i="7"/>
  <c r="K536" i="7"/>
  <c r="K535" i="7"/>
  <c r="K534" i="7"/>
  <c r="K533" i="7"/>
  <c r="K532" i="7"/>
  <c r="K531" i="7"/>
  <c r="K530" i="7"/>
  <c r="K529" i="7"/>
  <c r="K528" i="7"/>
  <c r="K527" i="7"/>
  <c r="K526" i="7"/>
  <c r="K525" i="7"/>
  <c r="K524" i="7"/>
  <c r="K523" i="7"/>
  <c r="K522" i="7"/>
  <c r="K521" i="7"/>
  <c r="K520" i="7"/>
  <c r="K519" i="7"/>
  <c r="K518" i="7"/>
  <c r="K517" i="7"/>
  <c r="K516" i="7"/>
  <c r="K515" i="7"/>
  <c r="K514" i="7"/>
  <c r="K513" i="7"/>
  <c r="K512" i="7"/>
  <c r="K511" i="7"/>
  <c r="K510" i="7"/>
  <c r="K509" i="7"/>
  <c r="K508" i="7"/>
  <c r="K507" i="7"/>
  <c r="K506" i="7"/>
  <c r="K505" i="7"/>
  <c r="K504" i="7"/>
  <c r="K503" i="7"/>
  <c r="K502" i="7"/>
  <c r="K501" i="7"/>
  <c r="K500" i="7"/>
  <c r="K499" i="7"/>
  <c r="K498" i="7"/>
  <c r="K497" i="7"/>
  <c r="K496" i="7"/>
  <c r="K495" i="7"/>
  <c r="K494" i="7"/>
  <c r="K493" i="7"/>
  <c r="K492" i="7"/>
  <c r="K491" i="7"/>
  <c r="K490" i="7"/>
  <c r="K489" i="7"/>
  <c r="K488" i="7"/>
  <c r="K487" i="7"/>
  <c r="K486" i="7"/>
  <c r="K485" i="7"/>
  <c r="K484" i="7"/>
  <c r="K483" i="7"/>
  <c r="K482" i="7"/>
  <c r="K481" i="7"/>
  <c r="K480" i="7"/>
  <c r="K479" i="7"/>
  <c r="K478" i="7"/>
  <c r="K477" i="7"/>
  <c r="K476" i="7"/>
  <c r="K475" i="7"/>
  <c r="K474" i="7"/>
  <c r="K473" i="7"/>
  <c r="K472" i="7"/>
  <c r="K471" i="7"/>
  <c r="K470" i="7"/>
  <c r="K469" i="7"/>
  <c r="K468" i="7"/>
  <c r="K467" i="7"/>
  <c r="K466" i="7"/>
  <c r="K465" i="7"/>
  <c r="K464" i="7"/>
  <c r="K463" i="7"/>
  <c r="K462" i="7"/>
  <c r="K461" i="7"/>
  <c r="K460" i="7"/>
  <c r="K459" i="7"/>
  <c r="K458" i="7"/>
  <c r="K457" i="7"/>
  <c r="K456" i="7"/>
  <c r="K455" i="7"/>
  <c r="K454" i="7"/>
  <c r="K453" i="7"/>
  <c r="K452" i="7"/>
  <c r="K451" i="7"/>
  <c r="K450" i="7"/>
  <c r="K449" i="7"/>
  <c r="K448" i="7"/>
  <c r="K447" i="7"/>
  <c r="K446" i="7"/>
  <c r="K445" i="7"/>
  <c r="K444" i="7"/>
  <c r="K443" i="7"/>
  <c r="K442" i="7"/>
  <c r="K441" i="7"/>
  <c r="K440" i="7"/>
  <c r="K439" i="7"/>
  <c r="K438" i="7"/>
  <c r="K437" i="7"/>
  <c r="K436" i="7"/>
  <c r="K435" i="7"/>
  <c r="K434" i="7"/>
  <c r="K433" i="7"/>
  <c r="K432" i="7"/>
  <c r="K431" i="7"/>
  <c r="K430" i="7"/>
  <c r="K429" i="7"/>
  <c r="K428" i="7"/>
  <c r="K427" i="7"/>
  <c r="K426" i="7"/>
  <c r="K425" i="7"/>
  <c r="K424" i="7"/>
  <c r="K423" i="7"/>
  <c r="K422" i="7"/>
  <c r="K421" i="7"/>
  <c r="K420" i="7"/>
  <c r="K419" i="7"/>
  <c r="K418" i="7"/>
  <c r="K417" i="7"/>
  <c r="K416" i="7"/>
  <c r="K415" i="7"/>
  <c r="K414" i="7"/>
  <c r="K413" i="7"/>
  <c r="K412" i="7"/>
  <c r="K411" i="7"/>
  <c r="K410" i="7"/>
  <c r="K409" i="7"/>
  <c r="K408" i="7"/>
  <c r="K407" i="7"/>
  <c r="K406" i="7"/>
  <c r="K405" i="7"/>
  <c r="K404" i="7"/>
  <c r="K403" i="7"/>
  <c r="K402" i="7"/>
  <c r="K401" i="7"/>
  <c r="K400" i="7"/>
  <c r="K399" i="7"/>
  <c r="K398" i="7"/>
  <c r="K397" i="7"/>
  <c r="K396" i="7"/>
  <c r="K395" i="7"/>
  <c r="K394" i="7"/>
  <c r="K393" i="7"/>
  <c r="K392" i="7"/>
  <c r="K391" i="7"/>
  <c r="K390" i="7"/>
  <c r="K389" i="7"/>
  <c r="K388" i="7"/>
  <c r="K387" i="7"/>
  <c r="K386" i="7"/>
  <c r="K385" i="7"/>
  <c r="K384" i="7"/>
  <c r="K383" i="7"/>
  <c r="K382" i="7"/>
  <c r="K381" i="7"/>
  <c r="K380" i="7"/>
  <c r="K379" i="7"/>
  <c r="K378" i="7"/>
  <c r="K377" i="7"/>
  <c r="K376" i="7"/>
  <c r="K375" i="7"/>
  <c r="K374" i="7"/>
  <c r="K373" i="7"/>
  <c r="K372" i="7"/>
  <c r="K371" i="7"/>
  <c r="K370" i="7"/>
  <c r="K369" i="7"/>
  <c r="K368" i="7"/>
  <c r="K367" i="7"/>
  <c r="K366" i="7"/>
  <c r="K365" i="7"/>
  <c r="K364" i="7"/>
  <c r="K363" i="7"/>
  <c r="K362" i="7"/>
  <c r="K361" i="7"/>
  <c r="K360" i="7"/>
  <c r="K359" i="7"/>
  <c r="K358" i="7"/>
  <c r="K357" i="7"/>
  <c r="K356" i="7"/>
  <c r="K355" i="7"/>
  <c r="K354" i="7"/>
  <c r="K353" i="7"/>
  <c r="K352" i="7"/>
  <c r="K351" i="7"/>
  <c r="K350" i="7"/>
  <c r="K349" i="7"/>
  <c r="K348" i="7"/>
  <c r="K347" i="7"/>
  <c r="K346" i="7"/>
  <c r="K345" i="7"/>
  <c r="K344" i="7"/>
  <c r="K343" i="7"/>
  <c r="K342" i="7"/>
  <c r="K341" i="7"/>
  <c r="K340" i="7"/>
  <c r="K339" i="7"/>
  <c r="K338" i="7"/>
  <c r="K337" i="7"/>
  <c r="K336" i="7"/>
  <c r="K335" i="7"/>
  <c r="K334" i="7"/>
  <c r="K333" i="7"/>
  <c r="K332" i="7"/>
  <c r="K331" i="7"/>
  <c r="K330" i="7"/>
  <c r="K329" i="7"/>
  <c r="K328" i="7"/>
  <c r="K327" i="7"/>
  <c r="K326" i="7"/>
  <c r="K325" i="7"/>
  <c r="K324" i="7"/>
  <c r="K323" i="7"/>
  <c r="K322" i="7"/>
  <c r="K321" i="7"/>
  <c r="K320" i="7"/>
  <c r="K319" i="7"/>
  <c r="K318" i="7"/>
  <c r="K317" i="7"/>
  <c r="K316" i="7"/>
  <c r="K315" i="7"/>
  <c r="K314" i="7"/>
  <c r="K313" i="7"/>
  <c r="K312" i="7"/>
  <c r="K311" i="7"/>
  <c r="K310" i="7"/>
  <c r="K309" i="7"/>
  <c r="K308" i="7"/>
  <c r="K307" i="7"/>
  <c r="K306" i="7"/>
  <c r="K305" i="7"/>
  <c r="K304" i="7"/>
  <c r="K303" i="7"/>
  <c r="K302" i="7"/>
  <c r="K301" i="7"/>
  <c r="K300" i="7"/>
  <c r="K299" i="7"/>
  <c r="K298" i="7"/>
  <c r="K297" i="7"/>
  <c r="K296" i="7"/>
  <c r="K295" i="7"/>
  <c r="K294" i="7"/>
  <c r="K293" i="7"/>
  <c r="K292" i="7"/>
  <c r="K291" i="7"/>
  <c r="K290" i="7"/>
  <c r="K289" i="7"/>
  <c r="K288" i="7"/>
  <c r="K287" i="7"/>
  <c r="K286" i="7"/>
  <c r="K285" i="7"/>
  <c r="K284" i="7"/>
  <c r="K283" i="7"/>
  <c r="K282" i="7"/>
  <c r="K281" i="7"/>
  <c r="K280" i="7"/>
  <c r="K279" i="7"/>
  <c r="K278" i="7"/>
  <c r="K277" i="7"/>
  <c r="K276" i="7"/>
  <c r="K275" i="7"/>
  <c r="K274" i="7"/>
  <c r="K273" i="7"/>
  <c r="K272" i="7"/>
  <c r="K271" i="7"/>
  <c r="K270" i="7"/>
  <c r="K269" i="7"/>
  <c r="K268" i="7"/>
  <c r="K267" i="7"/>
  <c r="K266" i="7"/>
  <c r="K265" i="7"/>
  <c r="K264" i="7"/>
  <c r="K263" i="7"/>
  <c r="K262" i="7"/>
  <c r="K261" i="7"/>
  <c r="K260" i="7"/>
  <c r="K259" i="7"/>
  <c r="K258" i="7"/>
  <c r="K257" i="7"/>
  <c r="K256" i="7"/>
  <c r="K255" i="7"/>
  <c r="K254" i="7"/>
  <c r="K253" i="7"/>
  <c r="K252" i="7"/>
  <c r="K251" i="7"/>
  <c r="K250" i="7"/>
  <c r="K249" i="7"/>
  <c r="K248" i="7"/>
  <c r="K247" i="7"/>
  <c r="K246" i="7"/>
  <c r="K245" i="7"/>
  <c r="K244" i="7"/>
  <c r="K243" i="7"/>
  <c r="K242" i="7"/>
  <c r="K241" i="7"/>
  <c r="K240" i="7"/>
  <c r="K239" i="7"/>
  <c r="K238" i="7"/>
  <c r="K237" i="7"/>
  <c r="K236" i="7"/>
  <c r="K235" i="7"/>
  <c r="K234" i="7"/>
  <c r="K233" i="7"/>
  <c r="K232" i="7"/>
  <c r="K231" i="7"/>
  <c r="K230" i="7"/>
  <c r="K229" i="7"/>
  <c r="K228" i="7"/>
  <c r="K227" i="7"/>
  <c r="K226" i="7"/>
  <c r="K225" i="7"/>
  <c r="K224" i="7"/>
  <c r="K223" i="7"/>
  <c r="K222" i="7"/>
  <c r="K221" i="7"/>
  <c r="K220" i="7"/>
  <c r="K219" i="7"/>
  <c r="K218" i="7"/>
  <c r="K217" i="7"/>
  <c r="K216" i="7"/>
  <c r="K215" i="7"/>
  <c r="K214" i="7"/>
  <c r="K213" i="7"/>
  <c r="K212" i="7"/>
  <c r="K211" i="7"/>
  <c r="K210" i="7"/>
  <c r="K209" i="7"/>
  <c r="K208" i="7"/>
  <c r="K207" i="7"/>
  <c r="K206" i="7"/>
  <c r="K205" i="7"/>
  <c r="K204" i="7"/>
  <c r="K203" i="7"/>
  <c r="K202" i="7"/>
  <c r="K201" i="7"/>
  <c r="K200" i="7"/>
  <c r="K199" i="7"/>
  <c r="K198" i="7"/>
  <c r="K197" i="7"/>
  <c r="K196" i="7"/>
  <c r="K195" i="7"/>
  <c r="K194" i="7"/>
  <c r="K193" i="7"/>
  <c r="K192" i="7"/>
  <c r="K191" i="7"/>
  <c r="K190" i="7"/>
  <c r="K189" i="7"/>
  <c r="K188" i="7"/>
  <c r="K187" i="7"/>
  <c r="K186" i="7"/>
  <c r="K185" i="7"/>
  <c r="K184" i="7"/>
  <c r="K183" i="7"/>
  <c r="K182" i="7"/>
  <c r="K181" i="7"/>
  <c r="K180" i="7"/>
  <c r="K179" i="7"/>
  <c r="K178" i="7"/>
  <c r="K177" i="7"/>
  <c r="K176" i="7"/>
  <c r="K175" i="7"/>
  <c r="K174" i="7"/>
  <c r="K173" i="7"/>
  <c r="K172" i="7"/>
  <c r="K171" i="7"/>
  <c r="K170" i="7"/>
  <c r="K169" i="7"/>
  <c r="K168" i="7"/>
  <c r="K167" i="7"/>
  <c r="K166" i="7"/>
  <c r="K165" i="7"/>
  <c r="K164" i="7"/>
  <c r="K163" i="7"/>
  <c r="K162" i="7"/>
  <c r="K161" i="7"/>
  <c r="K160" i="7"/>
  <c r="K159" i="7"/>
  <c r="K158" i="7"/>
  <c r="K157" i="7"/>
  <c r="K156" i="7"/>
  <c r="K155" i="7"/>
  <c r="K154" i="7"/>
  <c r="K153" i="7"/>
  <c r="K152" i="7"/>
  <c r="K151" i="7"/>
  <c r="K150" i="7"/>
  <c r="K149" i="7"/>
  <c r="K148" i="7"/>
  <c r="K147" i="7"/>
  <c r="K146" i="7"/>
  <c r="K145" i="7"/>
  <c r="K144" i="7"/>
  <c r="K143" i="7"/>
  <c r="K142" i="7"/>
  <c r="K141" i="7"/>
  <c r="K140" i="7"/>
  <c r="K139" i="7"/>
  <c r="K138" i="7"/>
  <c r="K137" i="7"/>
  <c r="K136" i="7"/>
  <c r="K135" i="7"/>
  <c r="K134" i="7"/>
  <c r="K133" i="7"/>
  <c r="K132" i="7"/>
  <c r="K131" i="7"/>
  <c r="K130" i="7"/>
  <c r="K129" i="7"/>
  <c r="K128" i="7"/>
  <c r="K127" i="7"/>
  <c r="K126" i="7"/>
  <c r="K125" i="7"/>
  <c r="K124" i="7"/>
  <c r="K123" i="7"/>
  <c r="K122" i="7"/>
  <c r="K121" i="7"/>
  <c r="K120" i="7"/>
  <c r="K119" i="7"/>
  <c r="K118" i="7"/>
  <c r="K117" i="7"/>
  <c r="K116" i="7"/>
  <c r="K115" i="7"/>
  <c r="K114" i="7"/>
  <c r="K113" i="7"/>
  <c r="K112" i="7"/>
  <c r="K111" i="7"/>
  <c r="K110" i="7"/>
  <c r="K109" i="7"/>
  <c r="K108" i="7"/>
  <c r="K107" i="7"/>
  <c r="K106" i="7"/>
  <c r="K105" i="7"/>
  <c r="K104" i="7"/>
  <c r="K103" i="7"/>
  <c r="K102" i="7"/>
  <c r="K101" i="7"/>
  <c r="K100" i="7"/>
  <c r="K99" i="7"/>
  <c r="K98" i="7"/>
  <c r="K97" i="7"/>
  <c r="K96" i="7"/>
  <c r="K95" i="7"/>
  <c r="K94" i="7"/>
  <c r="K93" i="7"/>
  <c r="K92" i="7"/>
  <c r="K91" i="7"/>
  <c r="K90" i="7"/>
  <c r="K89" i="7"/>
  <c r="K88" i="7"/>
  <c r="K87" i="7"/>
  <c r="K86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725" i="6"/>
  <c r="E725" i="6"/>
  <c r="K724" i="6"/>
  <c r="K723" i="6"/>
  <c r="K722" i="6"/>
  <c r="K721" i="6"/>
  <c r="K720" i="6"/>
  <c r="K719" i="6"/>
  <c r="K718" i="6"/>
  <c r="K717" i="6"/>
  <c r="K716" i="6"/>
  <c r="K715" i="6"/>
  <c r="K714" i="6"/>
  <c r="K713" i="6"/>
  <c r="K712" i="6"/>
  <c r="K711" i="6"/>
  <c r="K710" i="6"/>
  <c r="K709" i="6"/>
  <c r="K708" i="6"/>
  <c r="K707" i="6"/>
  <c r="K706" i="6"/>
  <c r="K705" i="6"/>
  <c r="K704" i="6"/>
  <c r="K703" i="6"/>
  <c r="K702" i="6"/>
  <c r="K701" i="6"/>
  <c r="K700" i="6"/>
  <c r="K699" i="6"/>
  <c r="K698" i="6"/>
  <c r="K697" i="6"/>
  <c r="K696" i="6"/>
  <c r="K695" i="6"/>
  <c r="K694" i="6"/>
  <c r="K693" i="6"/>
  <c r="K692" i="6"/>
  <c r="K691" i="6"/>
  <c r="K690" i="6"/>
  <c r="K689" i="6"/>
  <c r="K688" i="6"/>
  <c r="K687" i="6"/>
  <c r="K686" i="6"/>
  <c r="K685" i="6"/>
  <c r="K684" i="6"/>
  <c r="K683" i="6"/>
  <c r="K682" i="6"/>
  <c r="K681" i="6"/>
  <c r="K680" i="6"/>
  <c r="K679" i="6"/>
  <c r="K678" i="6"/>
  <c r="K677" i="6"/>
  <c r="K676" i="6"/>
  <c r="K675" i="6"/>
  <c r="K674" i="6"/>
  <c r="K673" i="6"/>
  <c r="K672" i="6"/>
  <c r="K671" i="6"/>
  <c r="K670" i="6"/>
  <c r="K669" i="6"/>
  <c r="K668" i="6"/>
  <c r="K667" i="6"/>
  <c r="K666" i="6"/>
  <c r="K665" i="6"/>
  <c r="K664" i="6"/>
  <c r="K663" i="6"/>
  <c r="K662" i="6"/>
  <c r="K661" i="6"/>
  <c r="K660" i="6"/>
  <c r="K659" i="6"/>
  <c r="K658" i="6"/>
  <c r="K657" i="6"/>
  <c r="K656" i="6"/>
  <c r="K655" i="6"/>
  <c r="K654" i="6"/>
  <c r="K653" i="6"/>
  <c r="K652" i="6"/>
  <c r="K651" i="6"/>
  <c r="K650" i="6"/>
  <c r="K649" i="6"/>
  <c r="K648" i="6"/>
  <c r="K647" i="6"/>
  <c r="K646" i="6"/>
  <c r="K645" i="6"/>
  <c r="K644" i="6"/>
  <c r="K643" i="6"/>
  <c r="K642" i="6"/>
  <c r="K641" i="6"/>
  <c r="K640" i="6"/>
  <c r="K639" i="6"/>
  <c r="K638" i="6"/>
  <c r="K637" i="6"/>
  <c r="K636" i="6"/>
  <c r="K635" i="6"/>
  <c r="K634" i="6"/>
  <c r="K633" i="6"/>
  <c r="K632" i="6"/>
  <c r="K631" i="6"/>
  <c r="K630" i="6"/>
  <c r="K629" i="6"/>
  <c r="K628" i="6"/>
  <c r="K627" i="6"/>
  <c r="K626" i="6"/>
  <c r="K625" i="6"/>
  <c r="K624" i="6"/>
  <c r="K623" i="6"/>
  <c r="K622" i="6"/>
  <c r="K621" i="6"/>
  <c r="K620" i="6"/>
  <c r="K619" i="6"/>
  <c r="K618" i="6"/>
  <c r="K617" i="6"/>
  <c r="K616" i="6"/>
  <c r="K615" i="6"/>
  <c r="K614" i="6"/>
  <c r="K613" i="6"/>
  <c r="K612" i="6"/>
  <c r="K611" i="6"/>
  <c r="K610" i="6"/>
  <c r="K609" i="6"/>
  <c r="K608" i="6"/>
  <c r="K607" i="6"/>
  <c r="K606" i="6"/>
  <c r="K605" i="6"/>
  <c r="K604" i="6"/>
  <c r="K603" i="6"/>
  <c r="K602" i="6"/>
  <c r="K601" i="6"/>
  <c r="K600" i="6"/>
  <c r="K599" i="6"/>
  <c r="K598" i="6"/>
  <c r="K597" i="6"/>
  <c r="K596" i="6"/>
  <c r="K595" i="6"/>
  <c r="K594" i="6"/>
  <c r="K593" i="6"/>
  <c r="K592" i="6"/>
  <c r="K591" i="6"/>
  <c r="K590" i="6"/>
  <c r="K589" i="6"/>
  <c r="K588" i="6"/>
  <c r="K587" i="6"/>
  <c r="K586" i="6"/>
  <c r="K585" i="6"/>
  <c r="K584" i="6"/>
  <c r="K583" i="6"/>
  <c r="K582" i="6"/>
  <c r="K581" i="6"/>
  <c r="K580" i="6"/>
  <c r="K579" i="6"/>
  <c r="K578" i="6"/>
  <c r="K577" i="6"/>
  <c r="K576" i="6"/>
  <c r="K575" i="6"/>
  <c r="K574" i="6"/>
  <c r="K573" i="6"/>
  <c r="K572" i="6"/>
  <c r="K571" i="6"/>
  <c r="K570" i="6"/>
  <c r="K569" i="6"/>
  <c r="K568" i="6"/>
  <c r="K567" i="6"/>
  <c r="K566" i="6"/>
  <c r="K565" i="6"/>
  <c r="K564" i="6"/>
  <c r="K563" i="6"/>
  <c r="K562" i="6"/>
  <c r="K561" i="6"/>
  <c r="K560" i="6"/>
  <c r="K559" i="6"/>
  <c r="K558" i="6"/>
  <c r="K557" i="6"/>
  <c r="K556" i="6"/>
  <c r="K555" i="6"/>
  <c r="K554" i="6"/>
  <c r="K553" i="6"/>
  <c r="K552" i="6"/>
  <c r="K551" i="6"/>
  <c r="K550" i="6"/>
  <c r="K549" i="6"/>
  <c r="K548" i="6"/>
  <c r="K547" i="6"/>
  <c r="K546" i="6"/>
  <c r="K545" i="6"/>
  <c r="K544" i="6"/>
  <c r="K543" i="6"/>
  <c r="K542" i="6"/>
  <c r="K541" i="6"/>
  <c r="K540" i="6"/>
  <c r="K539" i="6"/>
  <c r="K538" i="6"/>
  <c r="K537" i="6"/>
  <c r="K536" i="6"/>
  <c r="K535" i="6"/>
  <c r="K534" i="6"/>
  <c r="K533" i="6"/>
  <c r="K532" i="6"/>
  <c r="K531" i="6"/>
  <c r="K530" i="6"/>
  <c r="K529" i="6"/>
  <c r="K528" i="6"/>
  <c r="K527" i="6"/>
  <c r="K526" i="6"/>
  <c r="K525" i="6"/>
  <c r="K524" i="6"/>
  <c r="K523" i="6"/>
  <c r="K522" i="6"/>
  <c r="K521" i="6"/>
  <c r="K520" i="6"/>
  <c r="K519" i="6"/>
  <c r="K518" i="6"/>
  <c r="K517" i="6"/>
  <c r="K516" i="6"/>
  <c r="K515" i="6"/>
  <c r="K514" i="6"/>
  <c r="K513" i="6"/>
  <c r="K512" i="6"/>
  <c r="K511" i="6"/>
  <c r="K510" i="6"/>
  <c r="K509" i="6"/>
  <c r="K508" i="6"/>
  <c r="K507" i="6"/>
  <c r="K506" i="6"/>
  <c r="K505" i="6"/>
  <c r="K504" i="6"/>
  <c r="K503" i="6"/>
  <c r="K502" i="6"/>
  <c r="K501" i="6"/>
  <c r="K500" i="6"/>
  <c r="K499" i="6"/>
  <c r="K498" i="6"/>
  <c r="K497" i="6"/>
  <c r="K496" i="6"/>
  <c r="K495" i="6"/>
  <c r="K494" i="6"/>
  <c r="K493" i="6"/>
  <c r="K492" i="6"/>
  <c r="K491" i="6"/>
  <c r="K490" i="6"/>
  <c r="K489" i="6"/>
  <c r="K488" i="6"/>
  <c r="K487" i="6"/>
  <c r="K486" i="6"/>
  <c r="K485" i="6"/>
  <c r="K484" i="6"/>
  <c r="K483" i="6"/>
  <c r="K482" i="6"/>
  <c r="K481" i="6"/>
  <c r="K480" i="6"/>
  <c r="K479" i="6"/>
  <c r="K478" i="6"/>
  <c r="K477" i="6"/>
  <c r="K476" i="6"/>
  <c r="K475" i="6"/>
  <c r="K474" i="6"/>
  <c r="K473" i="6"/>
  <c r="K472" i="6"/>
  <c r="K471" i="6"/>
  <c r="K470" i="6"/>
  <c r="K469" i="6"/>
  <c r="K468" i="6"/>
  <c r="K467" i="6"/>
  <c r="K466" i="6"/>
  <c r="K465" i="6"/>
  <c r="K464" i="6"/>
  <c r="K463" i="6"/>
  <c r="K462" i="6"/>
  <c r="K461" i="6"/>
  <c r="K460" i="6"/>
  <c r="K459" i="6"/>
  <c r="K458" i="6"/>
  <c r="K457" i="6"/>
  <c r="K456" i="6"/>
  <c r="K455" i="6"/>
  <c r="K454" i="6"/>
  <c r="K453" i="6"/>
  <c r="K452" i="6"/>
  <c r="K451" i="6"/>
  <c r="K450" i="6"/>
  <c r="K449" i="6"/>
  <c r="K448" i="6"/>
  <c r="K447" i="6"/>
  <c r="K446" i="6"/>
  <c r="K445" i="6"/>
  <c r="K444" i="6"/>
  <c r="K443" i="6"/>
  <c r="K442" i="6"/>
  <c r="K441" i="6"/>
  <c r="K440" i="6"/>
  <c r="K439" i="6"/>
  <c r="K438" i="6"/>
  <c r="K437" i="6"/>
  <c r="K436" i="6"/>
  <c r="K435" i="6"/>
  <c r="K434" i="6"/>
  <c r="K433" i="6"/>
  <c r="K432" i="6"/>
  <c r="K431" i="6"/>
  <c r="K430" i="6"/>
  <c r="K429" i="6"/>
  <c r="K428" i="6"/>
  <c r="K427" i="6"/>
  <c r="K426" i="6"/>
  <c r="K425" i="6"/>
  <c r="K424" i="6"/>
  <c r="K423" i="6"/>
  <c r="K422" i="6"/>
  <c r="K421" i="6"/>
  <c r="K420" i="6"/>
  <c r="K419" i="6"/>
  <c r="K418" i="6"/>
  <c r="K417" i="6"/>
  <c r="K416" i="6"/>
  <c r="K415" i="6"/>
  <c r="K414" i="6"/>
  <c r="K413" i="6"/>
  <c r="K412" i="6"/>
  <c r="K411" i="6"/>
  <c r="K410" i="6"/>
  <c r="K409" i="6"/>
  <c r="K408" i="6"/>
  <c r="K407" i="6"/>
  <c r="K406" i="6"/>
  <c r="K405" i="6"/>
  <c r="K404" i="6"/>
  <c r="K403" i="6"/>
  <c r="K402" i="6"/>
  <c r="K401" i="6"/>
  <c r="K400" i="6"/>
  <c r="K399" i="6"/>
  <c r="K398" i="6"/>
  <c r="K397" i="6"/>
  <c r="K396" i="6"/>
  <c r="K395" i="6"/>
  <c r="K394" i="6"/>
  <c r="K393" i="6"/>
  <c r="K392" i="6"/>
  <c r="K391" i="6"/>
  <c r="K390" i="6"/>
  <c r="K389" i="6"/>
  <c r="K388" i="6"/>
  <c r="K387" i="6"/>
  <c r="K386" i="6"/>
  <c r="K385" i="6"/>
  <c r="K384" i="6"/>
  <c r="K383" i="6"/>
  <c r="K382" i="6"/>
  <c r="K381" i="6"/>
  <c r="K380" i="6"/>
  <c r="K379" i="6"/>
  <c r="K378" i="6"/>
  <c r="K377" i="6"/>
  <c r="K376" i="6"/>
  <c r="K375" i="6"/>
  <c r="K374" i="6"/>
  <c r="K373" i="6"/>
  <c r="K372" i="6"/>
  <c r="K371" i="6"/>
  <c r="K370" i="6"/>
  <c r="K369" i="6"/>
  <c r="K368" i="6"/>
  <c r="K367" i="6"/>
  <c r="K366" i="6"/>
  <c r="K365" i="6"/>
  <c r="K364" i="6"/>
  <c r="K363" i="6"/>
  <c r="K362" i="6"/>
  <c r="K361" i="6"/>
  <c r="K360" i="6"/>
  <c r="K359" i="6"/>
  <c r="K358" i="6"/>
  <c r="K357" i="6"/>
  <c r="K356" i="6"/>
  <c r="K355" i="6"/>
  <c r="K354" i="6"/>
  <c r="K353" i="6"/>
  <c r="K352" i="6"/>
  <c r="K351" i="6"/>
  <c r="K350" i="6"/>
  <c r="K349" i="6"/>
  <c r="K348" i="6"/>
  <c r="K347" i="6"/>
  <c r="K346" i="6"/>
  <c r="K345" i="6"/>
  <c r="K344" i="6"/>
  <c r="K343" i="6"/>
  <c r="K342" i="6"/>
  <c r="K341" i="6"/>
  <c r="K340" i="6"/>
  <c r="K339" i="6"/>
  <c r="K338" i="6"/>
  <c r="K337" i="6"/>
  <c r="K336" i="6"/>
  <c r="K335" i="6"/>
  <c r="K334" i="6"/>
  <c r="K333" i="6"/>
  <c r="K332" i="6"/>
  <c r="K331" i="6"/>
  <c r="K330" i="6"/>
  <c r="K329" i="6"/>
  <c r="K328" i="6"/>
  <c r="K327" i="6"/>
  <c r="K326" i="6"/>
  <c r="K325" i="6"/>
  <c r="K324" i="6"/>
  <c r="K323" i="6"/>
  <c r="K322" i="6"/>
  <c r="K321" i="6"/>
  <c r="K320" i="6"/>
  <c r="K319" i="6"/>
  <c r="K318" i="6"/>
  <c r="K317" i="6"/>
  <c r="K316" i="6"/>
  <c r="K315" i="6"/>
  <c r="K314" i="6"/>
  <c r="K313" i="6"/>
  <c r="K312" i="6"/>
  <c r="K311" i="6"/>
  <c r="K310" i="6"/>
  <c r="K309" i="6"/>
  <c r="K308" i="6"/>
  <c r="K307" i="6"/>
  <c r="K306" i="6"/>
  <c r="K305" i="6"/>
  <c r="K304" i="6"/>
  <c r="K303" i="6"/>
  <c r="K302" i="6"/>
  <c r="K301" i="6"/>
  <c r="K300" i="6"/>
  <c r="K299" i="6"/>
  <c r="K298" i="6"/>
  <c r="K297" i="6"/>
  <c r="K296" i="6"/>
  <c r="K295" i="6"/>
  <c r="K294" i="6"/>
  <c r="K293" i="6"/>
  <c r="K292" i="6"/>
  <c r="K291" i="6"/>
  <c r="K290" i="6"/>
  <c r="K289" i="6"/>
  <c r="K288" i="6"/>
  <c r="K287" i="6"/>
  <c r="K286" i="6"/>
  <c r="K285" i="6"/>
  <c r="K284" i="6"/>
  <c r="K283" i="6"/>
  <c r="K282" i="6"/>
  <c r="K281" i="6"/>
  <c r="K280" i="6"/>
  <c r="K279" i="6"/>
  <c r="K278" i="6"/>
  <c r="K277" i="6"/>
  <c r="K276" i="6"/>
  <c r="K275" i="6"/>
  <c r="K274" i="6"/>
  <c r="K273" i="6"/>
  <c r="K272" i="6"/>
  <c r="K271" i="6"/>
  <c r="K270" i="6"/>
  <c r="K269" i="6"/>
  <c r="K268" i="6"/>
  <c r="K267" i="6"/>
  <c r="K266" i="6"/>
  <c r="K265" i="6"/>
  <c r="K264" i="6"/>
  <c r="K263" i="6"/>
  <c r="K262" i="6"/>
  <c r="K261" i="6"/>
  <c r="K260" i="6"/>
  <c r="K259" i="6"/>
  <c r="K258" i="6"/>
  <c r="K257" i="6"/>
  <c r="K256" i="6"/>
  <c r="K255" i="6"/>
  <c r="K254" i="6"/>
  <c r="K253" i="6"/>
  <c r="K252" i="6"/>
  <c r="K251" i="6"/>
  <c r="K250" i="6"/>
  <c r="K249" i="6"/>
  <c r="K248" i="6"/>
  <c r="K247" i="6"/>
  <c r="K246" i="6"/>
  <c r="K245" i="6"/>
  <c r="K244" i="6"/>
  <c r="K243" i="6"/>
  <c r="K242" i="6"/>
  <c r="K241" i="6"/>
  <c r="K240" i="6"/>
  <c r="K239" i="6"/>
  <c r="K238" i="6"/>
  <c r="K237" i="6"/>
  <c r="K236" i="6"/>
  <c r="K235" i="6"/>
  <c r="K234" i="6"/>
  <c r="K233" i="6"/>
  <c r="K232" i="6"/>
  <c r="K231" i="6"/>
  <c r="K230" i="6"/>
  <c r="K229" i="6"/>
  <c r="K228" i="6"/>
  <c r="K227" i="6"/>
  <c r="K226" i="6"/>
  <c r="K225" i="6"/>
  <c r="K224" i="6"/>
  <c r="K223" i="6"/>
  <c r="K222" i="6"/>
  <c r="K221" i="6"/>
  <c r="K220" i="6"/>
  <c r="K219" i="6"/>
  <c r="K218" i="6"/>
  <c r="K217" i="6"/>
  <c r="K216" i="6"/>
  <c r="K215" i="6"/>
  <c r="K214" i="6"/>
  <c r="K213" i="6"/>
  <c r="K212" i="6"/>
  <c r="K211" i="6"/>
  <c r="K210" i="6"/>
  <c r="K209" i="6"/>
  <c r="K208" i="6"/>
  <c r="K207" i="6"/>
  <c r="K206" i="6"/>
  <c r="K205" i="6"/>
  <c r="K204" i="6"/>
  <c r="K203" i="6"/>
  <c r="K202" i="6"/>
  <c r="K201" i="6"/>
  <c r="K200" i="6"/>
  <c r="K199" i="6"/>
  <c r="K198" i="6"/>
  <c r="K197" i="6"/>
  <c r="K196" i="6"/>
  <c r="K195" i="6"/>
  <c r="K194" i="6"/>
  <c r="K193" i="6"/>
  <c r="K192" i="6"/>
  <c r="K191" i="6"/>
  <c r="K190" i="6"/>
  <c r="K189" i="6"/>
  <c r="K188" i="6"/>
  <c r="K187" i="6"/>
  <c r="K186" i="6"/>
  <c r="K185" i="6"/>
  <c r="K184" i="6"/>
  <c r="K183" i="6"/>
  <c r="K182" i="6"/>
  <c r="K181" i="6"/>
  <c r="K180" i="6"/>
  <c r="K179" i="6"/>
  <c r="K178" i="6"/>
  <c r="K177" i="6"/>
  <c r="K176" i="6"/>
  <c r="K175" i="6"/>
  <c r="K174" i="6"/>
  <c r="K173" i="6"/>
  <c r="K172" i="6"/>
  <c r="K171" i="6"/>
  <c r="K170" i="6"/>
  <c r="K169" i="6"/>
  <c r="K168" i="6"/>
  <c r="K167" i="6"/>
  <c r="K166" i="6"/>
  <c r="K165" i="6"/>
  <c r="K164" i="6"/>
  <c r="K163" i="6"/>
  <c r="K162" i="6"/>
  <c r="K161" i="6"/>
  <c r="K160" i="6"/>
  <c r="K159" i="6"/>
  <c r="K158" i="6"/>
  <c r="K157" i="6"/>
  <c r="K156" i="6"/>
  <c r="K155" i="6"/>
  <c r="K154" i="6"/>
  <c r="K153" i="6"/>
  <c r="K152" i="6"/>
  <c r="K151" i="6"/>
  <c r="K150" i="6"/>
  <c r="K149" i="6"/>
  <c r="K148" i="6"/>
  <c r="K147" i="6"/>
  <c r="K146" i="6"/>
  <c r="K145" i="6"/>
  <c r="K144" i="6"/>
  <c r="K143" i="6"/>
  <c r="K142" i="6"/>
  <c r="K141" i="6"/>
  <c r="K140" i="6"/>
  <c r="K139" i="6"/>
  <c r="K138" i="6"/>
  <c r="K137" i="6"/>
  <c r="K136" i="6"/>
  <c r="K135" i="6"/>
  <c r="K134" i="6"/>
  <c r="K133" i="6"/>
  <c r="K132" i="6"/>
  <c r="K131" i="6"/>
  <c r="K130" i="6"/>
  <c r="K129" i="6"/>
  <c r="K128" i="6"/>
  <c r="K127" i="6"/>
  <c r="K126" i="6"/>
  <c r="K125" i="6"/>
  <c r="K124" i="6"/>
  <c r="K123" i="6"/>
  <c r="K122" i="6"/>
  <c r="K121" i="6"/>
  <c r="K120" i="6"/>
  <c r="K119" i="6"/>
  <c r="K118" i="6"/>
  <c r="K117" i="6"/>
  <c r="K116" i="6"/>
  <c r="K115" i="6"/>
  <c r="K114" i="6"/>
  <c r="K113" i="6"/>
  <c r="K112" i="6"/>
  <c r="K111" i="6"/>
  <c r="K110" i="6"/>
  <c r="K109" i="6"/>
  <c r="K108" i="6"/>
  <c r="K107" i="6"/>
  <c r="K106" i="6"/>
  <c r="K105" i="6"/>
  <c r="K104" i="6"/>
  <c r="K103" i="6"/>
  <c r="K102" i="6"/>
  <c r="K101" i="6"/>
  <c r="K100" i="6"/>
  <c r="K99" i="6"/>
  <c r="K98" i="6"/>
  <c r="K97" i="6"/>
  <c r="K96" i="6"/>
  <c r="K95" i="6"/>
  <c r="K94" i="6"/>
  <c r="K93" i="6"/>
  <c r="K92" i="6"/>
  <c r="K91" i="6"/>
  <c r="K90" i="6"/>
  <c r="K89" i="6"/>
  <c r="K88" i="6"/>
  <c r="K87" i="6"/>
  <c r="K86" i="6"/>
  <c r="K85" i="6"/>
  <c r="K84" i="6"/>
  <c r="K83" i="6"/>
  <c r="K82" i="6"/>
  <c r="K81" i="6"/>
  <c r="K80" i="6"/>
  <c r="K79" i="6"/>
  <c r="K78" i="6"/>
  <c r="K77" i="6"/>
  <c r="K76" i="6"/>
  <c r="K75" i="6"/>
  <c r="K74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</calcChain>
</file>

<file path=xl/sharedStrings.xml><?xml version="1.0" encoding="utf-8"?>
<sst xmlns="http://schemas.openxmlformats.org/spreadsheetml/2006/main" count="319" uniqueCount="226">
  <si>
    <t>Zinc Alloy Biodegradation - Comprehensive Simulation Results</t>
  </si>
  <si>
    <t>Coupled ORR-enhanced biodegradation model with Bayesian-optimized kinetic parameters</t>
  </si>
  <si>
    <t>Parameter</t>
  </si>
  <si>
    <t>Disc In Vitro</t>
  </si>
  <si>
    <t>Stent In Vitro</t>
  </si>
  <si>
    <t>Stent In Vivo (O2=4.5 mg/L)</t>
  </si>
  <si>
    <t>Stent In Vivo (O2=9.5 mg/L)</t>
  </si>
  <si>
    <t>Units</t>
  </si>
  <si>
    <t>Geometry</t>
  </si>
  <si>
    <t>10mm dia x 2mm cylinder</t>
  </si>
  <si>
    <t>Stent (coronary)</t>
  </si>
  <si>
    <t>Simulation Duration</t>
  </si>
  <si>
    <t>hours</t>
  </si>
  <si>
    <t>Final Mass Loss</t>
  </si>
  <si>
    <t>%</t>
  </si>
  <si>
    <t>Peak Corrosion Rate</t>
  </si>
  <si>
    <t>mm/year</t>
  </si>
  <si>
    <t>Final Corrosion Rate</t>
  </si>
  <si>
    <t>Initial Surface Area</t>
  </si>
  <si>
    <t>mm2</t>
  </si>
  <si>
    <t>Final Surface Area</t>
  </si>
  <si>
    <t>SA Reduction</t>
  </si>
  <si>
    <t>pH Range</t>
  </si>
  <si>
    <t>7.40 - 7.84</t>
  </si>
  <si>
    <t>7.40 - 8.89</t>
  </si>
  <si>
    <t>7.40 - 8.92</t>
  </si>
  <si>
    <t>7.40 - 8.94</t>
  </si>
  <si>
    <t>Simulated Environment</t>
  </si>
  <si>
    <t>SBF (37°C)</t>
  </si>
  <si>
    <t>Arterial blood (37°C)</t>
  </si>
  <si>
    <t>O2 Concentration</t>
  </si>
  <si>
    <t>mg/L</t>
  </si>
  <si>
    <t>Optimized Kinetic Parameters (Best Fit - Run #48)</t>
  </si>
  <si>
    <t>k1 (Anodic dissolution rate)</t>
  </si>
  <si>
    <t>h−1</t>
  </si>
  <si>
    <t>k2 (Film formation rate)</t>
  </si>
  <si>
    <t>mm6g−2h−1</t>
  </si>
  <si>
    <t>k_ORR (O2 reduction rate)</t>
  </si>
  <si>
    <t>mmh−1</t>
  </si>
  <si>
    <t>RMSE (vs experimental)</t>
  </si>
  <si>
    <t>Final Mass Loss (predicted)</t>
  </si>
  <si>
    <t>Disc In Vitro - Mass Loss &amp; Corrosion Rate</t>
  </si>
  <si>
    <t>Geometry: 10mm diameter x 2mm height cylinder | Medium: SBF at 37C | Duration: 672 hours (28 days)</t>
  </si>
  <si>
    <t>Simulation Results</t>
  </si>
  <si>
    <t>Experimental Results</t>
  </si>
  <si>
    <t>Litearture Results</t>
  </si>
  <si>
    <t>Model Validation Statistics (Table S4)</t>
  </si>
  <si>
    <t>Time (h)</t>
  </si>
  <si>
    <t>Mass Loss (%)</t>
  </si>
  <si>
    <t>Mass Loss (g)</t>
  </si>
  <si>
    <t>Surface Area (mm2)</t>
  </si>
  <si>
    <t>Corrosion Rate (mm/yr)</t>
  </si>
  <si>
    <t>CR (mm/yr)</t>
  </si>
  <si>
    <t>Day</t>
  </si>
  <si>
    <t>Exp (%)</t>
  </si>
  <si>
    <t>Sim (%)</t>
  </si>
  <si>
    <t>Error (%)</t>
  </si>
  <si>
    <t>Performance Metrics</t>
  </si>
  <si>
    <t xml:space="preserve">10.1016/j.jmst.2018.05.005 </t>
  </si>
  <si>
    <t>RMSE (absolute)</t>
  </si>
  <si>
    <t>RMSE (relative)</t>
  </si>
  <si>
    <t>R² coefficient</t>
  </si>
  <si>
    <t>Disc In Vitro - Zn dissolution and pH</t>
  </si>
  <si>
    <t>Ionic concentrations, pH evolution</t>
  </si>
  <si>
    <t>Zn2+ Release - Simulation vs Experimental</t>
  </si>
  <si>
    <t>pH - Simulation vs Literature</t>
  </si>
  <si>
    <t>Zn2+ Exp (mg/L)</t>
  </si>
  <si>
    <t>Zn2+ Sim (mg/L)</t>
  </si>
  <si>
    <t>pH Literature</t>
  </si>
  <si>
    <t>pH Simulation</t>
  </si>
  <si>
    <t>Difference</t>
  </si>
  <si>
    <t>Disc In Vitro - O2 Concentration Effects</t>
  </si>
  <si>
    <t>Time (hours)</t>
  </si>
  <si>
    <t>ML% (O2=1.50 mg/L)</t>
  </si>
  <si>
    <t>ML% (O2=3.50 mg/L)</t>
  </si>
  <si>
    <t>ML% (O2=5.50 mg/L)</t>
  </si>
  <si>
    <t>ML% (O2=7.50 mg/L)</t>
  </si>
  <si>
    <t>Stent In Vitro - Mass Loss, CR &amp; Mechanisms</t>
  </si>
  <si>
    <t>Coronary stent geometry | SBF at 37C | 672 hours</t>
  </si>
  <si>
    <t>Stent In Vitro - Mechanisms</t>
  </si>
  <si>
    <t>Liquid Vol (mm3)</t>
  </si>
  <si>
    <t>Avg Zn2+</t>
  </si>
  <si>
    <t>Avg Cl-</t>
  </si>
  <si>
    <t>Avg OH-</t>
  </si>
  <si>
    <t>Avg O2</t>
  </si>
  <si>
    <t>Film Thickness</t>
  </si>
  <si>
    <t>pH</t>
  </si>
  <si>
    <t>Stent In Vivo - Mass Loss &amp; Mechanisms</t>
  </si>
  <si>
    <t>Coronary stent | Arterial blood conditions | O2 conc: 4.5 mg/L | 720 hours (30 days)</t>
  </si>
  <si>
    <t>Time</t>
  </si>
  <si>
    <t>Exp ML</t>
  </si>
  <si>
    <t>Coronary stent | Arterial blood conditions | O2 conc: 9.5 mg/L | 720 hours (30 days)</t>
  </si>
  <si>
    <t>Corrosion Rate - Disc vs Stent</t>
  </si>
  <si>
    <t>Disc geometry - improvement of ORR-coupled model over conventional approaches</t>
  </si>
  <si>
    <t>CR Our Model (mm/yr)</t>
  </si>
  <si>
    <t>CR Previous (mm/yr)</t>
  </si>
  <si>
    <t>Improvement Factor</t>
  </si>
  <si>
    <t>ML Our Model (%)</t>
  </si>
  <si>
    <t>ML Previous (%)</t>
  </si>
  <si>
    <t>Bayesian Optimization - 50 Runs</t>
  </si>
  <si>
    <t>Objective: minimize RMSE between simulated and experimental disc mass loss</t>
  </si>
  <si>
    <t>Run</t>
  </si>
  <si>
    <t>k1</t>
  </si>
  <si>
    <t>k2</t>
  </si>
  <si>
    <t>k_ORR</t>
  </si>
  <si>
    <t>RMSE</t>
  </si>
  <si>
    <t>Oxygen Sensitivity analysis</t>
  </si>
  <si>
    <t>Mass loss sensitivity at o2 conc of 1.5, 3.5, 5.5, 7.5 mg/L</t>
  </si>
  <si>
    <t>Time_h</t>
  </si>
  <si>
    <t>kf_low</t>
  </si>
  <si>
    <t>kf_baseline</t>
  </si>
  <si>
    <t>kf_high</t>
  </si>
  <si>
    <t>kd_low</t>
  </si>
  <si>
    <t>kd_baseline</t>
  </si>
  <si>
    <t>kd_high</t>
  </si>
  <si>
    <t>kORR_low</t>
  </si>
  <si>
    <t>kORR_baseline</t>
  </si>
  <si>
    <t>kORR_high</t>
  </si>
  <si>
    <t>kORR_0.01</t>
  </si>
  <si>
    <t>kORR_0.1</t>
  </si>
  <si>
    <t>kORR_1.0</t>
  </si>
  <si>
    <t>kf_50</t>
  </si>
  <si>
    <t>kf_100</t>
  </si>
  <si>
    <t>kf_250</t>
  </si>
  <si>
    <t>kd_20</t>
  </si>
  <si>
    <t>kd_50</t>
  </si>
  <si>
    <t>kd_80</t>
  </si>
  <si>
    <t>Table S1 and S2: Mesh convergence studies</t>
  </si>
  <si>
    <t>Mesh hierarchy and convergence metrics used in the mesh convergence study</t>
  </si>
  <si>
    <t>Fidelity</t>
  </si>
  <si>
    <t>Elements</t>
  </si>
  <si>
    <t>Wall-Clock(h)</t>
  </si>
  <si>
    <t>MassLoss(%)</t>
  </si>
  <si>
    <t>RelativeError(%)</t>
  </si>
  <si>
    <t>L1(VeryLow)</t>
  </si>
  <si>
    <t>L2(Low)</t>
  </si>
  <si>
    <t>L3(Medium)</t>
  </si>
  <si>
    <t>L4(High)</t>
  </si>
  <si>
    <t>L5(VeryHigh)</t>
  </si>
  <si>
    <t>L6(UltraHigh)</t>
  </si>
  <si>
    <t>Reference</t>
  </si>
  <si>
    <t>—</t>
  </si>
  <si>
    <t>MeshType</t>
  </si>
  <si>
    <t>Error vs. Ref(%)</t>
  </si>
  <si>
    <t>Improvement</t>
  </si>
  <si>
    <t>UniformMesh</t>
  </si>
  <si>
    <t>Baseline</t>
  </si>
  <si>
    <t>AdaptiveMesh</t>
  </si>
  <si>
    <t>ReferenceMesh</t>
  </si>
  <si>
    <t>Table S3: Mesh, Numerical Integration, Software &amp; Boundary Condition Settings</t>
  </si>
  <si>
    <t>Mesh generation, numerical integration, software implementation, and boundary condition settings compared between the disc-specimen and stent simulations. Em-dashes (–) denote parameters not applicable to that simulation.</t>
  </si>
  <si>
    <t>Disc Specimen Simulation</t>
  </si>
  <si>
    <t>Stent Simulation</t>
  </si>
  <si>
    <t>Domain Geometry</t>
  </si>
  <si>
    <t>Domain size (X × Y × Z)</t>
  </si>
  <si>
    <t>30 × 30 × 20 mm</t>
  </si>
  <si>
    <t>3.6 × 3.6 × 2.4 mm</t>
  </si>
  <si>
    <t>Specimen geometry</t>
  </si>
  <si>
    <t>Ø 10 mm × 2 mm height</t>
  </si>
  <si>
    <t>–</t>
  </si>
  <si>
    <t>Outer diameter, Dout</t>
  </si>
  <si>
    <t>3.20 mm</t>
  </si>
  <si>
    <t>Strut dimensions (w × h)</t>
  </si>
  <si>
    <t>0.15 mm × 0.15 mm</t>
  </si>
  <si>
    <t>Crown amplitude, A</t>
  </si>
  <si>
    <t>1.00 mm</t>
  </si>
  <si>
    <t>Axial length, Lz</t>
  </si>
  <si>
    <t>2.40 mm</t>
  </si>
  <si>
    <t>Surface area</t>
  </si>
  <si>
    <t>251.30 mm²</t>
  </si>
  <si>
    <t>12.26 mm²</t>
  </si>
  <si>
    <t>Initial Volume</t>
  </si>
  <si>
    <t>157.08 mm³</t>
  </si>
  <si>
    <t>0.3608 mm³</t>
  </si>
  <si>
    <t>SA/V ratio</t>
  </si>
  <si>
    <t>1.60 mm⁻¹</t>
  </si>
  <si>
    <t>33.96 mm⁻¹</t>
  </si>
  <si>
    <t>Mesh Properties</t>
  </si>
  <si>
    <t>Number of elements</t>
  </si>
  <si>
    <t>Number of vertices</t>
  </si>
  <si>
    <t>Minimum element size</t>
  </si>
  <si>
    <t>0.04 mm</t>
  </si>
  <si>
    <t>0.01 mm</t>
  </si>
  <si>
    <t>Maximum element size</t>
  </si>
  <si>
    <t>2.00 mm</t>
  </si>
  <si>
    <t>Element type</t>
  </si>
  <si>
    <t>Tetrahedral (P1 Lagrange)</t>
  </si>
  <si>
    <t>Time Integration</t>
  </si>
  <si>
    <t>Time step (Δt)</t>
  </si>
  <si>
    <t>0.25 h</t>
  </si>
  <si>
    <t>Simulation duration</t>
  </si>
  <si>
    <t>672 h (28 days)</t>
  </si>
  <si>
    <t>720 h (30 days)</t>
  </si>
  <si>
    <t>Level-set reinitialization interval</t>
  </si>
  <si>
    <t>1.0 h</t>
  </si>
  <si>
    <t>Computational Resources</t>
  </si>
  <si>
    <t>MPI processes</t>
  </si>
  <si>
    <t>Average DOF per process</t>
  </si>
  <si>
    <t>Preconditioner</t>
  </si>
  <si>
    <t>Algebraic multigrid</t>
  </si>
  <si>
    <t>Linear solver</t>
  </si>
  <si>
    <t>GMRES (30 restart)</t>
  </si>
  <si>
    <t>Linear solver tolerance</t>
  </si>
  <si>
    <t>1.0 × 10⁻⁶</t>
  </si>
  <si>
    <t>Nonlinear solver tolerance</t>
  </si>
  <si>
    <t>1.0 × 10⁻⁴</t>
  </si>
  <si>
    <t>Wall-clock time (per simulation)</t>
  </si>
  <si>
    <t>68.9 h</t>
  </si>
  <si>
    <t>69.3 h</t>
  </si>
  <si>
    <t>Software &amp; Discretization</t>
  </si>
  <si>
    <t>Finite element framework</t>
  </si>
  <si>
    <t>FreeFEM++</t>
  </si>
  <si>
    <t>Spatial discretization</t>
  </si>
  <si>
    <t>P1 Lagrange elements</t>
  </si>
  <si>
    <t>Time integration scheme</t>
  </si>
  <si>
    <t>First-order backward Euler</t>
  </si>
  <si>
    <t>Level-set reinitialization method</t>
  </si>
  <si>
    <t>Fast marching method</t>
  </si>
  <si>
    <t>Boundary Conditions</t>
  </si>
  <si>
    <t>Container wall boundary condition</t>
  </si>
  <si>
    <t>No-flux (zero Neumann)</t>
  </si>
  <si>
    <t>Top surface boundary condition</t>
  </si>
  <si>
    <t>Dirichlet</t>
  </si>
  <si>
    <t>Dissolved oxygen concentration</t>
  </si>
  <si>
    <t>3.5 mg L⁻¹</t>
  </si>
  <si>
    <t>4.5 mg L⁻¹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</si>
</sst>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0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4"/>
      <color rgb="FF26215C"/>
      <name val="Arial"/>
    </font>
    <font>
      <i/>
      <sz val="9"/>
      <color rgb="FF5F5E5A"/>
      <name val="Arial"/>
    </font>
    <font>
      <b/>
      <sz val="10"/>
      <color rgb="FF26215C"/>
      <name val="Arial"/>
    </font>
    <font>
      <sz val="10"/>
      <name val="Arial"/>
    </font>
    <font>
      <b/>
      <sz val="10"/>
      <name val="Arial"/>
    </font>
    <font>
      <b/>
      <sz val="11"/>
      <color rgb="FFFFFFFF"/>
      <name val="Arial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9"/>
      <color rgb="FFFFFFFF"/>
      <name val="Calibri"/>
    </font>
    <font>
      <b/>
      <sz val="11"/>
      <name val="Calibri"/>
    </font>
    <font>
      <b/>
      <sz val="14"/>
      <color theme="1"/>
      <name val="Arial"/>
      <family val="2"/>
    </font>
    <font>
      <i/>
      <sz val="9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CECBF6"/>
      </patternFill>
    </fill>
    <fill>
      <patternFill patternType="solid">
        <fgColor rgb="FF3C3489"/>
      </patternFill>
    </fill>
    <fill>
      <patternFill patternType="solid">
        <fgColor rgb="FFF1EFE8"/>
      </patternFill>
    </fill>
    <fill>
      <patternFill patternType="solid">
        <fgColor rgb="FFE1F5EE"/>
      </patternFill>
    </fill>
    <fill>
      <patternFill patternType="solid">
        <fgColor rgb="FFF2F2F2"/>
      </patternFill>
    </fill>
    <fill>
      <patternFill patternType="solid">
        <fgColor rgb="FF1F497D"/>
      </patternFill>
    </fill>
    <fill>
      <patternFill patternType="solid">
        <fgColor rgb="FFDCE6F1"/>
      </patternFill>
    </fill>
    <fill>
      <patternFill patternType="solid">
        <fgColor rgb="FF375623"/>
      </patternFill>
    </fill>
    <fill>
      <patternFill patternType="solid">
        <fgColor rgb="FFEBF1DE"/>
      </patternFill>
    </fill>
    <fill>
      <patternFill patternType="solid">
        <fgColor rgb="FF7B3F00"/>
      </patternFill>
    </fill>
    <fill>
      <patternFill patternType="solid">
        <fgColor rgb="FFFFF2CC"/>
      </patternFill>
    </fill>
    <fill>
      <patternFill patternType="solid">
        <fgColor rgb="FFCECBF6"/>
        <bgColor indexed="64"/>
      </patternFill>
    </fill>
    <fill>
      <patternFill patternType="solid">
        <fgColor rgb="FFEDEBF7"/>
        <bgColor indexed="64"/>
      </patternFill>
    </fill>
    <fill>
      <patternFill patternType="solid">
        <fgColor rgb="FF3C3489"/>
        <bgColor indexed="64"/>
      </patternFill>
    </fill>
    <fill>
      <patternFill patternType="solid">
        <fgColor rgb="FFF1EFE8"/>
        <bgColor indexed="64"/>
      </patternFill>
    </fill>
  </fills>
  <borders count="17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/>
      <top/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/>
      <right/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/>
      <top style="thin">
        <color rgb="FFD3D1C7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3D1C7"/>
      </left>
      <right style="thin">
        <color rgb="FFD3D1C7"/>
      </right>
      <top/>
      <bottom/>
      <diagonal/>
    </border>
    <border>
      <left/>
      <right/>
      <top/>
      <bottom style="medium">
        <color rgb="FFD3D1C7"/>
      </bottom>
      <diagonal/>
    </border>
    <border>
      <left style="medium">
        <color rgb="FFD3D1C7"/>
      </left>
      <right style="medium">
        <color rgb="FFD3D1C7"/>
      </right>
      <top/>
      <bottom style="medium">
        <color rgb="FFD3D1C7"/>
      </bottom>
      <diagonal/>
    </border>
    <border>
      <left/>
      <right style="medium">
        <color rgb="FFD3D1C7"/>
      </right>
      <top/>
      <bottom style="medium">
        <color rgb="FFD3D1C7"/>
      </bottom>
      <diagonal/>
    </border>
    <border>
      <left style="medium">
        <color rgb="FFD3D1C7"/>
      </left>
      <right style="medium">
        <color rgb="FFD3D1C7"/>
      </right>
      <top style="medium">
        <color rgb="FFCCCCCC"/>
      </top>
      <bottom style="medium">
        <color rgb="FFD3D1C7"/>
      </bottom>
      <diagonal/>
    </border>
    <border>
      <left style="medium">
        <color rgb="FFCCCCCC"/>
      </left>
      <right style="medium">
        <color rgb="FFD3D1C7"/>
      </right>
      <top style="medium">
        <color rgb="FFCCCCCC"/>
      </top>
      <bottom style="medium">
        <color rgb="FFD3D1C7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0" fontId="6" fillId="3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164" fontId="4" fillId="4" borderId="1" xfId="0" applyNumberFormat="1" applyFon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1" fontId="4" fillId="0" borderId="1" xfId="0" applyNumberFormat="1" applyFont="1" applyBorder="1" applyAlignment="1">
      <alignment horizontal="center"/>
    </xf>
    <xf numFmtId="11" fontId="4" fillId="4" borderId="1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4" borderId="0" xfId="0" applyNumberFormat="1" applyFont="1" applyFill="1" applyAlignment="1">
      <alignment horizontal="center"/>
    </xf>
    <xf numFmtId="0" fontId="8" fillId="3" borderId="0" xfId="0" applyFont="1" applyFill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0" fillId="7" borderId="7" xfId="0" applyFont="1" applyFill="1" applyBorder="1" applyAlignment="1">
      <alignment horizontal="center" wrapText="1"/>
    </xf>
    <xf numFmtId="0" fontId="11" fillId="8" borderId="7" xfId="0" applyFont="1" applyFill="1" applyBorder="1" applyAlignment="1">
      <alignment horizontal="center"/>
    </xf>
    <xf numFmtId="165" fontId="0" fillId="8" borderId="7" xfId="0" applyNumberFormat="1" applyFill="1" applyBorder="1" applyAlignment="1">
      <alignment horizontal="center"/>
    </xf>
    <xf numFmtId="0" fontId="11" fillId="6" borderId="7" xfId="0" applyFont="1" applyFill="1" applyBorder="1" applyAlignment="1">
      <alignment horizontal="center"/>
    </xf>
    <xf numFmtId="165" fontId="0" fillId="6" borderId="7" xfId="0" applyNumberFormat="1" applyFill="1" applyBorder="1" applyAlignment="1">
      <alignment horizontal="center"/>
    </xf>
    <xf numFmtId="0" fontId="10" fillId="9" borderId="7" xfId="0" applyFont="1" applyFill="1" applyBorder="1" applyAlignment="1">
      <alignment horizontal="center" wrapText="1"/>
    </xf>
    <xf numFmtId="0" fontId="11" fillId="10" borderId="7" xfId="0" applyFont="1" applyFill="1" applyBorder="1" applyAlignment="1">
      <alignment horizontal="center"/>
    </xf>
    <xf numFmtId="166" fontId="0" fillId="10" borderId="7" xfId="0" applyNumberFormat="1" applyFill="1" applyBorder="1" applyAlignment="1">
      <alignment horizontal="center"/>
    </xf>
    <xf numFmtId="166" fontId="0" fillId="6" borderId="7" xfId="0" applyNumberFormat="1" applyFill="1" applyBorder="1" applyAlignment="1">
      <alignment horizontal="center"/>
    </xf>
    <xf numFmtId="0" fontId="10" fillId="11" borderId="7" xfId="0" applyFont="1" applyFill="1" applyBorder="1" applyAlignment="1">
      <alignment horizontal="center" wrapText="1"/>
    </xf>
    <xf numFmtId="0" fontId="11" fillId="12" borderId="7" xfId="0" applyFont="1" applyFill="1" applyBorder="1" applyAlignment="1">
      <alignment horizontal="center"/>
    </xf>
    <xf numFmtId="164" fontId="0" fillId="12" borderId="7" xfId="0" applyNumberForma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0" fontId="4" fillId="0" borderId="8" xfId="0" applyFont="1" applyBorder="1" applyAlignment="1">
      <alignment horizontal="center"/>
    </xf>
    <xf numFmtId="1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/>
    <xf numFmtId="0" fontId="12" fillId="0" borderId="0" xfId="0" applyFont="1" applyAlignment="1">
      <alignment vertical="center"/>
    </xf>
    <xf numFmtId="0" fontId="0" fillId="0" borderId="9" xfId="0" applyBorder="1" applyAlignment="1">
      <alignment wrapText="1"/>
    </xf>
    <xf numFmtId="0" fontId="14" fillId="13" borderId="10" xfId="0" applyFont="1" applyFill="1" applyBorder="1" applyAlignment="1">
      <alignment vertical="center" wrapText="1"/>
    </xf>
    <xf numFmtId="0" fontId="14" fillId="13" borderId="11" xfId="0" applyFont="1" applyFill="1" applyBorder="1" applyAlignment="1">
      <alignment vertical="center" wrapText="1"/>
    </xf>
    <xf numFmtId="0" fontId="14" fillId="14" borderId="10" xfId="0" applyFont="1" applyFill="1" applyBorder="1" applyAlignment="1">
      <alignment wrapText="1"/>
    </xf>
    <xf numFmtId="0" fontId="0" fillId="14" borderId="11" xfId="0" applyFill="1" applyBorder="1" applyAlignment="1">
      <alignment wrapText="1"/>
    </xf>
    <xf numFmtId="0" fontId="15" fillId="0" borderId="10" xfId="0" applyFont="1" applyBorder="1" applyAlignment="1">
      <alignment wrapText="1"/>
    </xf>
    <xf numFmtId="0" fontId="15" fillId="0" borderId="11" xfId="0" applyFont="1" applyBorder="1" applyAlignment="1">
      <alignment horizontal="center" wrapText="1"/>
    </xf>
    <xf numFmtId="3" fontId="15" fillId="0" borderId="11" xfId="0" applyNumberFormat="1" applyFont="1" applyBorder="1" applyAlignment="1">
      <alignment horizontal="center" wrapText="1"/>
    </xf>
    <xf numFmtId="0" fontId="8" fillId="15" borderId="12" xfId="0" applyFont="1" applyFill="1" applyBorder="1" applyAlignment="1">
      <alignment horizontal="center" vertical="center" wrapText="1"/>
    </xf>
    <xf numFmtId="0" fontId="8" fillId="15" borderId="13" xfId="0" applyFont="1" applyFill="1" applyBorder="1" applyAlignment="1">
      <alignment horizontal="center" vertical="center" wrapText="1"/>
    </xf>
    <xf numFmtId="0" fontId="15" fillId="16" borderId="12" xfId="0" applyFont="1" applyFill="1" applyBorder="1" applyAlignment="1">
      <alignment horizontal="center" wrapText="1"/>
    </xf>
    <xf numFmtId="0" fontId="15" fillId="16" borderId="13" xfId="0" applyFont="1" applyFill="1" applyBorder="1" applyAlignment="1">
      <alignment horizontal="center" wrapText="1"/>
    </xf>
    <xf numFmtId="0" fontId="15" fillId="0" borderId="12" xfId="0" applyFont="1" applyBorder="1" applyAlignment="1">
      <alignment horizontal="center" wrapText="1"/>
    </xf>
    <xf numFmtId="0" fontId="15" fillId="0" borderId="13" xfId="0" applyFont="1" applyBorder="1" applyAlignment="1">
      <alignment horizontal="center" wrapText="1"/>
    </xf>
    <xf numFmtId="0" fontId="0" fillId="0" borderId="14" xfId="0" applyBorder="1" applyAlignment="1">
      <alignment wrapText="1"/>
    </xf>
    <xf numFmtId="0" fontId="14" fillId="16" borderId="12" xfId="0" applyFont="1" applyFill="1" applyBorder="1" applyAlignment="1">
      <alignment wrapText="1"/>
    </xf>
    <xf numFmtId="0" fontId="14" fillId="0" borderId="12" xfId="0" applyFont="1" applyBorder="1" applyAlignment="1">
      <alignment wrapText="1"/>
    </xf>
    <xf numFmtId="164" fontId="15" fillId="16" borderId="13" xfId="0" applyNumberFormat="1" applyFont="1" applyFill="1" applyBorder="1" applyAlignment="1">
      <alignment horizontal="center" wrapText="1"/>
    </xf>
    <xf numFmtId="164" fontId="15" fillId="0" borderId="13" xfId="0" applyNumberFormat="1" applyFont="1" applyBorder="1" applyAlignment="1">
      <alignment horizontal="center" wrapText="1"/>
    </xf>
    <xf numFmtId="0" fontId="3" fillId="2" borderId="0" xfId="0" applyFont="1" applyFill="1"/>
    <xf numFmtId="0" fontId="0" fillId="0" borderId="0" xfId="0"/>
    <xf numFmtId="0" fontId="7" fillId="3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7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8" fillId="15" borderId="14" xfId="0" applyFont="1" applyFill="1" applyBorder="1" applyAlignment="1">
      <alignment horizontal="center" vertical="center" wrapText="1"/>
    </xf>
    <xf numFmtId="0" fontId="0" fillId="0" borderId="16" xfId="0" applyBorder="1"/>
    <xf numFmtId="0" fontId="7" fillId="3" borderId="3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0" fontId="0" fillId="0" borderId="6" xfId="0" applyBorder="1"/>
    <xf numFmtId="0" fontId="7" fillId="15" borderId="14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13" fillId="0" borderId="0" xfId="0" applyFont="1" applyAlignment="1">
      <alignment vertical="top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 vs Sim ML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Simulations</c:v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'Disc In Vitro'!$A$6:$A$678</c:f>
              <c:numCache>
                <c:formatCode>General</c:formatCode>
                <c:ptCount val="67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</c:numCache>
            </c:numRef>
          </c:xVal>
          <c:yVal>
            <c:numRef>
              <c:f>'Disc In Vitro'!$B$6:$B$678</c:f>
              <c:numCache>
                <c:formatCode>General</c:formatCode>
                <c:ptCount val="673"/>
                <c:pt idx="0">
                  <c:v>0</c:v>
                </c:pt>
                <c:pt idx="1">
                  <c:v>2.3729678981465321E-3</c:v>
                </c:pt>
                <c:pt idx="2">
                  <c:v>4.6913161693103219E-3</c:v>
                </c:pt>
                <c:pt idx="3">
                  <c:v>6.9642038558189517E-3</c:v>
                </c:pt>
                <c:pt idx="4">
                  <c:v>9.2007900000000004E-3</c:v>
                </c:pt>
                <c:pt idx="5">
                  <c:v>1.1410233644181049E-2</c:v>
                </c:pt>
                <c:pt idx="6">
                  <c:v>1.360169383068968E-2</c:v>
                </c:pt>
                <c:pt idx="7">
                  <c:v>1.578432960185347E-2</c:v>
                </c:pt>
                <c:pt idx="8">
                  <c:v>1.7967299999999999E-2</c:v>
                </c:pt>
                <c:pt idx="9">
                  <c:v>2.0157190493879269E-2</c:v>
                </c:pt>
                <c:pt idx="10">
                  <c:v>2.2350292257930969E-2</c:v>
                </c:pt>
                <c:pt idx="11">
                  <c:v>2.454032289301717E-2</c:v>
                </c:pt>
                <c:pt idx="12">
                  <c:v>2.6721000000000002E-2</c:v>
                </c:pt>
                <c:pt idx="13">
                  <c:v>2.888542203655186E-2</c:v>
                </c:pt>
                <c:pt idx="14">
                  <c:v>3.102421088758647E-2</c:v>
                </c:pt>
                <c:pt idx="15">
                  <c:v>3.3127369294827839E-2</c:v>
                </c:pt>
                <c:pt idx="16">
                  <c:v>3.5184899999999998E-2</c:v>
                </c:pt>
                <c:pt idx="17">
                  <c:v>3.7187649484913272E-2</c:v>
                </c:pt>
                <c:pt idx="18">
                  <c:v>3.9129839191723172E-2</c:v>
                </c:pt>
                <c:pt idx="19">
                  <c:v>4.1006534302671482E-2</c:v>
                </c:pt>
                <c:pt idx="20">
                  <c:v>4.2812799999999991E-2</c:v>
                </c:pt>
                <c:pt idx="21">
                  <c:v>4.4546836273795007E-2</c:v>
                </c:pt>
                <c:pt idx="22">
                  <c:v>4.6219382345520831E-2</c:v>
                </c:pt>
                <c:pt idx="23">
                  <c:v>4.784431224448623E-2</c:v>
                </c:pt>
                <c:pt idx="24">
                  <c:v>4.9435500000000007E-2</c:v>
                </c:pt>
                <c:pt idx="25">
                  <c:v>5.1004841357406648E-2</c:v>
                </c:pt>
                <c:pt idx="26">
                  <c:v>5.2556318926193502E-2</c:v>
                </c:pt>
                <c:pt idx="27">
                  <c:v>5.40919370318836E-2</c:v>
                </c:pt>
                <c:pt idx="28">
                  <c:v>5.5613700000000002E-2</c:v>
                </c:pt>
                <c:pt idx="29">
                  <c:v>5.7124584234078402E-2</c:v>
                </c:pt>
                <c:pt idx="30">
                  <c:v>5.8631454449705182E-2</c:v>
                </c:pt>
                <c:pt idx="31">
                  <c:v>6.0142147440479368E-2</c:v>
                </c:pt>
                <c:pt idx="32">
                  <c:v>6.1664499999999997E-2</c:v>
                </c:pt>
                <c:pt idx="33">
                  <c:v>6.3202060768779725E-2</c:v>
                </c:pt>
                <c:pt idx="34">
                  <c:v>6.4741225774985756E-2</c:v>
                </c:pt>
                <c:pt idx="35">
                  <c:v>6.6264102893698898E-2</c:v>
                </c:pt>
                <c:pt idx="36">
                  <c:v>6.7752800000000002E-2</c:v>
                </c:pt>
                <c:pt idx="37">
                  <c:v>6.9194658628302666E-2</c:v>
                </c:pt>
                <c:pt idx="38">
                  <c:v>7.0597954950351788E-2</c:v>
                </c:pt>
                <c:pt idx="39">
                  <c:v>7.1976198797224999E-2</c:v>
                </c:pt>
                <c:pt idx="40">
                  <c:v>7.3342900000000003E-2</c:v>
                </c:pt>
                <c:pt idx="41">
                  <c:v>7.4709221905509576E-2</c:v>
                </c:pt>
                <c:pt idx="42">
                  <c:v>7.6076941923607103E-2</c:v>
                </c:pt>
                <c:pt idx="43">
                  <c:v>7.7445490979901083E-2</c:v>
                </c:pt>
                <c:pt idx="44">
                  <c:v>7.8814300000000004E-2</c:v>
                </c:pt>
                <c:pt idx="45">
                  <c:v>8.0180978749659043E-2</c:v>
                </c:pt>
                <c:pt idx="46">
                  <c:v>8.1535852355219832E-2</c:v>
                </c:pt>
                <c:pt idx="47">
                  <c:v>8.2867424783170704E-2</c:v>
                </c:pt>
                <c:pt idx="48">
                  <c:v>8.4164199999999995E-2</c:v>
                </c:pt>
                <c:pt idx="49">
                  <c:v>8.5419825595854329E-2</c:v>
                </c:pt>
                <c:pt idx="50">
                  <c:v>8.6648523655513607E-2</c:v>
                </c:pt>
                <c:pt idx="51">
                  <c:v>8.7869659887416088E-2</c:v>
                </c:pt>
                <c:pt idx="52">
                  <c:v>8.9102600000000004E-2</c:v>
                </c:pt>
                <c:pt idx="53">
                  <c:v>9.0362304804423657E-2</c:v>
                </c:pt>
                <c:pt idx="54">
                  <c:v>9.1646115522725724E-2</c:v>
                </c:pt>
                <c:pt idx="55">
                  <c:v>9.2946968479664924E-2</c:v>
                </c:pt>
                <c:pt idx="56">
                  <c:v>9.4257800000000003E-2</c:v>
                </c:pt>
                <c:pt idx="57">
                  <c:v>9.5571267686451036E-2</c:v>
                </c:pt>
                <c:pt idx="58">
                  <c:v>9.6878914253583484E-2</c:v>
                </c:pt>
                <c:pt idx="59">
                  <c:v>9.8172003693924217E-2</c:v>
                </c:pt>
                <c:pt idx="60">
                  <c:v>9.9441799999999997E-2</c:v>
                </c:pt>
                <c:pt idx="61">
                  <c:v>0.1006826244497722</c:v>
                </c:pt>
                <c:pt idx="62">
                  <c:v>0.1019010274629403</c:v>
                </c:pt>
                <c:pt idx="63">
                  <c:v>0.1031066167446382</c:v>
                </c:pt>
                <c:pt idx="64">
                  <c:v>0.104309</c:v>
                </c:pt>
                <c:pt idx="65">
                  <c:v>0.1055146970144601</c:v>
                </c:pt>
                <c:pt idx="66">
                  <c:v>0.1067178758946553</c:v>
                </c:pt>
                <c:pt idx="67">
                  <c:v>0.1079096168275229</c:v>
                </c:pt>
                <c:pt idx="68">
                  <c:v>0.109081</c:v>
                </c:pt>
                <c:pt idx="69">
                  <c:v>0.1102256281173872</c:v>
                </c:pt>
                <c:pt idx="70">
                  <c:v>0.1113471939584383</c:v>
                </c:pt>
                <c:pt idx="71">
                  <c:v>0.1124519128202703</c:v>
                </c:pt>
                <c:pt idx="72">
                  <c:v>0.11354599999999999</c:v>
                </c:pt>
                <c:pt idx="73">
                  <c:v>0.1146357748909909</c:v>
                </c:pt>
                <c:pt idx="74">
                  <c:v>0.1157279732715913</c:v>
                </c:pt>
                <c:pt idx="75">
                  <c:v>0.1168294350163961</c:v>
                </c:pt>
                <c:pt idx="76">
                  <c:v>0.117947</c:v>
                </c:pt>
                <c:pt idx="77">
                  <c:v>0.1190841160686493</c:v>
                </c:pt>
                <c:pt idx="78">
                  <c:v>0.1202306629551964</c:v>
                </c:pt>
                <c:pt idx="79">
                  <c:v>0.12137312836414529</c:v>
                </c:pt>
                <c:pt idx="80">
                  <c:v>0.122498</c:v>
                </c:pt>
                <c:pt idx="81">
                  <c:v>0.12359405770941199</c:v>
                </c:pt>
                <c:pt idx="82">
                  <c:v>0.1246592499076231</c:v>
                </c:pt>
                <c:pt idx="83">
                  <c:v>0.1256938171520226</c:v>
                </c:pt>
                <c:pt idx="84">
                  <c:v>0.12669800000000001</c:v>
                </c:pt>
                <c:pt idx="85">
                  <c:v>0.12767451246870279</c:v>
                </c:pt>
                <c:pt idx="86">
                  <c:v>0.12863596241431141</c:v>
                </c:pt>
                <c:pt idx="87">
                  <c:v>0.1295974311527642</c:v>
                </c:pt>
                <c:pt idx="88">
                  <c:v>0.130574</c:v>
                </c:pt>
                <c:pt idx="89">
                  <c:v>0.13157525179077689</c:v>
                </c:pt>
                <c:pt idx="90">
                  <c:v>0.13258877543513159</c:v>
                </c:pt>
                <c:pt idx="91">
                  <c:v>0.13359666136192061</c:v>
                </c:pt>
                <c:pt idx="92">
                  <c:v>0.13458100000000001</c:v>
                </c:pt>
                <c:pt idx="93">
                  <c:v>0.13552852724318959</c:v>
                </c:pt>
                <c:pt idx="94">
                  <c:v>0.13644456084516221</c:v>
                </c:pt>
                <c:pt idx="95">
                  <c:v>0.13733906402455359</c:v>
                </c:pt>
                <c:pt idx="96">
                  <c:v>0.13822200000000001</c:v>
                </c:pt>
                <c:pt idx="97">
                  <c:v>0.13910327986146459</c:v>
                </c:pt>
                <c:pt idx="98">
                  <c:v>0.13999260618421969</c:v>
                </c:pt>
                <c:pt idx="99">
                  <c:v>0.140899629414865</c:v>
                </c:pt>
                <c:pt idx="100">
                  <c:v>0.14183399999999999</c:v>
                </c:pt>
                <c:pt idx="101">
                  <c:v>0.14279961893595189</c:v>
                </c:pt>
                <c:pt idx="102">
                  <c:v>0.14377738941795881</c:v>
                </c:pt>
                <c:pt idx="103">
                  <c:v>0.1447424651909863</c:v>
                </c:pt>
                <c:pt idx="104">
                  <c:v>0.14566999999999999</c:v>
                </c:pt>
                <c:pt idx="105">
                  <c:v>0.14654252564472761</c:v>
                </c:pt>
                <c:pt idx="106">
                  <c:v>0.14737208614394481</c:v>
                </c:pt>
                <c:pt idx="107">
                  <c:v>0.14817810357118971</c:v>
                </c:pt>
                <c:pt idx="108">
                  <c:v>0.14898</c:v>
                </c:pt>
                <c:pt idx="109">
                  <c:v>0.1497931534851378</c:v>
                </c:pt>
                <c:pt idx="110">
                  <c:v>0.15061676600626181</c:v>
                </c:pt>
                <c:pt idx="111">
                  <c:v>0.15144599552425489</c:v>
                </c:pt>
                <c:pt idx="112">
                  <c:v>0.15227599999999999</c:v>
                </c:pt>
                <c:pt idx="113">
                  <c:v>0.15310184478972119</c:v>
                </c:pt>
                <c:pt idx="114">
                  <c:v>0.15391822483100789</c:v>
                </c:pt>
                <c:pt idx="115">
                  <c:v>0.1547197424567906</c:v>
                </c:pt>
                <c:pt idx="116">
                  <c:v>0.155501</c:v>
                </c:pt>
                <c:pt idx="117">
                  <c:v>0.15625857673097729</c:v>
                </c:pt>
                <c:pt idx="118">
                  <c:v>0.1569969596697067</c:v>
                </c:pt>
                <c:pt idx="119">
                  <c:v>0.15772261277358271</c:v>
                </c:pt>
                <c:pt idx="120">
                  <c:v>0.158442</c:v>
                </c:pt>
                <c:pt idx="121">
                  <c:v>0.15916108266136941</c:v>
                </c:pt>
                <c:pt idx="122">
                  <c:v>0.15988381149016531</c:v>
                </c:pt>
                <c:pt idx="123">
                  <c:v>0.1606136345738787</c:v>
                </c:pt>
                <c:pt idx="124">
                  <c:v>0.161354</c:v>
                </c:pt>
                <c:pt idx="125">
                  <c:v>0.16210682699854531</c:v>
                </c:pt>
                <c:pt idx="126">
                  <c:v>0.16286791936963199</c:v>
                </c:pt>
                <c:pt idx="127">
                  <c:v>0.16363155205590271</c:v>
                </c:pt>
                <c:pt idx="128">
                  <c:v>0.16439200000000001</c:v>
                </c:pt>
                <c:pt idx="129">
                  <c:v>0.16514409371944941</c:v>
                </c:pt>
                <c:pt idx="130">
                  <c:v>0.16588488603130669</c:v>
                </c:pt>
                <c:pt idx="131">
                  <c:v>0.1666119853275107</c:v>
                </c:pt>
                <c:pt idx="132">
                  <c:v>0.167323</c:v>
                </c:pt>
                <c:pt idx="133">
                  <c:v>0.1680162824986573</c:v>
                </c:pt>
                <c:pt idx="134">
                  <c:v>0.1686931615051413</c:v>
                </c:pt>
                <c:pt idx="135">
                  <c:v>0.1693557097590547</c:v>
                </c:pt>
                <c:pt idx="136">
                  <c:v>0.17000599999999999</c:v>
                </c:pt>
                <c:pt idx="137">
                  <c:v>0.1706456669109214</c:v>
                </c:pt>
                <c:pt idx="138">
                  <c:v>0.17127459294812819</c:v>
                </c:pt>
                <c:pt idx="139">
                  <c:v>0.17189222251127079</c:v>
                </c:pt>
                <c:pt idx="140">
                  <c:v>0.17249800000000001</c:v>
                </c:pt>
                <c:pt idx="141">
                  <c:v>0.17309264360765711</c:v>
                </c:pt>
                <c:pt idx="142">
                  <c:v>0.1736819667023462</c:v>
                </c:pt>
                <c:pt idx="143">
                  <c:v>0.17427305644586219</c:v>
                </c:pt>
                <c:pt idx="144">
                  <c:v>0.17487300000000011</c:v>
                </c:pt>
                <c:pt idx="145">
                  <c:v>0.17548610240845039</c:v>
                </c:pt>
                <c:pt idx="146">
                  <c:v>0.1761055402424872</c:v>
                </c:pt>
                <c:pt idx="147">
                  <c:v>0.1767217079552805</c:v>
                </c:pt>
                <c:pt idx="148">
                  <c:v>0.17732500000000001</c:v>
                </c:pt>
                <c:pt idx="149">
                  <c:v>0.17790835300854169</c:v>
                </c:pt>
                <c:pt idx="150">
                  <c:v>0.17847487232770509</c:v>
                </c:pt>
                <c:pt idx="151">
                  <c:v>0.17903020548301599</c:v>
                </c:pt>
                <c:pt idx="152">
                  <c:v>0.17957999999999999</c:v>
                </c:pt>
                <c:pt idx="153">
                  <c:v>0.18012831368238311</c:v>
                </c:pt>
                <c:pt idx="154">
                  <c:v>0.18067284544669249</c:v>
                </c:pt>
                <c:pt idx="155">
                  <c:v>0.18120970448765561</c:v>
                </c:pt>
                <c:pt idx="156">
                  <c:v>0.18173500000000001</c:v>
                </c:pt>
                <c:pt idx="157">
                  <c:v>0.182246642261926</c:v>
                </c:pt>
                <c:pt idx="158">
                  <c:v>0.18274974588552509</c:v>
                </c:pt>
                <c:pt idx="159">
                  <c:v>0.1832512265663617</c:v>
                </c:pt>
                <c:pt idx="160">
                  <c:v>0.183758</c:v>
                </c:pt>
                <c:pt idx="161">
                  <c:v>0.184275257894913</c:v>
                </c:pt>
                <c:pt idx="162">
                  <c:v>0.18480129601120729</c:v>
                </c:pt>
                <c:pt idx="163">
                  <c:v>0.1853326861218979</c:v>
                </c:pt>
                <c:pt idx="164">
                  <c:v>0.185866</c:v>
                </c:pt>
                <c:pt idx="165">
                  <c:v>0.186398841783422</c:v>
                </c:pt>
                <c:pt idx="166">
                  <c:v>0.18693294506964589</c:v>
                </c:pt>
                <c:pt idx="167">
                  <c:v>0.1874710758210468</c:v>
                </c:pt>
                <c:pt idx="168">
                  <c:v>0.18801599999999999</c:v>
                </c:pt>
                <c:pt idx="169">
                  <c:v>0.18856839059639899</c:v>
                </c:pt>
                <c:pt idx="170">
                  <c:v>0.18912054871020931</c:v>
                </c:pt>
                <c:pt idx="171">
                  <c:v>0.1896626824689151</c:v>
                </c:pt>
                <c:pt idx="172">
                  <c:v>0.19018499999999999</c:v>
                </c:pt>
                <c:pt idx="173">
                  <c:v>0.1906797208309822</c:v>
                </c:pt>
                <c:pt idx="174">
                  <c:v>0.19114711008951679</c:v>
                </c:pt>
                <c:pt idx="175">
                  <c:v>0.19158944430329289</c:v>
                </c:pt>
                <c:pt idx="176">
                  <c:v>0.19200900000000001</c:v>
                </c:pt>
                <c:pt idx="177">
                  <c:v>0.1924101167046722</c:v>
                </c:pt>
                <c:pt idx="178">
                  <c:v>0.19280538593172361</c:v>
                </c:pt>
                <c:pt idx="179">
                  <c:v>0.19320946219291321</c:v>
                </c:pt>
                <c:pt idx="180">
                  <c:v>0.193637</c:v>
                </c:pt>
                <c:pt idx="181">
                  <c:v>0.19409779672532909</c:v>
                </c:pt>
                <c:pt idx="182">
                  <c:v>0.19458222118358909</c:v>
                </c:pt>
                <c:pt idx="183">
                  <c:v>0.19507578505005449</c:v>
                </c:pt>
                <c:pt idx="184">
                  <c:v>0.19556399999999999</c:v>
                </c:pt>
                <c:pt idx="185">
                  <c:v>0.19603527451901151</c:v>
                </c:pt>
                <c:pt idx="186">
                  <c:v>0.19648960433392029</c:v>
                </c:pt>
                <c:pt idx="187">
                  <c:v>0.19692988198186889</c:v>
                </c:pt>
                <c:pt idx="188">
                  <c:v>0.19735900000000001</c:v>
                </c:pt>
                <c:pt idx="189">
                  <c:v>0.19777877707362479</c:v>
                </c:pt>
                <c:pt idx="190">
                  <c:v>0.19818673648072971</c:v>
                </c:pt>
                <c:pt idx="191">
                  <c:v>0.1985793276474698</c:v>
                </c:pt>
                <c:pt idx="192">
                  <c:v>0.19895299999999999</c:v>
                </c:pt>
                <c:pt idx="193">
                  <c:v>0.19930702343648921</c:v>
                </c:pt>
                <c:pt idx="194">
                  <c:v>0.19965194974316081</c:v>
                </c:pt>
                <c:pt idx="195">
                  <c:v>0.20000115117825201</c:v>
                </c:pt>
                <c:pt idx="196">
                  <c:v>0.20036799999999999</c:v>
                </c:pt>
                <c:pt idx="197">
                  <c:v>0.20076091043041849</c:v>
                </c:pt>
                <c:pt idx="198">
                  <c:v>0.20116846454662721</c:v>
                </c:pt>
                <c:pt idx="199">
                  <c:v>0.20157428638952221</c:v>
                </c:pt>
                <c:pt idx="200">
                  <c:v>0.201962</c:v>
                </c:pt>
                <c:pt idx="201">
                  <c:v>0.20232002234183691</c:v>
                </c:pt>
                <c:pt idx="202">
                  <c:v>0.20265594207033069</c:v>
                </c:pt>
                <c:pt idx="203">
                  <c:v>0.20298214076365911</c:v>
                </c:pt>
                <c:pt idx="204">
                  <c:v>0.20331099999999999</c:v>
                </c:pt>
                <c:pt idx="205">
                  <c:v>0.20365132832723379</c:v>
                </c:pt>
                <c:pt idx="206">
                  <c:v>0.20399764217205019</c:v>
                </c:pt>
                <c:pt idx="207">
                  <c:v>0.20434088493084149</c:v>
                </c:pt>
                <c:pt idx="208">
                  <c:v>0.20467199999999999</c:v>
                </c:pt>
                <c:pt idx="209">
                  <c:v>0.20498486747422781</c:v>
                </c:pt>
                <c:pt idx="210">
                  <c:v>0.2052851142414682</c:v>
                </c:pt>
                <c:pt idx="211">
                  <c:v>0.20558130388797449</c:v>
                </c:pt>
                <c:pt idx="212">
                  <c:v>0.20588200000000009</c:v>
                </c:pt>
                <c:pt idx="213">
                  <c:v>0.20619315490085491</c:v>
                </c:pt>
                <c:pt idx="214">
                  <c:v>0.20651027586207679</c:v>
                </c:pt>
                <c:pt idx="215">
                  <c:v>0.20682625889226039</c:v>
                </c:pt>
                <c:pt idx="216">
                  <c:v>0.20713400000000001</c:v>
                </c:pt>
                <c:pt idx="217">
                  <c:v>0.20742974729735281</c:v>
                </c:pt>
                <c:pt idx="218">
                  <c:v>0.2077231573102247</c:v>
                </c:pt>
                <c:pt idx="219">
                  <c:v>0.2080272386679842</c:v>
                </c:pt>
                <c:pt idx="220">
                  <c:v>0.20835500000000001</c:v>
                </c:pt>
                <c:pt idx="221">
                  <c:v>0.2087139496597343</c:v>
                </c:pt>
                <c:pt idx="222">
                  <c:v>0.20908959489702469</c:v>
                </c:pt>
                <c:pt idx="223">
                  <c:v>0.20946194268580279</c:v>
                </c:pt>
                <c:pt idx="224">
                  <c:v>0.209811</c:v>
                </c:pt>
                <c:pt idx="225">
                  <c:v>0.21012284468871029</c:v>
                </c:pt>
                <c:pt idx="226">
                  <c:v>0.21040783810167671</c:v>
                </c:pt>
                <c:pt idx="227">
                  <c:v>0.21068241246380481</c:v>
                </c:pt>
                <c:pt idx="228">
                  <c:v>0.21096300000000001</c:v>
                </c:pt>
                <c:pt idx="229">
                  <c:v>0.2112615622104248</c:v>
                </c:pt>
                <c:pt idx="230">
                  <c:v>0.21157217769626871</c:v>
                </c:pt>
                <c:pt idx="231">
                  <c:v>0.21188445433397829</c:v>
                </c:pt>
                <c:pt idx="232">
                  <c:v>0.21218799999999999</c:v>
                </c:pt>
                <c:pt idx="233">
                  <c:v>0.21247551584459071</c:v>
                </c:pt>
                <c:pt idx="234">
                  <c:v>0.21275207611324859</c:v>
                </c:pt>
                <c:pt idx="235">
                  <c:v>0.21302584832528221</c:v>
                </c:pt>
                <c:pt idx="236">
                  <c:v>0.21330499999999999</c:v>
                </c:pt>
                <c:pt idx="237">
                  <c:v>0.2135951712862123</c:v>
                </c:pt>
                <c:pt idx="238">
                  <c:v>0.21389189285073679</c:v>
                </c:pt>
                <c:pt idx="239">
                  <c:v>0.2141881679898929</c:v>
                </c:pt>
                <c:pt idx="240">
                  <c:v>0.214477</c:v>
                </c:pt>
                <c:pt idx="241">
                  <c:v>0.21475300213556001</c:v>
                </c:pt>
                <c:pt idx="242">
                  <c:v>0.2150172274838042</c:v>
                </c:pt>
                <c:pt idx="243">
                  <c:v>0.2152723390901462</c:v>
                </c:pt>
                <c:pt idx="244">
                  <c:v>0.21552099999999999</c:v>
                </c:pt>
                <c:pt idx="245">
                  <c:v>0.21576675767154779</c:v>
                </c:pt>
                <c:pt idx="246">
                  <c:v>0.21601669721404659</c:v>
                </c:pt>
                <c:pt idx="247">
                  <c:v>0.21627878814952209</c:v>
                </c:pt>
                <c:pt idx="248">
                  <c:v>0.216561</c:v>
                </c:pt>
                <c:pt idx="249">
                  <c:v>0.21686767030324891</c:v>
                </c:pt>
                <c:pt idx="250">
                  <c:v>0.21718860866000941</c:v>
                </c:pt>
                <c:pt idx="251">
                  <c:v>0.2175099926867653</c:v>
                </c:pt>
                <c:pt idx="252">
                  <c:v>0.21781800000000001</c:v>
                </c:pt>
                <c:pt idx="253">
                  <c:v>0.21810243611545671</c:v>
                </c:pt>
                <c:pt idx="254">
                  <c:v>0.21836761814591571</c:v>
                </c:pt>
                <c:pt idx="255">
                  <c:v>0.21862149110341689</c:v>
                </c:pt>
                <c:pt idx="256">
                  <c:v>0.21887200000000001</c:v>
                </c:pt>
                <c:pt idx="257">
                  <c:v>0.2191267258599244</c:v>
                </c:pt>
                <c:pt idx="258">
                  <c:v>0.2193917937563277</c:v>
                </c:pt>
                <c:pt idx="259">
                  <c:v>0.21967296477456719</c:v>
                </c:pt>
                <c:pt idx="260">
                  <c:v>0.219976</c:v>
                </c:pt>
                <c:pt idx="261">
                  <c:v>0.22030276981984581</c:v>
                </c:pt>
                <c:pt idx="262">
                  <c:v>0.22063958182877361</c:v>
                </c:pt>
                <c:pt idx="263">
                  <c:v>0.22096885292331461</c:v>
                </c:pt>
                <c:pt idx="264">
                  <c:v>0.221273</c:v>
                </c:pt>
                <c:pt idx="265">
                  <c:v>0.2215410386106923</c:v>
                </c:pt>
                <c:pt idx="266">
                  <c:v>0.221788378928578</c:v>
                </c:pt>
                <c:pt idx="267">
                  <c:v>0.22203702978217471</c:v>
                </c:pt>
                <c:pt idx="268">
                  <c:v>0.22230900000000001</c:v>
                </c:pt>
                <c:pt idx="269">
                  <c:v>0.22261895073738511</c:v>
                </c:pt>
                <c:pt idx="270">
                  <c:v>0.22295215245691469</c:v>
                </c:pt>
                <c:pt idx="271">
                  <c:v>0.2232865279479869</c:v>
                </c:pt>
                <c:pt idx="272">
                  <c:v>0.22359999999999999</c:v>
                </c:pt>
                <c:pt idx="273">
                  <c:v>0.2238764396897675</c:v>
                </c:pt>
                <c:pt idx="274">
                  <c:v>0.2241235112437637</c:v>
                </c:pt>
                <c:pt idx="275">
                  <c:v>0.22435482717587801</c:v>
                </c:pt>
                <c:pt idx="276">
                  <c:v>0.22458400000000001</c:v>
                </c:pt>
                <c:pt idx="277">
                  <c:v>0.224821837378545</c:v>
                </c:pt>
                <c:pt idx="278">
                  <c:v>0.2250679275680309</c:v>
                </c:pt>
                <c:pt idx="279">
                  <c:v>0.22531905397350141</c:v>
                </c:pt>
                <c:pt idx="280">
                  <c:v>0.22557199999999999</c:v>
                </c:pt>
                <c:pt idx="281">
                  <c:v>0.22582394517105259</c:v>
                </c:pt>
                <c:pt idx="282">
                  <c:v>0.2260736534841129</c:v>
                </c:pt>
                <c:pt idx="283">
                  <c:v>0.2263202850551167</c:v>
                </c:pt>
                <c:pt idx="284">
                  <c:v>0.22656299999999999</c:v>
                </c:pt>
                <c:pt idx="285">
                  <c:v>0.22680178818724481</c:v>
                </c:pt>
                <c:pt idx="286">
                  <c:v>0.22703995849551781</c:v>
                </c:pt>
                <c:pt idx="287">
                  <c:v>0.22728164955603189</c:v>
                </c:pt>
                <c:pt idx="288">
                  <c:v>0.22753100000000001</c:v>
                </c:pt>
                <c:pt idx="289">
                  <c:v>0.22779076145496829</c:v>
                </c:pt>
                <c:pt idx="290">
                  <c:v>0.2280581375338161</c:v>
                </c:pt>
                <c:pt idx="291">
                  <c:v>0.2283289448457558</c:v>
                </c:pt>
                <c:pt idx="292">
                  <c:v>0.228599</c:v>
                </c:pt>
                <c:pt idx="293">
                  <c:v>0.22886533786788191</c:v>
                </c:pt>
                <c:pt idx="294">
                  <c:v>0.22912986636921781</c:v>
                </c:pt>
                <c:pt idx="295">
                  <c:v>0.22939571168594489</c:v>
                </c:pt>
                <c:pt idx="296">
                  <c:v>0.22966600000000001</c:v>
                </c:pt>
                <c:pt idx="297">
                  <c:v>0.2299419339485041</c:v>
                </c:pt>
                <c:pt idx="298">
                  <c:v>0.23021702198931271</c:v>
                </c:pt>
                <c:pt idx="299">
                  <c:v>0.2304828490354649</c:v>
                </c:pt>
                <c:pt idx="300">
                  <c:v>0.23073099999999999</c:v>
                </c:pt>
                <c:pt idx="301">
                  <c:v>0.2309562857131017</c:v>
                </c:pt>
                <c:pt idx="302">
                  <c:v>0.2311664206735316</c:v>
                </c:pt>
                <c:pt idx="303">
                  <c:v>0.23137234529719569</c:v>
                </c:pt>
                <c:pt idx="304">
                  <c:v>0.23158500000000001</c:v>
                </c:pt>
                <c:pt idx="305">
                  <c:v>0.2318127513240891</c:v>
                </c:pt>
                <c:pt idx="306">
                  <c:v>0.23205367031656099</c:v>
                </c:pt>
                <c:pt idx="307">
                  <c:v>0.23230325415075251</c:v>
                </c:pt>
                <c:pt idx="308">
                  <c:v>0.23255700000000001</c:v>
                </c:pt>
                <c:pt idx="309">
                  <c:v>0.23281119336554221</c:v>
                </c:pt>
                <c:pt idx="310">
                  <c:v>0.23306527306022459</c:v>
                </c:pt>
                <c:pt idx="311">
                  <c:v>0.23331946622479471</c:v>
                </c:pt>
                <c:pt idx="312">
                  <c:v>0.233574</c:v>
                </c:pt>
                <c:pt idx="313">
                  <c:v>0.23382963146374239</c:v>
                </c:pt>
                <c:pt idx="314">
                  <c:v>0.23408923744254079</c:v>
                </c:pt>
                <c:pt idx="315">
                  <c:v>0.23435622470006889</c:v>
                </c:pt>
                <c:pt idx="316">
                  <c:v>0.23463400000000001</c:v>
                </c:pt>
                <c:pt idx="317">
                  <c:v>0.2349238276544886</c:v>
                </c:pt>
                <c:pt idx="318">
                  <c:v>0.2352184021696124</c:v>
                </c:pt>
                <c:pt idx="319">
                  <c:v>0.23550827559993001</c:v>
                </c:pt>
                <c:pt idx="320">
                  <c:v>0.23578399999999999</c:v>
                </c:pt>
                <c:pt idx="321">
                  <c:v>0.23603944854330339</c:v>
                </c:pt>
                <c:pt idx="322">
                  <c:v>0.23628177887900981</c:v>
                </c:pt>
                <c:pt idx="323">
                  <c:v>0.23652146977521141</c:v>
                </c:pt>
                <c:pt idx="324">
                  <c:v>0.23676900000000009</c:v>
                </c:pt>
                <c:pt idx="325">
                  <c:v>0.237031971922298</c:v>
                </c:pt>
                <c:pt idx="326">
                  <c:v>0.23730648231434839</c:v>
                </c:pt>
                <c:pt idx="327">
                  <c:v>0.23758575154922459</c:v>
                </c:pt>
                <c:pt idx="328">
                  <c:v>0.23786299999999999</c:v>
                </c:pt>
                <c:pt idx="329">
                  <c:v>0.23813357001750479</c:v>
                </c:pt>
                <c:pt idx="330">
                  <c:v>0.2384012918635966</c:v>
                </c:pt>
                <c:pt idx="331">
                  <c:v>0.23867211777789021</c:v>
                </c:pt>
                <c:pt idx="332">
                  <c:v>0.238952</c:v>
                </c:pt>
                <c:pt idx="333">
                  <c:v>0.23924398238268299</c:v>
                </c:pt>
                <c:pt idx="334">
                  <c:v>0.23953947523126509</c:v>
                </c:pt>
                <c:pt idx="335">
                  <c:v>0.23982698046421469</c:v>
                </c:pt>
                <c:pt idx="336">
                  <c:v>0.240095</c:v>
                </c:pt>
                <c:pt idx="337">
                  <c:v>0.2403360317017634</c:v>
                </c:pt>
                <c:pt idx="338">
                  <c:v>0.24055855721134309</c:v>
                </c:pt>
                <c:pt idx="339">
                  <c:v>0.24077505411525121</c:v>
                </c:pt>
                <c:pt idx="340">
                  <c:v>0.24099799999999999</c:v>
                </c:pt>
                <c:pt idx="341">
                  <c:v>0.24123757831026349</c:v>
                </c:pt>
                <c:pt idx="342">
                  <c:v>0.2414947959233627</c:v>
                </c:pt>
                <c:pt idx="343">
                  <c:v>0.2417683655747806</c:v>
                </c:pt>
                <c:pt idx="344">
                  <c:v>0.24205699999999999</c:v>
                </c:pt>
                <c:pt idx="345">
                  <c:v>0.24235792068218279</c:v>
                </c:pt>
                <c:pt idx="346">
                  <c:v>0.2426623840952063</c:v>
                </c:pt>
                <c:pt idx="347">
                  <c:v>0.2429601554606266</c:v>
                </c:pt>
                <c:pt idx="348">
                  <c:v>0.24324100000000001</c:v>
                </c:pt>
                <c:pt idx="349">
                  <c:v>0.24349809833600539</c:v>
                </c:pt>
                <c:pt idx="350">
                  <c:v>0.2437382926958124</c:v>
                </c:pt>
                <c:pt idx="351">
                  <c:v>0.24397184070771319</c:v>
                </c:pt>
                <c:pt idx="352">
                  <c:v>0.24420900000000001</c:v>
                </c:pt>
                <c:pt idx="353">
                  <c:v>0.24445817034879569</c:v>
                </c:pt>
                <c:pt idx="354">
                  <c:v>0.24472032012154429</c:v>
                </c:pt>
                <c:pt idx="355">
                  <c:v>0.24499455983352089</c:v>
                </c:pt>
                <c:pt idx="356">
                  <c:v>0.24528</c:v>
                </c:pt>
                <c:pt idx="357">
                  <c:v>0.24557520464381219</c:v>
                </c:pt>
                <c:pt idx="358">
                  <c:v>0.24587655181801041</c:v>
                </c:pt>
                <c:pt idx="359">
                  <c:v>0.24617987308320349</c:v>
                </c:pt>
                <c:pt idx="360">
                  <c:v>0.24648100000000001</c:v>
                </c:pt>
                <c:pt idx="361">
                  <c:v>0.24677622982595571</c:v>
                </c:pt>
                <c:pt idx="362">
                  <c:v>0.24706372260641399</c:v>
                </c:pt>
                <c:pt idx="363">
                  <c:v>0.24734210408366539</c:v>
                </c:pt>
                <c:pt idx="364">
                  <c:v>0.24761</c:v>
                </c:pt>
                <c:pt idx="365">
                  <c:v>0.24786679792736499</c:v>
                </c:pt>
                <c:pt idx="366">
                  <c:v>0.2481149327563334</c:v>
                </c:pt>
                <c:pt idx="367">
                  <c:v>0.24835760120713521</c:v>
                </c:pt>
                <c:pt idx="368">
                  <c:v>0.24859800000000001</c:v>
                </c:pt>
                <c:pt idx="369">
                  <c:v>0.24883862533958451</c:v>
                </c:pt>
                <c:pt idx="370">
                  <c:v>0.24907917136825231</c:v>
                </c:pt>
                <c:pt idx="371">
                  <c:v>0.249318631712794</c:v>
                </c:pt>
                <c:pt idx="372">
                  <c:v>0.249556</c:v>
                </c:pt>
                <c:pt idx="373">
                  <c:v>0.24979077883929729</c:v>
                </c:pt>
                <c:pt idx="374">
                  <c:v>0.25002450677065757</c:v>
                </c:pt>
                <c:pt idx="375">
                  <c:v>0.25025923131668909</c:v>
                </c:pt>
                <c:pt idx="376">
                  <c:v>0.25049700000000008</c:v>
                </c:pt>
                <c:pt idx="377">
                  <c:v>0.25073977492822658</c:v>
                </c:pt>
                <c:pt idx="378">
                  <c:v>0.25098917654911751</c:v>
                </c:pt>
                <c:pt idx="379">
                  <c:v>0.2512467398954496</c:v>
                </c:pt>
                <c:pt idx="380">
                  <c:v>0.25151400000000002</c:v>
                </c:pt>
                <c:pt idx="381">
                  <c:v>0.25179116832279669</c:v>
                </c:pt>
                <c:pt idx="382">
                  <c:v>0.25207316203287289</c:v>
                </c:pt>
                <c:pt idx="383">
                  <c:v>0.25235357472651249</c:v>
                </c:pt>
                <c:pt idx="384">
                  <c:v>0.25262600000000002</c:v>
                </c:pt>
                <c:pt idx="385">
                  <c:v>0.25288600490558649</c:v>
                </c:pt>
                <c:pt idx="386">
                  <c:v>0.25313705031939121</c:v>
                </c:pt>
                <c:pt idx="387">
                  <c:v>0.25338457057350028</c:v>
                </c:pt>
                <c:pt idx="388">
                  <c:v>0.25363400000000008</c:v>
                </c:pt>
                <c:pt idx="389">
                  <c:v>0.25388918705485741</c:v>
                </c:pt>
                <c:pt idx="390">
                  <c:v>0.25414763668956258</c:v>
                </c:pt>
                <c:pt idx="391">
                  <c:v>0.25440526797948648</c:v>
                </c:pt>
                <c:pt idx="392">
                  <c:v>0.25465800000000011</c:v>
                </c:pt>
                <c:pt idx="393">
                  <c:v>0.25490319999998412</c:v>
                </c:pt>
                <c:pt idx="394">
                  <c:v>0.25514402792235868</c:v>
                </c:pt>
                <c:pt idx="395">
                  <c:v>0.25538509188355413</c:v>
                </c:pt>
                <c:pt idx="396">
                  <c:v>0.25563100000000011</c:v>
                </c:pt>
                <c:pt idx="397">
                  <c:v>0.25588549732020638</c:v>
                </c:pt>
                <c:pt idx="398">
                  <c:v>0.2561488766210025</c:v>
                </c:pt>
                <c:pt idx="399">
                  <c:v>0.25642056761129739</c:v>
                </c:pt>
                <c:pt idx="400">
                  <c:v>0.25669999999999998</c:v>
                </c:pt>
                <c:pt idx="401">
                  <c:v>0.25698631071919009</c:v>
                </c:pt>
                <c:pt idx="402">
                  <c:v>0.25727746559363113</c:v>
                </c:pt>
                <c:pt idx="403">
                  <c:v>0.25757113767125639</c:v>
                </c:pt>
                <c:pt idx="404">
                  <c:v>0.25786500000000012</c:v>
                </c:pt>
                <c:pt idx="405">
                  <c:v>0.25815758792803278</c:v>
                </c:pt>
                <c:pt idx="406">
                  <c:v>0.25845088600447319</c:v>
                </c:pt>
                <c:pt idx="407">
                  <c:v>0.2587477410786771</c:v>
                </c:pt>
                <c:pt idx="408">
                  <c:v>0.25905099999999998</c:v>
                </c:pt>
                <c:pt idx="409">
                  <c:v>0.25936179069367887</c:v>
                </c:pt>
                <c:pt idx="410">
                  <c:v>0.25967436538847599</c:v>
                </c:pt>
                <c:pt idx="411">
                  <c:v>0.25998125738903533</c:v>
                </c:pt>
                <c:pt idx="412">
                  <c:v>0.26027499999999998</c:v>
                </c:pt>
                <c:pt idx="413">
                  <c:v>0.26055079617225169</c:v>
                </c:pt>
                <c:pt idx="414">
                  <c:v>0.26081452744162248</c:v>
                </c:pt>
                <c:pt idx="415">
                  <c:v>0.26107474499018202</c:v>
                </c:pt>
                <c:pt idx="416">
                  <c:v>0.26134000000000002</c:v>
                </c:pt>
                <c:pt idx="417">
                  <c:v>0.2616161183673143</c:v>
                </c:pt>
                <c:pt idx="418">
                  <c:v>0.26189802484503411</c:v>
                </c:pt>
                <c:pt idx="419">
                  <c:v>0.26217791890023689</c:v>
                </c:pt>
                <c:pt idx="420">
                  <c:v>0.26244800000000013</c:v>
                </c:pt>
                <c:pt idx="421">
                  <c:v>0.26270366785849147</c:v>
                </c:pt>
                <c:pt idx="422">
                  <c:v>0.26295312317824138</c:v>
                </c:pt>
                <c:pt idx="423">
                  <c:v>0.2632077669088706</c:v>
                </c:pt>
                <c:pt idx="424">
                  <c:v>0.26347900000000002</c:v>
                </c:pt>
                <c:pt idx="425">
                  <c:v>0.2637739758237202</c:v>
                </c:pt>
                <c:pt idx="426">
                  <c:v>0.26408285744200072</c:v>
                </c:pt>
                <c:pt idx="427">
                  <c:v>0.2643915603392808</c:v>
                </c:pt>
                <c:pt idx="428">
                  <c:v>0.26468599999999998</c:v>
                </c:pt>
                <c:pt idx="429">
                  <c:v>0.26495672572162809</c:v>
                </c:pt>
                <c:pt idx="430">
                  <c:v>0.26521282205375618</c:v>
                </c:pt>
                <c:pt idx="431">
                  <c:v>0.26546800735900627</c:v>
                </c:pt>
                <c:pt idx="432">
                  <c:v>0.26573600000000008</c:v>
                </c:pt>
                <c:pt idx="433">
                  <c:v>0.26602588691476781</c:v>
                </c:pt>
                <c:pt idx="434">
                  <c:v>0.26632822934297462</c:v>
                </c:pt>
                <c:pt idx="435">
                  <c:v>0.26662895709969409</c:v>
                </c:pt>
                <c:pt idx="436">
                  <c:v>0.26691399999999998</c:v>
                </c:pt>
                <c:pt idx="437">
                  <c:v>0.26717375786930092</c:v>
                </c:pt>
                <c:pt idx="438">
                  <c:v>0.26741651057434551</c:v>
                </c:pt>
                <c:pt idx="439">
                  <c:v>0.26765500799221731</c:v>
                </c:pt>
                <c:pt idx="440">
                  <c:v>0.26790199999999997</c:v>
                </c:pt>
                <c:pt idx="441">
                  <c:v>0.26816755035802858</c:v>
                </c:pt>
                <c:pt idx="442">
                  <c:v>0.26845097835964349</c:v>
                </c:pt>
                <c:pt idx="443">
                  <c:v>0.26874891718143679</c:v>
                </c:pt>
                <c:pt idx="444">
                  <c:v>0.26905800000000002</c:v>
                </c:pt>
                <c:pt idx="445">
                  <c:v>0.2693743844485848</c:v>
                </c:pt>
                <c:pt idx="446">
                  <c:v>0.26969232598708037</c:v>
                </c:pt>
                <c:pt idx="447">
                  <c:v>0.27000560453203581</c:v>
                </c:pt>
                <c:pt idx="448">
                  <c:v>0.27030799999999999</c:v>
                </c:pt>
                <c:pt idx="449">
                  <c:v>0.27059494309763249</c:v>
                </c:pt>
                <c:pt idx="450">
                  <c:v>0.27086846769203499</c:v>
                </c:pt>
                <c:pt idx="451">
                  <c:v>0.27113225844041999</c:v>
                </c:pt>
                <c:pt idx="452">
                  <c:v>0.27139000000000002</c:v>
                </c:pt>
                <c:pt idx="453">
                  <c:v>0.2716452806608855</c:v>
                </c:pt>
                <c:pt idx="454">
                  <c:v>0.27190130324477968</c:v>
                </c:pt>
                <c:pt idx="455">
                  <c:v>0.272161174206284</c:v>
                </c:pt>
                <c:pt idx="456">
                  <c:v>0.272428</c:v>
                </c:pt>
                <c:pt idx="457">
                  <c:v>0.2727037936338258</c:v>
                </c:pt>
                <c:pt idx="458">
                  <c:v>0.27298619432884652</c:v>
                </c:pt>
                <c:pt idx="459">
                  <c:v>0.27327174785944403</c:v>
                </c:pt>
                <c:pt idx="460">
                  <c:v>0.27355699999999999</c:v>
                </c:pt>
                <c:pt idx="461">
                  <c:v>0.2738392791788114</c:v>
                </c:pt>
                <c:pt idx="462">
                  <c:v>0.27411904443983431</c:v>
                </c:pt>
                <c:pt idx="463">
                  <c:v>0.27439753748094009</c:v>
                </c:pt>
                <c:pt idx="464">
                  <c:v>0.27467599999999998</c:v>
                </c:pt>
                <c:pt idx="465">
                  <c:v>0.27495568340092869</c:v>
                </c:pt>
                <c:pt idx="466">
                  <c:v>0.27523787791181609</c:v>
                </c:pt>
                <c:pt idx="467">
                  <c:v>0.27552388346679541</c:v>
                </c:pt>
                <c:pt idx="468">
                  <c:v>0.27581499999999998</c:v>
                </c:pt>
                <c:pt idx="469">
                  <c:v>0.27611108096747361</c:v>
                </c:pt>
                <c:pt idx="470">
                  <c:v>0.27640619391290111</c:v>
                </c:pt>
                <c:pt idx="471">
                  <c:v>0.27669295990187809</c:v>
                </c:pt>
                <c:pt idx="472">
                  <c:v>0.27696399999999999</c:v>
                </c:pt>
                <c:pt idx="473">
                  <c:v>0.27721502397917708</c:v>
                </c:pt>
                <c:pt idx="474">
                  <c:v>0.27745409643657942</c:v>
                </c:pt>
                <c:pt idx="475">
                  <c:v>0.27769237067569202</c:v>
                </c:pt>
                <c:pt idx="476">
                  <c:v>0.27794099999999999</c:v>
                </c:pt>
                <c:pt idx="477">
                  <c:v>0.27820826061581833</c:v>
                </c:pt>
                <c:pt idx="478">
                  <c:v>0.27849092034078138</c:v>
                </c:pt>
                <c:pt idx="479">
                  <c:v>0.27878286989535389</c:v>
                </c:pt>
                <c:pt idx="480">
                  <c:v>0.27907799999999999</c:v>
                </c:pt>
                <c:pt idx="481">
                  <c:v>0.27937112105754991</c:v>
                </c:pt>
                <c:pt idx="482">
                  <c:v>0.27966072220029498</c:v>
                </c:pt>
                <c:pt idx="483">
                  <c:v>0.27994621224289262</c:v>
                </c:pt>
                <c:pt idx="484">
                  <c:v>0.280227</c:v>
                </c:pt>
                <c:pt idx="485">
                  <c:v>0.28050266140398261</c:v>
                </c:pt>
                <c:pt idx="486">
                  <c:v>0.28077344085803879</c:v>
                </c:pt>
                <c:pt idx="487">
                  <c:v>0.28103974988307567</c:v>
                </c:pt>
                <c:pt idx="488">
                  <c:v>0.28130200000000011</c:v>
                </c:pt>
                <c:pt idx="489">
                  <c:v>0.28156193645152</c:v>
                </c:pt>
                <c:pt idx="490">
                  <c:v>0.2818266393675497</c:v>
                </c:pt>
                <c:pt idx="491">
                  <c:v>0.28210452259980462</c:v>
                </c:pt>
                <c:pt idx="492">
                  <c:v>0.28240399999999999</c:v>
                </c:pt>
                <c:pt idx="493">
                  <c:v>0.28272953028993741</c:v>
                </c:pt>
                <c:pt idx="494">
                  <c:v>0.28306975167176218</c:v>
                </c:pt>
                <c:pt idx="495">
                  <c:v>0.28340934721770589</c:v>
                </c:pt>
                <c:pt idx="496">
                  <c:v>0.28373300000000001</c:v>
                </c:pt>
                <c:pt idx="497">
                  <c:v>0.28402905176373028</c:v>
                </c:pt>
                <c:pt idx="498">
                  <c:v>0.28430047894540128</c:v>
                </c:pt>
                <c:pt idx="499">
                  <c:v>0.28455391665437157</c:v>
                </c:pt>
                <c:pt idx="500">
                  <c:v>0.28479599999999999</c:v>
                </c:pt>
                <c:pt idx="501">
                  <c:v>0.28503305953014108</c:v>
                </c:pt>
                <c:pt idx="502">
                  <c:v>0.28527020754663263</c:v>
                </c:pt>
                <c:pt idx="503">
                  <c:v>0.28551225178980782</c:v>
                </c:pt>
                <c:pt idx="504">
                  <c:v>0.28576400000000002</c:v>
                </c:pt>
                <c:pt idx="505">
                  <c:v>0.28602855386570503</c:v>
                </c:pt>
                <c:pt idx="506">
                  <c:v>0.28630219086806818</c:v>
                </c:pt>
                <c:pt idx="507">
                  <c:v>0.28657948243639719</c:v>
                </c:pt>
                <c:pt idx="508">
                  <c:v>0.28685500000000008</c:v>
                </c:pt>
                <c:pt idx="509">
                  <c:v>0.28712481875703888</c:v>
                </c:pt>
                <c:pt idx="510">
                  <c:v>0.28739102898109492</c:v>
                </c:pt>
                <c:pt idx="511">
                  <c:v>0.28765722471460342</c:v>
                </c:pt>
                <c:pt idx="512">
                  <c:v>0.28792699999999999</c:v>
                </c:pt>
                <c:pt idx="513">
                  <c:v>0.28820262423113963</c:v>
                </c:pt>
                <c:pt idx="514">
                  <c:v>0.28848106820755282</c:v>
                </c:pt>
                <c:pt idx="515">
                  <c:v>0.28875797808018949</c:v>
                </c:pt>
                <c:pt idx="516">
                  <c:v>0.28902899999999998</c:v>
                </c:pt>
                <c:pt idx="517">
                  <c:v>0.28929163744340308</c:v>
                </c:pt>
                <c:pt idx="518">
                  <c:v>0.28955082318869441</c:v>
                </c:pt>
                <c:pt idx="519">
                  <c:v>0.28981334733963848</c:v>
                </c:pt>
                <c:pt idx="520">
                  <c:v>0.29008600000000001</c:v>
                </c:pt>
                <c:pt idx="521">
                  <c:v>0.2903732478702481</c:v>
                </c:pt>
                <c:pt idx="522">
                  <c:v>0.29067026403766982</c:v>
                </c:pt>
                <c:pt idx="523">
                  <c:v>0.29096989818625663</c:v>
                </c:pt>
                <c:pt idx="524">
                  <c:v>0.29126500000000011</c:v>
                </c:pt>
                <c:pt idx="525">
                  <c:v>0.29155023045060457</c:v>
                </c:pt>
                <c:pt idx="526">
                  <c:v>0.2918274956606266</c:v>
                </c:pt>
                <c:pt idx="527">
                  <c:v>0.29210051304033541</c:v>
                </c:pt>
                <c:pt idx="528">
                  <c:v>0.29237299999999999</c:v>
                </c:pt>
                <c:pt idx="529">
                  <c:v>0.29264767407733361</c:v>
                </c:pt>
                <c:pt idx="530">
                  <c:v>0.29292325331982388</c:v>
                </c:pt>
                <c:pt idx="531">
                  <c:v>0.2931974559024022</c:v>
                </c:pt>
                <c:pt idx="532">
                  <c:v>0.29346800000000012</c:v>
                </c:pt>
                <c:pt idx="533">
                  <c:v>0.29373432324006088</c:v>
                </c:pt>
                <c:pt idx="534">
                  <c:v>0.2940027410600779</c:v>
                </c:pt>
                <c:pt idx="535">
                  <c:v>0.29428128835005579</c:v>
                </c:pt>
                <c:pt idx="536">
                  <c:v>0.29457800000000012</c:v>
                </c:pt>
                <c:pt idx="537">
                  <c:v>0.29489686108742269</c:v>
                </c:pt>
                <c:pt idx="538">
                  <c:v>0.29522565743986501</c:v>
                </c:pt>
                <c:pt idx="539">
                  <c:v>0.2955481250723746</c:v>
                </c:pt>
                <c:pt idx="540">
                  <c:v>0.295848</c:v>
                </c:pt>
                <c:pt idx="541">
                  <c:v>0.29611512303524817</c:v>
                </c:pt>
                <c:pt idx="542">
                  <c:v>0.29636375418046268</c:v>
                </c:pt>
                <c:pt idx="543">
                  <c:v>0.29661425823544579</c:v>
                </c:pt>
                <c:pt idx="544">
                  <c:v>0.29688700000000012</c:v>
                </c:pt>
                <c:pt idx="545">
                  <c:v>0.29719572489658419</c:v>
                </c:pt>
                <c:pt idx="546">
                  <c:v>0.29752770083828411</c:v>
                </c:pt>
                <c:pt idx="547">
                  <c:v>0.29786357636084199</c:v>
                </c:pt>
                <c:pt idx="548">
                  <c:v>0.29818400000000012</c:v>
                </c:pt>
                <c:pt idx="549">
                  <c:v>0.29847518050341493</c:v>
                </c:pt>
                <c:pt idx="550">
                  <c:v>0.29874556746640091</c:v>
                </c:pt>
                <c:pt idx="551">
                  <c:v>0.29900917069618638</c:v>
                </c:pt>
                <c:pt idx="552">
                  <c:v>0.29927999999999999</c:v>
                </c:pt>
                <c:pt idx="553">
                  <c:v>0.2995681624647562</c:v>
                </c:pt>
                <c:pt idx="554">
                  <c:v>0.29986815429611258</c:v>
                </c:pt>
                <c:pt idx="555">
                  <c:v>0.30017056897941269</c:v>
                </c:pt>
                <c:pt idx="556">
                  <c:v>0.30046600000000001</c:v>
                </c:pt>
                <c:pt idx="557">
                  <c:v>0.30074812276256052</c:v>
                </c:pt>
                <c:pt idx="558">
                  <c:v>0.301022940349149</c:v>
                </c:pt>
                <c:pt idx="559">
                  <c:v>0.30129953776116308</c:v>
                </c:pt>
                <c:pt idx="560">
                  <c:v>0.30158699999999999</c:v>
                </c:pt>
                <c:pt idx="561">
                  <c:v>0.30189083086000218</c:v>
                </c:pt>
                <c:pt idx="562">
                  <c:v>0.30220220930729158</c:v>
                </c:pt>
                <c:pt idx="563">
                  <c:v>0.30250873310093518</c:v>
                </c:pt>
                <c:pt idx="564">
                  <c:v>0.30279800000000001</c:v>
                </c:pt>
                <c:pt idx="565">
                  <c:v>0.30306194442243101</c:v>
                </c:pt>
                <c:pt idx="566">
                  <c:v>0.30330984742168482</c:v>
                </c:pt>
                <c:pt idx="567">
                  <c:v>0.30355532671009627</c:v>
                </c:pt>
                <c:pt idx="568">
                  <c:v>0.30381200000000003</c:v>
                </c:pt>
                <c:pt idx="569">
                  <c:v>0.30408964145027417</c:v>
                </c:pt>
                <c:pt idx="570">
                  <c:v>0.30438265100596951</c:v>
                </c:pt>
                <c:pt idx="571">
                  <c:v>0.30468158505867998</c:v>
                </c:pt>
                <c:pt idx="572">
                  <c:v>0.30497700000000011</c:v>
                </c:pt>
                <c:pt idx="573">
                  <c:v>0.30526123977647263</c:v>
                </c:pt>
                <c:pt idx="574">
                  <c:v>0.30553379855443757</c:v>
                </c:pt>
                <c:pt idx="575">
                  <c:v>0.30579595805518378</c:v>
                </c:pt>
                <c:pt idx="576">
                  <c:v>0.30604900000000013</c:v>
                </c:pt>
                <c:pt idx="577">
                  <c:v>0.30629614944383549</c:v>
                </c:pt>
                <c:pt idx="578">
                  <c:v>0.30654840477628043</c:v>
                </c:pt>
                <c:pt idx="579">
                  <c:v>0.30681870772058512</c:v>
                </c:pt>
                <c:pt idx="580">
                  <c:v>0.30712</c:v>
                </c:pt>
                <c:pt idx="581">
                  <c:v>0.30745942807318538</c:v>
                </c:pt>
                <c:pt idx="582">
                  <c:v>0.30782095734044101</c:v>
                </c:pt>
                <c:pt idx="583">
                  <c:v>0.30818275793747613</c:v>
                </c:pt>
                <c:pt idx="584">
                  <c:v>0.30852299999999999</c:v>
                </c:pt>
                <c:pt idx="585">
                  <c:v>0.3088261382634227</c:v>
                </c:pt>
                <c:pt idx="586">
                  <c:v>0.3091017658619557</c:v>
                </c:pt>
                <c:pt idx="587">
                  <c:v>0.30936576052951081</c:v>
                </c:pt>
                <c:pt idx="588">
                  <c:v>0.30963400000000008</c:v>
                </c:pt>
                <c:pt idx="589">
                  <c:v>0.30991780012312381</c:v>
                </c:pt>
                <c:pt idx="590">
                  <c:v>0.31021022921173641</c:v>
                </c:pt>
                <c:pt idx="591">
                  <c:v>0.31049979369448077</c:v>
                </c:pt>
                <c:pt idx="592">
                  <c:v>0.31077500000000008</c:v>
                </c:pt>
                <c:pt idx="593">
                  <c:v>0.3110281612440825</c:v>
                </c:pt>
                <c:pt idx="594">
                  <c:v>0.31126681729109912</c:v>
                </c:pt>
                <c:pt idx="595">
                  <c:v>0.31150231469256612</c:v>
                </c:pt>
                <c:pt idx="596">
                  <c:v>0.31174600000000008</c:v>
                </c:pt>
                <c:pt idx="597">
                  <c:v>0.31200677365054658</c:v>
                </c:pt>
                <c:pt idx="598">
                  <c:v>0.31228375162386768</c:v>
                </c:pt>
                <c:pt idx="599">
                  <c:v>0.31257360378525512</c:v>
                </c:pt>
                <c:pt idx="600">
                  <c:v>0.31287300000000012</c:v>
                </c:pt>
                <c:pt idx="601">
                  <c:v>0.31317869727873171</c:v>
                </c:pt>
                <c:pt idx="602">
                  <c:v>0.31348780121343017</c:v>
                </c:pt>
                <c:pt idx="603">
                  <c:v>0.3137975045414137</c:v>
                </c:pt>
                <c:pt idx="604">
                  <c:v>0.31410500000000008</c:v>
                </c:pt>
                <c:pt idx="605">
                  <c:v>0.31440806223452711</c:v>
                </c:pt>
                <c:pt idx="606">
                  <c:v>0.3147067935224116</c:v>
                </c:pt>
                <c:pt idx="607">
                  <c:v>0.31500187804909041</c:v>
                </c:pt>
                <c:pt idx="608">
                  <c:v>0.31529400000000002</c:v>
                </c:pt>
                <c:pt idx="609">
                  <c:v>0.31558367878316029</c:v>
                </c:pt>
                <c:pt idx="610">
                  <c:v>0.3158707746969236</c:v>
                </c:pt>
                <c:pt idx="611">
                  <c:v>0.31615498326222508</c:v>
                </c:pt>
                <c:pt idx="612">
                  <c:v>0.31643600000000011</c:v>
                </c:pt>
                <c:pt idx="613">
                  <c:v>0.31671364450783152</c:v>
                </c:pt>
                <c:pt idx="614">
                  <c:v>0.31698823268989401</c:v>
                </c:pt>
                <c:pt idx="615">
                  <c:v>0.31726020452700943</c:v>
                </c:pt>
                <c:pt idx="616">
                  <c:v>0.31752999999999998</c:v>
                </c:pt>
                <c:pt idx="617">
                  <c:v>0.31779822756051351</c:v>
                </c:pt>
                <c:pt idx="618">
                  <c:v>0.31806616954350048</c:v>
                </c:pt>
                <c:pt idx="619">
                  <c:v>0.31833527675473722</c:v>
                </c:pt>
                <c:pt idx="620">
                  <c:v>0.31860700000000008</c:v>
                </c:pt>
                <c:pt idx="621">
                  <c:v>0.31888260150011449</c:v>
                </c:pt>
                <c:pt idx="622">
                  <c:v>0.31916258913610418</c:v>
                </c:pt>
                <c:pt idx="623">
                  <c:v>0.31944728220404173</c:v>
                </c:pt>
                <c:pt idx="624">
                  <c:v>0.31973699999999999</c:v>
                </c:pt>
                <c:pt idx="625">
                  <c:v>0.32003167893902862</c:v>
                </c:pt>
                <c:pt idx="626">
                  <c:v>0.32032972391208309</c:v>
                </c:pt>
                <c:pt idx="627">
                  <c:v>0.3206291569290961</c:v>
                </c:pt>
                <c:pt idx="628">
                  <c:v>0.32092799999999999</c:v>
                </c:pt>
                <c:pt idx="629">
                  <c:v>0.32122482336877139</c:v>
                </c:pt>
                <c:pt idx="630">
                  <c:v>0.32152039021556361</c:v>
                </c:pt>
                <c:pt idx="631">
                  <c:v>0.32181601195457399</c:v>
                </c:pt>
                <c:pt idx="632">
                  <c:v>0.32211299999999998</c:v>
                </c:pt>
                <c:pt idx="633">
                  <c:v>0.32241204321088579</c:v>
                </c:pt>
                <c:pt idx="634">
                  <c:v>0.32271134022566239</c:v>
                </c:pt>
                <c:pt idx="635">
                  <c:v>0.32300846712760789</c:v>
                </c:pt>
                <c:pt idx="636">
                  <c:v>0.32330100000000001</c:v>
                </c:pt>
                <c:pt idx="637">
                  <c:v>0.32358744128768552</c:v>
                </c:pt>
                <c:pt idx="638">
                  <c:v>0.32386999888178658</c:v>
                </c:pt>
                <c:pt idx="639">
                  <c:v>0.32415180703499441</c:v>
                </c:pt>
                <c:pt idx="640">
                  <c:v>0.32443600000000011</c:v>
                </c:pt>
                <c:pt idx="641">
                  <c:v>0.32472500413837252</c:v>
                </c:pt>
                <c:pt idx="642">
                  <c:v>0.32501841424719152</c:v>
                </c:pt>
                <c:pt idx="643">
                  <c:v>0.32531511723241469</c:v>
                </c:pt>
                <c:pt idx="644">
                  <c:v>0.32561400000000013</c:v>
                </c:pt>
                <c:pt idx="645">
                  <c:v>0.32591354215882512</c:v>
                </c:pt>
                <c:pt idx="646">
                  <c:v>0.32621059412944808</c:v>
                </c:pt>
                <c:pt idx="647">
                  <c:v>0.32650159903534698</c:v>
                </c:pt>
                <c:pt idx="648">
                  <c:v>0.32678299999999999</c:v>
                </c:pt>
                <c:pt idx="649">
                  <c:v>0.32705259285132732</c:v>
                </c:pt>
                <c:pt idx="650">
                  <c:v>0.32731358423501661</c:v>
                </c:pt>
                <c:pt idx="651">
                  <c:v>0.32757053350119758</c:v>
                </c:pt>
                <c:pt idx="652">
                  <c:v>0.32782800000000012</c:v>
                </c:pt>
                <c:pt idx="653">
                  <c:v>0.32808950831086592</c:v>
                </c:pt>
                <c:pt idx="654">
                  <c:v>0.32835444393048568</c:v>
                </c:pt>
                <c:pt idx="655">
                  <c:v>0.32862115758486282</c:v>
                </c:pt>
                <c:pt idx="656">
                  <c:v>0.32888800000000012</c:v>
                </c:pt>
                <c:pt idx="657">
                  <c:v>0.32915365515520961</c:v>
                </c:pt>
                <c:pt idx="658">
                  <c:v>0.32941814004304037</c:v>
                </c:pt>
                <c:pt idx="659">
                  <c:v>0.32968180490935117</c:v>
                </c:pt>
                <c:pt idx="660">
                  <c:v>0.32994499999999999</c:v>
                </c:pt>
                <c:pt idx="661">
                  <c:v>0.33020877731829629</c:v>
                </c:pt>
                <c:pt idx="662">
                  <c:v>0.33047699589735258</c:v>
                </c:pt>
                <c:pt idx="663">
                  <c:v>0.33075421652773263</c:v>
                </c:pt>
                <c:pt idx="664">
                  <c:v>0.33104499999999998</c:v>
                </c:pt>
                <c:pt idx="665">
                  <c:v>0.33135201682160548</c:v>
                </c:pt>
                <c:pt idx="666">
                  <c:v>0.33167037636754909</c:v>
                </c:pt>
                <c:pt idx="667">
                  <c:v>0.33199329772971831</c:v>
                </c:pt>
                <c:pt idx="668">
                  <c:v>0.332314</c:v>
                </c:pt>
                <c:pt idx="669">
                  <c:v>0.33262570227028188</c:v>
                </c:pt>
                <c:pt idx="670">
                  <c:v>0.33292162363245092</c:v>
                </c:pt>
                <c:pt idx="671">
                  <c:v>0.33319498317839452</c:v>
                </c:pt>
                <c:pt idx="672">
                  <c:v>0.33343899999999999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3E3-498E-89ED-51B53D80CFEE}"/>
            </c:ext>
          </c:extLst>
        </c:ser>
        <c:ser>
          <c:idx val="1"/>
          <c:order val="1"/>
          <c:tx>
            <c:v>Experimental</c:v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'Disc In Vitro'!$H$6:$H$11</c:f>
              <c:numCache>
                <c:formatCode>General</c:formatCode>
                <c:ptCount val="6"/>
                <c:pt idx="0">
                  <c:v>0</c:v>
                </c:pt>
                <c:pt idx="1">
                  <c:v>24</c:v>
                </c:pt>
                <c:pt idx="2">
                  <c:v>72</c:v>
                </c:pt>
                <c:pt idx="3">
                  <c:v>168</c:v>
                </c:pt>
                <c:pt idx="4">
                  <c:v>336</c:v>
                </c:pt>
                <c:pt idx="5">
                  <c:v>672</c:v>
                </c:pt>
              </c:numCache>
            </c:numRef>
          </c:xVal>
          <c:yVal>
            <c:numRef>
              <c:f>'Disc In Vitro'!$I$6:$I$11</c:f>
              <c:numCache>
                <c:formatCode>General</c:formatCode>
                <c:ptCount val="6"/>
                <c:pt idx="0">
                  <c:v>0</c:v>
                </c:pt>
                <c:pt idx="1">
                  <c:v>4.4999999999999998E-2</c:v>
                </c:pt>
                <c:pt idx="2">
                  <c:v>0.105</c:v>
                </c:pt>
                <c:pt idx="3">
                  <c:v>0.20899999999999999</c:v>
                </c:pt>
                <c:pt idx="4">
                  <c:v>0.254</c:v>
                </c:pt>
                <c:pt idx="5">
                  <c:v>0.31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3E3-498E-89ED-51B53D80CF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010287"/>
        <c:axId val="950871167"/>
      </c:scatterChart>
      <c:valAx>
        <c:axId val="142010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871167"/>
        <c:crosses val="autoZero"/>
        <c:crossBetween val="midCat"/>
      </c:valAx>
      <c:valAx>
        <c:axId val="95087116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Loss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10287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Lit vs  Sim ML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Simulations</c:v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'Disc In Vitro'!$A$6:$A$342</c:f>
              <c:numCache>
                <c:formatCode>General</c:formatCode>
                <c:ptCount val="3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</c:numCache>
            </c:numRef>
          </c:xVal>
          <c:yVal>
            <c:numRef>
              <c:f>'Disc In Vitro'!$B$6:$B$342</c:f>
              <c:numCache>
                <c:formatCode>General</c:formatCode>
                <c:ptCount val="337"/>
                <c:pt idx="0">
                  <c:v>0</c:v>
                </c:pt>
                <c:pt idx="1">
                  <c:v>2.3729678981465321E-3</c:v>
                </c:pt>
                <c:pt idx="2">
                  <c:v>4.6913161693103219E-3</c:v>
                </c:pt>
                <c:pt idx="3">
                  <c:v>6.9642038558189517E-3</c:v>
                </c:pt>
                <c:pt idx="4">
                  <c:v>9.2007900000000004E-3</c:v>
                </c:pt>
                <c:pt idx="5">
                  <c:v>1.1410233644181049E-2</c:v>
                </c:pt>
                <c:pt idx="6">
                  <c:v>1.360169383068968E-2</c:v>
                </c:pt>
                <c:pt idx="7">
                  <c:v>1.578432960185347E-2</c:v>
                </c:pt>
                <c:pt idx="8">
                  <c:v>1.7967299999999999E-2</c:v>
                </c:pt>
                <c:pt idx="9">
                  <c:v>2.0157190493879269E-2</c:v>
                </c:pt>
                <c:pt idx="10">
                  <c:v>2.2350292257930969E-2</c:v>
                </c:pt>
                <c:pt idx="11">
                  <c:v>2.454032289301717E-2</c:v>
                </c:pt>
                <c:pt idx="12">
                  <c:v>2.6721000000000002E-2</c:v>
                </c:pt>
                <c:pt idx="13">
                  <c:v>2.888542203655186E-2</c:v>
                </c:pt>
                <c:pt idx="14">
                  <c:v>3.102421088758647E-2</c:v>
                </c:pt>
                <c:pt idx="15">
                  <c:v>3.3127369294827839E-2</c:v>
                </c:pt>
                <c:pt idx="16">
                  <c:v>3.5184899999999998E-2</c:v>
                </c:pt>
                <c:pt idx="17">
                  <c:v>3.7187649484913272E-2</c:v>
                </c:pt>
                <c:pt idx="18">
                  <c:v>3.9129839191723172E-2</c:v>
                </c:pt>
                <c:pt idx="19">
                  <c:v>4.1006534302671482E-2</c:v>
                </c:pt>
                <c:pt idx="20">
                  <c:v>4.2812799999999991E-2</c:v>
                </c:pt>
                <c:pt idx="21">
                  <c:v>4.4546836273795007E-2</c:v>
                </c:pt>
                <c:pt idx="22">
                  <c:v>4.6219382345520831E-2</c:v>
                </c:pt>
                <c:pt idx="23">
                  <c:v>4.784431224448623E-2</c:v>
                </c:pt>
                <c:pt idx="24">
                  <c:v>4.9435500000000007E-2</c:v>
                </c:pt>
                <c:pt idx="25">
                  <c:v>5.1004841357406648E-2</c:v>
                </c:pt>
                <c:pt idx="26">
                  <c:v>5.2556318926193502E-2</c:v>
                </c:pt>
                <c:pt idx="27">
                  <c:v>5.40919370318836E-2</c:v>
                </c:pt>
                <c:pt idx="28">
                  <c:v>5.5613700000000002E-2</c:v>
                </c:pt>
                <c:pt idx="29">
                  <c:v>5.7124584234078402E-2</c:v>
                </c:pt>
                <c:pt idx="30">
                  <c:v>5.8631454449705182E-2</c:v>
                </c:pt>
                <c:pt idx="31">
                  <c:v>6.0142147440479368E-2</c:v>
                </c:pt>
                <c:pt idx="32">
                  <c:v>6.1664499999999997E-2</c:v>
                </c:pt>
                <c:pt idx="33">
                  <c:v>6.3202060768779725E-2</c:v>
                </c:pt>
                <c:pt idx="34">
                  <c:v>6.4741225774985756E-2</c:v>
                </c:pt>
                <c:pt idx="35">
                  <c:v>6.6264102893698898E-2</c:v>
                </c:pt>
                <c:pt idx="36">
                  <c:v>6.7752800000000002E-2</c:v>
                </c:pt>
                <c:pt idx="37">
                  <c:v>6.9194658628302666E-2</c:v>
                </c:pt>
                <c:pt idx="38">
                  <c:v>7.0597954950351788E-2</c:v>
                </c:pt>
                <c:pt idx="39">
                  <c:v>7.1976198797224999E-2</c:v>
                </c:pt>
                <c:pt idx="40">
                  <c:v>7.3342900000000003E-2</c:v>
                </c:pt>
                <c:pt idx="41">
                  <c:v>7.4709221905509576E-2</c:v>
                </c:pt>
                <c:pt idx="42">
                  <c:v>7.6076941923607103E-2</c:v>
                </c:pt>
                <c:pt idx="43">
                  <c:v>7.7445490979901083E-2</c:v>
                </c:pt>
                <c:pt idx="44">
                  <c:v>7.8814300000000004E-2</c:v>
                </c:pt>
                <c:pt idx="45">
                  <c:v>8.0180978749659043E-2</c:v>
                </c:pt>
                <c:pt idx="46">
                  <c:v>8.1535852355219832E-2</c:v>
                </c:pt>
                <c:pt idx="47">
                  <c:v>8.2867424783170704E-2</c:v>
                </c:pt>
                <c:pt idx="48">
                  <c:v>8.4164199999999995E-2</c:v>
                </c:pt>
                <c:pt idx="49">
                  <c:v>8.5419825595854329E-2</c:v>
                </c:pt>
                <c:pt idx="50">
                  <c:v>8.6648523655513607E-2</c:v>
                </c:pt>
                <c:pt idx="51">
                  <c:v>8.7869659887416088E-2</c:v>
                </c:pt>
                <c:pt idx="52">
                  <c:v>8.9102600000000004E-2</c:v>
                </c:pt>
                <c:pt idx="53">
                  <c:v>9.0362304804423657E-2</c:v>
                </c:pt>
                <c:pt idx="54">
                  <c:v>9.1646115522725724E-2</c:v>
                </c:pt>
                <c:pt idx="55">
                  <c:v>9.2946968479664924E-2</c:v>
                </c:pt>
                <c:pt idx="56">
                  <c:v>9.4257800000000003E-2</c:v>
                </c:pt>
                <c:pt idx="57">
                  <c:v>9.5571267686451036E-2</c:v>
                </c:pt>
                <c:pt idx="58">
                  <c:v>9.6878914253583484E-2</c:v>
                </c:pt>
                <c:pt idx="59">
                  <c:v>9.8172003693924217E-2</c:v>
                </c:pt>
                <c:pt idx="60">
                  <c:v>9.9441799999999997E-2</c:v>
                </c:pt>
                <c:pt idx="61">
                  <c:v>0.1006826244497722</c:v>
                </c:pt>
                <c:pt idx="62">
                  <c:v>0.1019010274629403</c:v>
                </c:pt>
                <c:pt idx="63">
                  <c:v>0.1031066167446382</c:v>
                </c:pt>
                <c:pt idx="64">
                  <c:v>0.104309</c:v>
                </c:pt>
                <c:pt idx="65">
                  <c:v>0.1055146970144601</c:v>
                </c:pt>
                <c:pt idx="66">
                  <c:v>0.1067178758946553</c:v>
                </c:pt>
                <c:pt idx="67">
                  <c:v>0.1079096168275229</c:v>
                </c:pt>
                <c:pt idx="68">
                  <c:v>0.109081</c:v>
                </c:pt>
                <c:pt idx="69">
                  <c:v>0.1102256281173872</c:v>
                </c:pt>
                <c:pt idx="70">
                  <c:v>0.1113471939584383</c:v>
                </c:pt>
                <c:pt idx="71">
                  <c:v>0.1124519128202703</c:v>
                </c:pt>
                <c:pt idx="72">
                  <c:v>0.11354599999999999</c:v>
                </c:pt>
                <c:pt idx="73">
                  <c:v>0.1146357748909909</c:v>
                </c:pt>
                <c:pt idx="74">
                  <c:v>0.1157279732715913</c:v>
                </c:pt>
                <c:pt idx="75">
                  <c:v>0.1168294350163961</c:v>
                </c:pt>
                <c:pt idx="76">
                  <c:v>0.117947</c:v>
                </c:pt>
                <c:pt idx="77">
                  <c:v>0.1190841160686493</c:v>
                </c:pt>
                <c:pt idx="78">
                  <c:v>0.1202306629551964</c:v>
                </c:pt>
                <c:pt idx="79">
                  <c:v>0.12137312836414529</c:v>
                </c:pt>
                <c:pt idx="80">
                  <c:v>0.122498</c:v>
                </c:pt>
                <c:pt idx="81">
                  <c:v>0.12359405770941199</c:v>
                </c:pt>
                <c:pt idx="82">
                  <c:v>0.1246592499076231</c:v>
                </c:pt>
                <c:pt idx="83">
                  <c:v>0.1256938171520226</c:v>
                </c:pt>
                <c:pt idx="84">
                  <c:v>0.12669800000000001</c:v>
                </c:pt>
                <c:pt idx="85">
                  <c:v>0.12767451246870279</c:v>
                </c:pt>
                <c:pt idx="86">
                  <c:v>0.12863596241431141</c:v>
                </c:pt>
                <c:pt idx="87">
                  <c:v>0.1295974311527642</c:v>
                </c:pt>
                <c:pt idx="88">
                  <c:v>0.130574</c:v>
                </c:pt>
                <c:pt idx="89">
                  <c:v>0.13157525179077689</c:v>
                </c:pt>
                <c:pt idx="90">
                  <c:v>0.13258877543513159</c:v>
                </c:pt>
                <c:pt idx="91">
                  <c:v>0.13359666136192061</c:v>
                </c:pt>
                <c:pt idx="92">
                  <c:v>0.13458100000000001</c:v>
                </c:pt>
                <c:pt idx="93">
                  <c:v>0.13552852724318959</c:v>
                </c:pt>
                <c:pt idx="94">
                  <c:v>0.13644456084516221</c:v>
                </c:pt>
                <c:pt idx="95">
                  <c:v>0.13733906402455359</c:v>
                </c:pt>
                <c:pt idx="96">
                  <c:v>0.13822200000000001</c:v>
                </c:pt>
                <c:pt idx="97">
                  <c:v>0.13910327986146459</c:v>
                </c:pt>
                <c:pt idx="98">
                  <c:v>0.13999260618421969</c:v>
                </c:pt>
                <c:pt idx="99">
                  <c:v>0.140899629414865</c:v>
                </c:pt>
                <c:pt idx="100">
                  <c:v>0.14183399999999999</c:v>
                </c:pt>
                <c:pt idx="101">
                  <c:v>0.14279961893595189</c:v>
                </c:pt>
                <c:pt idx="102">
                  <c:v>0.14377738941795881</c:v>
                </c:pt>
                <c:pt idx="103">
                  <c:v>0.1447424651909863</c:v>
                </c:pt>
                <c:pt idx="104">
                  <c:v>0.14566999999999999</c:v>
                </c:pt>
                <c:pt idx="105">
                  <c:v>0.14654252564472761</c:v>
                </c:pt>
                <c:pt idx="106">
                  <c:v>0.14737208614394481</c:v>
                </c:pt>
                <c:pt idx="107">
                  <c:v>0.14817810357118971</c:v>
                </c:pt>
                <c:pt idx="108">
                  <c:v>0.14898</c:v>
                </c:pt>
                <c:pt idx="109">
                  <c:v>0.1497931534851378</c:v>
                </c:pt>
                <c:pt idx="110">
                  <c:v>0.15061676600626181</c:v>
                </c:pt>
                <c:pt idx="111">
                  <c:v>0.15144599552425489</c:v>
                </c:pt>
                <c:pt idx="112">
                  <c:v>0.15227599999999999</c:v>
                </c:pt>
                <c:pt idx="113">
                  <c:v>0.15310184478972119</c:v>
                </c:pt>
                <c:pt idx="114">
                  <c:v>0.15391822483100789</c:v>
                </c:pt>
                <c:pt idx="115">
                  <c:v>0.1547197424567906</c:v>
                </c:pt>
                <c:pt idx="116">
                  <c:v>0.155501</c:v>
                </c:pt>
                <c:pt idx="117">
                  <c:v>0.15625857673097729</c:v>
                </c:pt>
                <c:pt idx="118">
                  <c:v>0.1569969596697067</c:v>
                </c:pt>
                <c:pt idx="119">
                  <c:v>0.15772261277358271</c:v>
                </c:pt>
                <c:pt idx="120">
                  <c:v>0.158442</c:v>
                </c:pt>
                <c:pt idx="121">
                  <c:v>0.15916108266136941</c:v>
                </c:pt>
                <c:pt idx="122">
                  <c:v>0.15988381149016531</c:v>
                </c:pt>
                <c:pt idx="123">
                  <c:v>0.1606136345738787</c:v>
                </c:pt>
                <c:pt idx="124">
                  <c:v>0.161354</c:v>
                </c:pt>
                <c:pt idx="125">
                  <c:v>0.16210682699854531</c:v>
                </c:pt>
                <c:pt idx="126">
                  <c:v>0.16286791936963199</c:v>
                </c:pt>
                <c:pt idx="127">
                  <c:v>0.16363155205590271</c:v>
                </c:pt>
                <c:pt idx="128">
                  <c:v>0.16439200000000001</c:v>
                </c:pt>
                <c:pt idx="129">
                  <c:v>0.16514409371944941</c:v>
                </c:pt>
                <c:pt idx="130">
                  <c:v>0.16588488603130669</c:v>
                </c:pt>
                <c:pt idx="131">
                  <c:v>0.1666119853275107</c:v>
                </c:pt>
                <c:pt idx="132">
                  <c:v>0.167323</c:v>
                </c:pt>
                <c:pt idx="133">
                  <c:v>0.1680162824986573</c:v>
                </c:pt>
                <c:pt idx="134">
                  <c:v>0.1686931615051413</c:v>
                </c:pt>
                <c:pt idx="135">
                  <c:v>0.1693557097590547</c:v>
                </c:pt>
                <c:pt idx="136">
                  <c:v>0.17000599999999999</c:v>
                </c:pt>
                <c:pt idx="137">
                  <c:v>0.1706456669109214</c:v>
                </c:pt>
                <c:pt idx="138">
                  <c:v>0.17127459294812819</c:v>
                </c:pt>
                <c:pt idx="139">
                  <c:v>0.17189222251127079</c:v>
                </c:pt>
                <c:pt idx="140">
                  <c:v>0.17249800000000001</c:v>
                </c:pt>
                <c:pt idx="141">
                  <c:v>0.17309264360765711</c:v>
                </c:pt>
                <c:pt idx="142">
                  <c:v>0.1736819667023462</c:v>
                </c:pt>
                <c:pt idx="143">
                  <c:v>0.17427305644586219</c:v>
                </c:pt>
                <c:pt idx="144">
                  <c:v>0.17487300000000011</c:v>
                </c:pt>
                <c:pt idx="145">
                  <c:v>0.17548610240845039</c:v>
                </c:pt>
                <c:pt idx="146">
                  <c:v>0.1761055402424872</c:v>
                </c:pt>
                <c:pt idx="147">
                  <c:v>0.1767217079552805</c:v>
                </c:pt>
                <c:pt idx="148">
                  <c:v>0.17732500000000001</c:v>
                </c:pt>
                <c:pt idx="149">
                  <c:v>0.17790835300854169</c:v>
                </c:pt>
                <c:pt idx="150">
                  <c:v>0.17847487232770509</c:v>
                </c:pt>
                <c:pt idx="151">
                  <c:v>0.17903020548301599</c:v>
                </c:pt>
                <c:pt idx="152">
                  <c:v>0.17957999999999999</c:v>
                </c:pt>
                <c:pt idx="153">
                  <c:v>0.18012831368238311</c:v>
                </c:pt>
                <c:pt idx="154">
                  <c:v>0.18067284544669249</c:v>
                </c:pt>
                <c:pt idx="155">
                  <c:v>0.18120970448765561</c:v>
                </c:pt>
                <c:pt idx="156">
                  <c:v>0.18173500000000001</c:v>
                </c:pt>
                <c:pt idx="157">
                  <c:v>0.182246642261926</c:v>
                </c:pt>
                <c:pt idx="158">
                  <c:v>0.18274974588552509</c:v>
                </c:pt>
                <c:pt idx="159">
                  <c:v>0.1832512265663617</c:v>
                </c:pt>
                <c:pt idx="160">
                  <c:v>0.183758</c:v>
                </c:pt>
                <c:pt idx="161">
                  <c:v>0.184275257894913</c:v>
                </c:pt>
                <c:pt idx="162">
                  <c:v>0.18480129601120729</c:v>
                </c:pt>
                <c:pt idx="163">
                  <c:v>0.1853326861218979</c:v>
                </c:pt>
                <c:pt idx="164">
                  <c:v>0.185866</c:v>
                </c:pt>
                <c:pt idx="165">
                  <c:v>0.186398841783422</c:v>
                </c:pt>
                <c:pt idx="166">
                  <c:v>0.18693294506964589</c:v>
                </c:pt>
                <c:pt idx="167">
                  <c:v>0.1874710758210468</c:v>
                </c:pt>
                <c:pt idx="168">
                  <c:v>0.18801599999999999</c:v>
                </c:pt>
                <c:pt idx="169">
                  <c:v>0.18856839059639899</c:v>
                </c:pt>
                <c:pt idx="170">
                  <c:v>0.18912054871020931</c:v>
                </c:pt>
                <c:pt idx="171">
                  <c:v>0.1896626824689151</c:v>
                </c:pt>
                <c:pt idx="172">
                  <c:v>0.19018499999999999</c:v>
                </c:pt>
                <c:pt idx="173">
                  <c:v>0.1906797208309822</c:v>
                </c:pt>
                <c:pt idx="174">
                  <c:v>0.19114711008951679</c:v>
                </c:pt>
                <c:pt idx="175">
                  <c:v>0.19158944430329289</c:v>
                </c:pt>
                <c:pt idx="176">
                  <c:v>0.19200900000000001</c:v>
                </c:pt>
                <c:pt idx="177">
                  <c:v>0.1924101167046722</c:v>
                </c:pt>
                <c:pt idx="178">
                  <c:v>0.19280538593172361</c:v>
                </c:pt>
                <c:pt idx="179">
                  <c:v>0.19320946219291321</c:v>
                </c:pt>
                <c:pt idx="180">
                  <c:v>0.193637</c:v>
                </c:pt>
                <c:pt idx="181">
                  <c:v>0.19409779672532909</c:v>
                </c:pt>
                <c:pt idx="182">
                  <c:v>0.19458222118358909</c:v>
                </c:pt>
                <c:pt idx="183">
                  <c:v>0.19507578505005449</c:v>
                </c:pt>
                <c:pt idx="184">
                  <c:v>0.19556399999999999</c:v>
                </c:pt>
                <c:pt idx="185">
                  <c:v>0.19603527451901151</c:v>
                </c:pt>
                <c:pt idx="186">
                  <c:v>0.19648960433392029</c:v>
                </c:pt>
                <c:pt idx="187">
                  <c:v>0.19692988198186889</c:v>
                </c:pt>
                <c:pt idx="188">
                  <c:v>0.19735900000000001</c:v>
                </c:pt>
                <c:pt idx="189">
                  <c:v>0.19777877707362479</c:v>
                </c:pt>
                <c:pt idx="190">
                  <c:v>0.19818673648072971</c:v>
                </c:pt>
                <c:pt idx="191">
                  <c:v>0.1985793276474698</c:v>
                </c:pt>
                <c:pt idx="192">
                  <c:v>0.19895299999999999</c:v>
                </c:pt>
                <c:pt idx="193">
                  <c:v>0.19930702343648921</c:v>
                </c:pt>
                <c:pt idx="194">
                  <c:v>0.19965194974316081</c:v>
                </c:pt>
                <c:pt idx="195">
                  <c:v>0.20000115117825201</c:v>
                </c:pt>
                <c:pt idx="196">
                  <c:v>0.20036799999999999</c:v>
                </c:pt>
                <c:pt idx="197">
                  <c:v>0.20076091043041849</c:v>
                </c:pt>
                <c:pt idx="198">
                  <c:v>0.20116846454662721</c:v>
                </c:pt>
                <c:pt idx="199">
                  <c:v>0.20157428638952221</c:v>
                </c:pt>
                <c:pt idx="200">
                  <c:v>0.201962</c:v>
                </c:pt>
                <c:pt idx="201">
                  <c:v>0.20232002234183691</c:v>
                </c:pt>
                <c:pt idx="202">
                  <c:v>0.20265594207033069</c:v>
                </c:pt>
                <c:pt idx="203">
                  <c:v>0.20298214076365911</c:v>
                </c:pt>
                <c:pt idx="204">
                  <c:v>0.20331099999999999</c:v>
                </c:pt>
                <c:pt idx="205">
                  <c:v>0.20365132832723379</c:v>
                </c:pt>
                <c:pt idx="206">
                  <c:v>0.20399764217205019</c:v>
                </c:pt>
                <c:pt idx="207">
                  <c:v>0.20434088493084149</c:v>
                </c:pt>
                <c:pt idx="208">
                  <c:v>0.20467199999999999</c:v>
                </c:pt>
                <c:pt idx="209">
                  <c:v>0.20498486747422781</c:v>
                </c:pt>
                <c:pt idx="210">
                  <c:v>0.2052851142414682</c:v>
                </c:pt>
                <c:pt idx="211">
                  <c:v>0.20558130388797449</c:v>
                </c:pt>
                <c:pt idx="212">
                  <c:v>0.20588200000000009</c:v>
                </c:pt>
                <c:pt idx="213">
                  <c:v>0.20619315490085491</c:v>
                </c:pt>
                <c:pt idx="214">
                  <c:v>0.20651027586207679</c:v>
                </c:pt>
                <c:pt idx="215">
                  <c:v>0.20682625889226039</c:v>
                </c:pt>
                <c:pt idx="216">
                  <c:v>0.20713400000000001</c:v>
                </c:pt>
                <c:pt idx="217">
                  <c:v>0.20742974729735281</c:v>
                </c:pt>
                <c:pt idx="218">
                  <c:v>0.2077231573102247</c:v>
                </c:pt>
                <c:pt idx="219">
                  <c:v>0.2080272386679842</c:v>
                </c:pt>
                <c:pt idx="220">
                  <c:v>0.20835500000000001</c:v>
                </c:pt>
                <c:pt idx="221">
                  <c:v>0.2087139496597343</c:v>
                </c:pt>
                <c:pt idx="222">
                  <c:v>0.20908959489702469</c:v>
                </c:pt>
                <c:pt idx="223">
                  <c:v>0.20946194268580279</c:v>
                </c:pt>
                <c:pt idx="224">
                  <c:v>0.209811</c:v>
                </c:pt>
                <c:pt idx="225">
                  <c:v>0.21012284468871029</c:v>
                </c:pt>
                <c:pt idx="226">
                  <c:v>0.21040783810167671</c:v>
                </c:pt>
                <c:pt idx="227">
                  <c:v>0.21068241246380481</c:v>
                </c:pt>
                <c:pt idx="228">
                  <c:v>0.21096300000000001</c:v>
                </c:pt>
                <c:pt idx="229">
                  <c:v>0.2112615622104248</c:v>
                </c:pt>
                <c:pt idx="230">
                  <c:v>0.21157217769626871</c:v>
                </c:pt>
                <c:pt idx="231">
                  <c:v>0.21188445433397829</c:v>
                </c:pt>
                <c:pt idx="232">
                  <c:v>0.21218799999999999</c:v>
                </c:pt>
                <c:pt idx="233">
                  <c:v>0.21247551584459071</c:v>
                </c:pt>
                <c:pt idx="234">
                  <c:v>0.21275207611324859</c:v>
                </c:pt>
                <c:pt idx="235">
                  <c:v>0.21302584832528221</c:v>
                </c:pt>
                <c:pt idx="236">
                  <c:v>0.21330499999999999</c:v>
                </c:pt>
                <c:pt idx="237">
                  <c:v>0.2135951712862123</c:v>
                </c:pt>
                <c:pt idx="238">
                  <c:v>0.21389189285073679</c:v>
                </c:pt>
                <c:pt idx="239">
                  <c:v>0.2141881679898929</c:v>
                </c:pt>
                <c:pt idx="240">
                  <c:v>0.214477</c:v>
                </c:pt>
                <c:pt idx="241">
                  <c:v>0.21475300213556001</c:v>
                </c:pt>
                <c:pt idx="242">
                  <c:v>0.2150172274838042</c:v>
                </c:pt>
                <c:pt idx="243">
                  <c:v>0.2152723390901462</c:v>
                </c:pt>
                <c:pt idx="244">
                  <c:v>0.21552099999999999</c:v>
                </c:pt>
                <c:pt idx="245">
                  <c:v>0.21576675767154779</c:v>
                </c:pt>
                <c:pt idx="246">
                  <c:v>0.21601669721404659</c:v>
                </c:pt>
                <c:pt idx="247">
                  <c:v>0.21627878814952209</c:v>
                </c:pt>
                <c:pt idx="248">
                  <c:v>0.216561</c:v>
                </c:pt>
                <c:pt idx="249">
                  <c:v>0.21686767030324891</c:v>
                </c:pt>
                <c:pt idx="250">
                  <c:v>0.21718860866000941</c:v>
                </c:pt>
                <c:pt idx="251">
                  <c:v>0.2175099926867653</c:v>
                </c:pt>
                <c:pt idx="252">
                  <c:v>0.21781800000000001</c:v>
                </c:pt>
                <c:pt idx="253">
                  <c:v>0.21810243611545671</c:v>
                </c:pt>
                <c:pt idx="254">
                  <c:v>0.21836761814591571</c:v>
                </c:pt>
                <c:pt idx="255">
                  <c:v>0.21862149110341689</c:v>
                </c:pt>
                <c:pt idx="256">
                  <c:v>0.21887200000000001</c:v>
                </c:pt>
                <c:pt idx="257">
                  <c:v>0.2191267258599244</c:v>
                </c:pt>
                <c:pt idx="258">
                  <c:v>0.2193917937563277</c:v>
                </c:pt>
                <c:pt idx="259">
                  <c:v>0.21967296477456719</c:v>
                </c:pt>
                <c:pt idx="260">
                  <c:v>0.219976</c:v>
                </c:pt>
                <c:pt idx="261">
                  <c:v>0.22030276981984581</c:v>
                </c:pt>
                <c:pt idx="262">
                  <c:v>0.22063958182877361</c:v>
                </c:pt>
                <c:pt idx="263">
                  <c:v>0.22096885292331461</c:v>
                </c:pt>
                <c:pt idx="264">
                  <c:v>0.221273</c:v>
                </c:pt>
                <c:pt idx="265">
                  <c:v>0.2215410386106923</c:v>
                </c:pt>
                <c:pt idx="266">
                  <c:v>0.221788378928578</c:v>
                </c:pt>
                <c:pt idx="267">
                  <c:v>0.22203702978217471</c:v>
                </c:pt>
                <c:pt idx="268">
                  <c:v>0.22230900000000001</c:v>
                </c:pt>
                <c:pt idx="269">
                  <c:v>0.22261895073738511</c:v>
                </c:pt>
                <c:pt idx="270">
                  <c:v>0.22295215245691469</c:v>
                </c:pt>
                <c:pt idx="271">
                  <c:v>0.2232865279479869</c:v>
                </c:pt>
                <c:pt idx="272">
                  <c:v>0.22359999999999999</c:v>
                </c:pt>
                <c:pt idx="273">
                  <c:v>0.2238764396897675</c:v>
                </c:pt>
                <c:pt idx="274">
                  <c:v>0.2241235112437637</c:v>
                </c:pt>
                <c:pt idx="275">
                  <c:v>0.22435482717587801</c:v>
                </c:pt>
                <c:pt idx="276">
                  <c:v>0.22458400000000001</c:v>
                </c:pt>
                <c:pt idx="277">
                  <c:v>0.224821837378545</c:v>
                </c:pt>
                <c:pt idx="278">
                  <c:v>0.2250679275680309</c:v>
                </c:pt>
                <c:pt idx="279">
                  <c:v>0.22531905397350141</c:v>
                </c:pt>
                <c:pt idx="280">
                  <c:v>0.22557199999999999</c:v>
                </c:pt>
                <c:pt idx="281">
                  <c:v>0.22582394517105259</c:v>
                </c:pt>
                <c:pt idx="282">
                  <c:v>0.2260736534841129</c:v>
                </c:pt>
                <c:pt idx="283">
                  <c:v>0.2263202850551167</c:v>
                </c:pt>
                <c:pt idx="284">
                  <c:v>0.22656299999999999</c:v>
                </c:pt>
                <c:pt idx="285">
                  <c:v>0.22680178818724481</c:v>
                </c:pt>
                <c:pt idx="286">
                  <c:v>0.22703995849551781</c:v>
                </c:pt>
                <c:pt idx="287">
                  <c:v>0.22728164955603189</c:v>
                </c:pt>
                <c:pt idx="288">
                  <c:v>0.22753100000000001</c:v>
                </c:pt>
                <c:pt idx="289">
                  <c:v>0.22779076145496829</c:v>
                </c:pt>
                <c:pt idx="290">
                  <c:v>0.2280581375338161</c:v>
                </c:pt>
                <c:pt idx="291">
                  <c:v>0.2283289448457558</c:v>
                </c:pt>
                <c:pt idx="292">
                  <c:v>0.228599</c:v>
                </c:pt>
                <c:pt idx="293">
                  <c:v>0.22886533786788191</c:v>
                </c:pt>
                <c:pt idx="294">
                  <c:v>0.22912986636921781</c:v>
                </c:pt>
                <c:pt idx="295">
                  <c:v>0.22939571168594489</c:v>
                </c:pt>
                <c:pt idx="296">
                  <c:v>0.22966600000000001</c:v>
                </c:pt>
                <c:pt idx="297">
                  <c:v>0.2299419339485041</c:v>
                </c:pt>
                <c:pt idx="298">
                  <c:v>0.23021702198931271</c:v>
                </c:pt>
                <c:pt idx="299">
                  <c:v>0.2304828490354649</c:v>
                </c:pt>
                <c:pt idx="300">
                  <c:v>0.23073099999999999</c:v>
                </c:pt>
                <c:pt idx="301">
                  <c:v>0.2309562857131017</c:v>
                </c:pt>
                <c:pt idx="302">
                  <c:v>0.2311664206735316</c:v>
                </c:pt>
                <c:pt idx="303">
                  <c:v>0.23137234529719569</c:v>
                </c:pt>
                <c:pt idx="304">
                  <c:v>0.23158500000000001</c:v>
                </c:pt>
                <c:pt idx="305">
                  <c:v>0.2318127513240891</c:v>
                </c:pt>
                <c:pt idx="306">
                  <c:v>0.23205367031656099</c:v>
                </c:pt>
                <c:pt idx="307">
                  <c:v>0.23230325415075251</c:v>
                </c:pt>
                <c:pt idx="308">
                  <c:v>0.23255700000000001</c:v>
                </c:pt>
                <c:pt idx="309">
                  <c:v>0.23281119336554221</c:v>
                </c:pt>
                <c:pt idx="310">
                  <c:v>0.23306527306022459</c:v>
                </c:pt>
                <c:pt idx="311">
                  <c:v>0.23331946622479471</c:v>
                </c:pt>
                <c:pt idx="312">
                  <c:v>0.233574</c:v>
                </c:pt>
                <c:pt idx="313">
                  <c:v>0.23382963146374239</c:v>
                </c:pt>
                <c:pt idx="314">
                  <c:v>0.23408923744254079</c:v>
                </c:pt>
                <c:pt idx="315">
                  <c:v>0.23435622470006889</c:v>
                </c:pt>
                <c:pt idx="316">
                  <c:v>0.23463400000000001</c:v>
                </c:pt>
                <c:pt idx="317">
                  <c:v>0.2349238276544886</c:v>
                </c:pt>
                <c:pt idx="318">
                  <c:v>0.2352184021696124</c:v>
                </c:pt>
                <c:pt idx="319">
                  <c:v>0.23550827559993001</c:v>
                </c:pt>
                <c:pt idx="320">
                  <c:v>0.23578399999999999</c:v>
                </c:pt>
                <c:pt idx="321">
                  <c:v>0.23603944854330339</c:v>
                </c:pt>
                <c:pt idx="322">
                  <c:v>0.23628177887900981</c:v>
                </c:pt>
                <c:pt idx="323">
                  <c:v>0.23652146977521141</c:v>
                </c:pt>
                <c:pt idx="324">
                  <c:v>0.23676900000000009</c:v>
                </c:pt>
                <c:pt idx="325">
                  <c:v>0.237031971922298</c:v>
                </c:pt>
                <c:pt idx="326">
                  <c:v>0.23730648231434839</c:v>
                </c:pt>
                <c:pt idx="327">
                  <c:v>0.23758575154922459</c:v>
                </c:pt>
                <c:pt idx="328">
                  <c:v>0.23786299999999999</c:v>
                </c:pt>
                <c:pt idx="329">
                  <c:v>0.23813357001750479</c:v>
                </c:pt>
                <c:pt idx="330">
                  <c:v>0.2384012918635966</c:v>
                </c:pt>
                <c:pt idx="331">
                  <c:v>0.23867211777789021</c:v>
                </c:pt>
                <c:pt idx="332">
                  <c:v>0.238952</c:v>
                </c:pt>
                <c:pt idx="333">
                  <c:v>0.23924398238268299</c:v>
                </c:pt>
                <c:pt idx="334">
                  <c:v>0.23953947523126509</c:v>
                </c:pt>
                <c:pt idx="335">
                  <c:v>0.23982698046421469</c:v>
                </c:pt>
                <c:pt idx="336">
                  <c:v>0.240095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3D-4644-AD52-F49E4019302F}"/>
            </c:ext>
          </c:extLst>
        </c:ser>
        <c:ser>
          <c:idx val="1"/>
          <c:order val="1"/>
          <c:tx>
            <c:v>Literature</c:v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'Disc In Vitro'!$M$6:$M$12</c:f>
              <c:numCache>
                <c:formatCode>General</c:formatCode>
                <c:ptCount val="7"/>
                <c:pt idx="0">
                  <c:v>0</c:v>
                </c:pt>
                <c:pt idx="1">
                  <c:v>24</c:v>
                </c:pt>
                <c:pt idx="2">
                  <c:v>48</c:v>
                </c:pt>
                <c:pt idx="3">
                  <c:v>120</c:v>
                </c:pt>
                <c:pt idx="4">
                  <c:v>168</c:v>
                </c:pt>
                <c:pt idx="5">
                  <c:v>240</c:v>
                </c:pt>
                <c:pt idx="6">
                  <c:v>336</c:v>
                </c:pt>
              </c:numCache>
            </c:numRef>
          </c:xVal>
          <c:yVal>
            <c:numRef>
              <c:f>'Disc In Vitro'!$N$6:$N$12</c:f>
              <c:numCache>
                <c:formatCode>General</c:formatCode>
                <c:ptCount val="7"/>
                <c:pt idx="0">
                  <c:v>0</c:v>
                </c:pt>
                <c:pt idx="1">
                  <c:v>0.05</c:v>
                </c:pt>
                <c:pt idx="2">
                  <c:v>0.09</c:v>
                </c:pt>
                <c:pt idx="3">
                  <c:v>0.13</c:v>
                </c:pt>
                <c:pt idx="4">
                  <c:v>0.2</c:v>
                </c:pt>
                <c:pt idx="5">
                  <c:v>0.27</c:v>
                </c:pt>
                <c:pt idx="6">
                  <c:v>0.32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3D-4644-AD52-F49E40193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010287"/>
        <c:axId val="950871167"/>
      </c:scatterChart>
      <c:valAx>
        <c:axId val="142010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871167"/>
        <c:crosses val="autoZero"/>
        <c:crossBetween val="midCat"/>
      </c:valAx>
      <c:valAx>
        <c:axId val="95087116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Loss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10287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Simulations</c:v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'Disc In Vitro'!$A$6:$A$678</c:f>
              <c:numCache>
                <c:formatCode>General</c:formatCode>
                <c:ptCount val="67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</c:numCache>
            </c:numRef>
          </c:xVal>
          <c:yVal>
            <c:numRef>
              <c:f>'Disc In Vitro'!$E$6:$E$678</c:f>
              <c:numCache>
                <c:formatCode>General</c:formatCode>
                <c:ptCount val="673"/>
                <c:pt idx="0">
                  <c:v>0</c:v>
                </c:pt>
                <c:pt idx="1">
                  <c:v>0.1112857237805481</c:v>
                </c:pt>
                <c:pt idx="2">
                  <c:v>0.1154668076100317</c:v>
                </c:pt>
                <c:pt idx="3">
                  <c:v>0.1176226100741688</c:v>
                </c:pt>
                <c:pt idx="4">
                  <c:v>0.1190558697427829</c:v>
                </c:pt>
                <c:pt idx="5">
                  <c:v>0.1200895057210479</c:v>
                </c:pt>
                <c:pt idx="6">
                  <c:v>0.1208797211170362</c:v>
                </c:pt>
                <c:pt idx="7">
                  <c:v>0.1215268809056527</c:v>
                </c:pt>
                <c:pt idx="8">
                  <c:v>0.12210301456130621</c:v>
                </c:pt>
                <c:pt idx="9">
                  <c:v>0.1226465337943992</c:v>
                </c:pt>
                <c:pt idx="10">
                  <c:v>0.1231313538342954</c:v>
                </c:pt>
                <c:pt idx="11">
                  <c:v>0.12353213140441981</c:v>
                </c:pt>
                <c:pt idx="12">
                  <c:v>0.1238339079555154</c:v>
                </c:pt>
                <c:pt idx="13">
                  <c:v>0.12402542174686559</c:v>
                </c:pt>
                <c:pt idx="14">
                  <c:v>0.1240894832507529</c:v>
                </c:pt>
                <c:pt idx="15">
                  <c:v>0.12401185223786509</c:v>
                </c:pt>
                <c:pt idx="16">
                  <c:v>0.1237820992815037</c:v>
                </c:pt>
                <c:pt idx="17">
                  <c:v>0.12339559968270521</c:v>
                </c:pt>
                <c:pt idx="18">
                  <c:v>0.12285848813886879</c:v>
                </c:pt>
                <c:pt idx="19">
                  <c:v>0.1221787452775384</c:v>
                </c:pt>
                <c:pt idx="20">
                  <c:v>0.12136372457573751</c:v>
                </c:pt>
                <c:pt idx="21">
                  <c:v>0.12042725108418641</c:v>
                </c:pt>
                <c:pt idx="22">
                  <c:v>0.11941315620241021</c:v>
                </c:pt>
                <c:pt idx="23">
                  <c:v>0.1183655353721301</c:v>
                </c:pt>
                <c:pt idx="24">
                  <c:v>0.1173216363539563</c:v>
                </c:pt>
                <c:pt idx="25">
                  <c:v>0.1163081869633094</c:v>
                </c:pt>
                <c:pt idx="26">
                  <c:v>0.1153302643339966</c:v>
                </c:pt>
                <c:pt idx="27">
                  <c:v>0.114388645785176</c:v>
                </c:pt>
                <c:pt idx="28">
                  <c:v>0.1134837162942553</c:v>
                </c:pt>
                <c:pt idx="29">
                  <c:v>0.1126178495617659</c:v>
                </c:pt>
                <c:pt idx="30">
                  <c:v>0.1117997089875733</c:v>
                </c:pt>
                <c:pt idx="31">
                  <c:v>0.1110400528034714</c:v>
                </c:pt>
                <c:pt idx="32">
                  <c:v>0.1103466271593397</c:v>
                </c:pt>
                <c:pt idx="33">
                  <c:v>0.10972059863171529</c:v>
                </c:pt>
                <c:pt idx="34">
                  <c:v>0.10913285834929511</c:v>
                </c:pt>
                <c:pt idx="35">
                  <c:v>0.1085510121743906</c:v>
                </c:pt>
                <c:pt idx="36">
                  <c:v>0.1079458151702543</c:v>
                </c:pt>
                <c:pt idx="37">
                  <c:v>0.1073001618543659</c:v>
                </c:pt>
                <c:pt idx="38">
                  <c:v>0.10662909003314421</c:v>
                </c:pt>
                <c:pt idx="39">
                  <c:v>0.1059546719306844</c:v>
                </c:pt>
                <c:pt idx="40">
                  <c:v>0.1052963957719576</c:v>
                </c:pt>
                <c:pt idx="41">
                  <c:v>0.1046694585321525</c:v>
                </c:pt>
                <c:pt idx="42">
                  <c:v>0.1040735468549181</c:v>
                </c:pt>
                <c:pt idx="43">
                  <c:v>0.1035060759143579</c:v>
                </c:pt>
                <c:pt idx="44">
                  <c:v>0.1029638654141289</c:v>
                </c:pt>
                <c:pt idx="45">
                  <c:v>0.1024429444577545</c:v>
                </c:pt>
                <c:pt idx="46">
                  <c:v>0.1019289328018456</c:v>
                </c:pt>
                <c:pt idx="47">
                  <c:v>0.1014080761625971</c:v>
                </c:pt>
                <c:pt idx="48">
                  <c:v>0.10086696888751109</c:v>
                </c:pt>
                <c:pt idx="49">
                  <c:v>0.1002989122045029</c:v>
                </c:pt>
                <c:pt idx="50">
                  <c:v>9.9722229494259532E-2</c:v>
                </c:pt>
                <c:pt idx="51">
                  <c:v>9.9159232568472658E-2</c:v>
                </c:pt>
                <c:pt idx="52">
                  <c:v>9.8630942852046002E-2</c:v>
                </c:pt>
                <c:pt idx="53">
                  <c:v>9.81508134539094E-2</c:v>
                </c:pt>
                <c:pt idx="54">
                  <c:v>9.7714111454705391E-2</c:v>
                </c:pt>
                <c:pt idx="55">
                  <c:v>9.7310657999221603E-2</c:v>
                </c:pt>
                <c:pt idx="56">
                  <c:v>9.6931785687611779E-2</c:v>
                </c:pt>
                <c:pt idx="57">
                  <c:v>9.6568768368821889E-2</c:v>
                </c:pt>
                <c:pt idx="58">
                  <c:v>9.6211968424221472E-2</c:v>
                </c:pt>
                <c:pt idx="59">
                  <c:v>9.5852907225158504E-2</c:v>
                </c:pt>
                <c:pt idx="60">
                  <c:v>9.5483689573491418E-2</c:v>
                </c:pt>
                <c:pt idx="61">
                  <c:v>9.5099046657008829E-2</c:v>
                </c:pt>
                <c:pt idx="62">
                  <c:v>9.4705790674218776E-2</c:v>
                </c:pt>
                <c:pt idx="63">
                  <c:v>9.4313100515741238E-2</c:v>
                </c:pt>
                <c:pt idx="64">
                  <c:v>9.3929978056707344E-2</c:v>
                </c:pt>
                <c:pt idx="65">
                  <c:v>9.3561370355344675E-2</c:v>
                </c:pt>
                <c:pt idx="66">
                  <c:v>9.3201511713907392E-2</c:v>
                </c:pt>
                <c:pt idx="67">
                  <c:v>9.2842711340727149E-2</c:v>
                </c:pt>
                <c:pt idx="68">
                  <c:v>9.2476970854795351E-2</c:v>
                </c:pt>
                <c:pt idx="69">
                  <c:v>9.2099616546029453E-2</c:v>
                </c:pt>
                <c:pt idx="70">
                  <c:v>9.1713798833042606E-2</c:v>
                </c:pt>
                <c:pt idx="71">
                  <c:v>9.132490757534896E-2</c:v>
                </c:pt>
                <c:pt idx="72">
                  <c:v>9.0938034830826575E-2</c:v>
                </c:pt>
                <c:pt idx="73">
                  <c:v>9.0558456800859152E-2</c:v>
                </c:pt>
                <c:pt idx="74">
                  <c:v>9.0191126623278731E-2</c:v>
                </c:pt>
                <c:pt idx="75">
                  <c:v>8.9840437976404508E-2</c:v>
                </c:pt>
                <c:pt idx="76">
                  <c:v>8.9510915326300053E-2</c:v>
                </c:pt>
                <c:pt idx="77">
                  <c:v>8.9204681881205922E-2</c:v>
                </c:pt>
                <c:pt idx="78">
                  <c:v>8.8913359924982768E-2</c:v>
                </c:pt>
                <c:pt idx="79">
                  <c:v>8.8626146047510457E-2</c:v>
                </c:pt>
                <c:pt idx="80">
                  <c:v>8.833387229966326E-2</c:v>
                </c:pt>
                <c:pt idx="81">
                  <c:v>8.8028004798482731E-2</c:v>
                </c:pt>
                <c:pt idx="82">
                  <c:v>8.7707584831411528E-2</c:v>
                </c:pt>
                <c:pt idx="83">
                  <c:v>8.7374026223440857E-2</c:v>
                </c:pt>
                <c:pt idx="84">
                  <c:v>8.7027239742318546E-2</c:v>
                </c:pt>
                <c:pt idx="85">
                  <c:v>8.6669886797368353E-2</c:v>
                </c:pt>
                <c:pt idx="86">
                  <c:v>8.6310793143275347E-2</c:v>
                </c:pt>
                <c:pt idx="87">
                  <c:v>8.5959660276406419E-2</c:v>
                </c:pt>
                <c:pt idx="88">
                  <c:v>8.5626457728387492E-2</c:v>
                </c:pt>
                <c:pt idx="89">
                  <c:v>8.5316438162954866E-2</c:v>
                </c:pt>
                <c:pt idx="90">
                  <c:v>8.5021576985041702E-2</c:v>
                </c:pt>
                <c:pt idx="91">
                  <c:v>8.4729314106386608E-2</c:v>
                </c:pt>
                <c:pt idx="92">
                  <c:v>8.4428675121392543E-2</c:v>
                </c:pt>
                <c:pt idx="93">
                  <c:v>8.4111696792326288E-2</c:v>
                </c:pt>
                <c:pt idx="94">
                  <c:v>8.3782163619780761E-2</c:v>
                </c:pt>
                <c:pt idx="95">
                  <c:v>8.3446523751476098E-2</c:v>
                </c:pt>
                <c:pt idx="96">
                  <c:v>8.3110957466219104E-2</c:v>
                </c:pt>
                <c:pt idx="97">
                  <c:v>8.2781359959565967E-2</c:v>
                </c:pt>
                <c:pt idx="98">
                  <c:v>8.2462917811698427E-2</c:v>
                </c:pt>
                <c:pt idx="99">
                  <c:v>8.2161603537582464E-2</c:v>
                </c:pt>
                <c:pt idx="100">
                  <c:v>8.188179523644272E-2</c:v>
                </c:pt>
                <c:pt idx="101">
                  <c:v>8.16254210145958E-2</c:v>
                </c:pt>
                <c:pt idx="102">
                  <c:v>8.1381325462885387E-2</c:v>
                </c:pt>
                <c:pt idx="103">
                  <c:v>8.1134550197431585E-2</c:v>
                </c:pt>
                <c:pt idx="104">
                  <c:v>8.0871371242458218E-2</c:v>
                </c:pt>
                <c:pt idx="105">
                  <c:v>8.0583319880901963E-2</c:v>
                </c:pt>
                <c:pt idx="106">
                  <c:v>8.0277327299977053E-2</c:v>
                </c:pt>
                <c:pt idx="107">
                  <c:v>7.9964375613904237E-2</c:v>
                </c:pt>
                <c:pt idx="108">
                  <c:v>7.9655041411840002E-2</c:v>
                </c:pt>
                <c:pt idx="109">
                  <c:v>7.9357371921067232E-2</c:v>
                </c:pt>
                <c:pt idx="110">
                  <c:v>7.9070630592228019E-2</c:v>
                </c:pt>
                <c:pt idx="111">
                  <c:v>7.8792003409395836E-2</c:v>
                </c:pt>
                <c:pt idx="112">
                  <c:v>7.8518776563874765E-2</c:v>
                </c:pt>
                <c:pt idx="113">
                  <c:v>7.8247956277064684E-2</c:v>
                </c:pt>
                <c:pt idx="114">
                  <c:v>7.7977440705552598E-2</c:v>
                </c:pt>
                <c:pt idx="115">
                  <c:v>7.7703863546348687E-2</c:v>
                </c:pt>
                <c:pt idx="116">
                  <c:v>7.7425260794643569E-2</c:v>
                </c:pt>
                <c:pt idx="117">
                  <c:v>7.7139429039191035E-2</c:v>
                </c:pt>
                <c:pt idx="118">
                  <c:v>7.6849065419541188E-2</c:v>
                </c:pt>
                <c:pt idx="119">
                  <c:v>7.6557421040239243E-2</c:v>
                </c:pt>
                <c:pt idx="120">
                  <c:v>7.6267638949078773E-2</c:v>
                </c:pt>
                <c:pt idx="121">
                  <c:v>7.5982518642682545E-2</c:v>
                </c:pt>
                <c:pt idx="122">
                  <c:v>7.570381612035583E-2</c:v>
                </c:pt>
                <c:pt idx="123">
                  <c:v>7.5432994392957683E-2</c:v>
                </c:pt>
                <c:pt idx="124">
                  <c:v>7.5171469439315269E-2</c:v>
                </c:pt>
                <c:pt idx="125">
                  <c:v>7.4919590963903174E-2</c:v>
                </c:pt>
                <c:pt idx="126">
                  <c:v>7.4675828341727521E-2</c:v>
                </c:pt>
                <c:pt idx="127">
                  <c:v>7.4437077644240582E-2</c:v>
                </c:pt>
                <c:pt idx="128">
                  <c:v>7.4200325863859634E-2</c:v>
                </c:pt>
                <c:pt idx="129">
                  <c:v>7.3963827945609226E-2</c:v>
                </c:pt>
                <c:pt idx="130">
                  <c:v>7.3725653023280935E-2</c:v>
                </c:pt>
                <c:pt idx="131">
                  <c:v>7.3485397327405777E-2</c:v>
                </c:pt>
                <c:pt idx="132">
                  <c:v>7.3241449781996995E-2</c:v>
                </c:pt>
                <c:pt idx="133">
                  <c:v>7.2993786549424636E-2</c:v>
                </c:pt>
                <c:pt idx="134">
                  <c:v>7.2742456067484071E-2</c:v>
                </c:pt>
                <c:pt idx="135">
                  <c:v>7.2489031693803413E-2</c:v>
                </c:pt>
                <c:pt idx="136">
                  <c:v>7.2233836755111899E-2</c:v>
                </c:pt>
                <c:pt idx="137">
                  <c:v>7.1977897978695249E-2</c:v>
                </c:pt>
                <c:pt idx="138">
                  <c:v>7.1721483236754119E-2</c:v>
                </c:pt>
                <c:pt idx="139">
                  <c:v>7.1463774552209494E-2</c:v>
                </c:pt>
                <c:pt idx="140">
                  <c:v>7.1205164860284442E-2</c:v>
                </c:pt>
                <c:pt idx="141">
                  <c:v>7.0945374571782627E-2</c:v>
                </c:pt>
                <c:pt idx="142">
                  <c:v>7.0687385011407394E-2</c:v>
                </c:pt>
                <c:pt idx="143">
                  <c:v>7.0433433964399703E-2</c:v>
                </c:pt>
                <c:pt idx="144">
                  <c:v>7.0186573583479989E-2</c:v>
                </c:pt>
                <c:pt idx="145">
                  <c:v>6.9948667173543005E-2</c:v>
                </c:pt>
                <c:pt idx="146">
                  <c:v>6.9716247304262943E-2</c:v>
                </c:pt>
                <c:pt idx="147">
                  <c:v>6.9486005987642055E-2</c:v>
                </c:pt>
                <c:pt idx="148">
                  <c:v>6.9253568788814501E-2</c:v>
                </c:pt>
                <c:pt idx="149">
                  <c:v>6.9016526433073697E-2</c:v>
                </c:pt>
                <c:pt idx="150">
                  <c:v>6.8776167200648455E-2</c:v>
                </c:pt>
                <c:pt idx="151">
                  <c:v>6.853471851876157E-2</c:v>
                </c:pt>
                <c:pt idx="152">
                  <c:v>6.8294349378544228E-2</c:v>
                </c:pt>
                <c:pt idx="153">
                  <c:v>6.8056571611697481E-2</c:v>
                </c:pt>
                <c:pt idx="154">
                  <c:v>6.7820470928120338E-2</c:v>
                </c:pt>
                <c:pt idx="155">
                  <c:v>6.7584563652344457E-2</c:v>
                </c:pt>
                <c:pt idx="156">
                  <c:v>6.7347404030704189E-2</c:v>
                </c:pt>
                <c:pt idx="157">
                  <c:v>6.7108246232293015E-2</c:v>
                </c:pt>
                <c:pt idx="158">
                  <c:v>6.6868999343688756E-2</c:v>
                </c:pt>
                <c:pt idx="159">
                  <c:v>6.6632179474316461E-2</c:v>
                </c:pt>
                <c:pt idx="160">
                  <c:v>6.6399961051751125E-2</c:v>
                </c:pt>
                <c:pt idx="161">
                  <c:v>6.6174676566040397E-2</c:v>
                </c:pt>
                <c:pt idx="162">
                  <c:v>6.5955314833187215E-2</c:v>
                </c:pt>
                <c:pt idx="163">
                  <c:v>6.5740550993778651E-2</c:v>
                </c:pt>
                <c:pt idx="164">
                  <c:v>6.5529092400489347E-2</c:v>
                </c:pt>
                <c:pt idx="165">
                  <c:v>6.5320039415201051E-2</c:v>
                </c:pt>
                <c:pt idx="166">
                  <c:v>6.5113952413499043E-2</c:v>
                </c:pt>
                <c:pt idx="167">
                  <c:v>6.4911463080990883E-2</c:v>
                </c:pt>
                <c:pt idx="168">
                  <c:v>6.4714000794366441E-2</c:v>
                </c:pt>
                <c:pt idx="169">
                  <c:v>6.4521437975688573E-2</c:v>
                </c:pt>
                <c:pt idx="170">
                  <c:v>6.4331069473694241E-2</c:v>
                </c:pt>
                <c:pt idx="171">
                  <c:v>6.4139545401667386E-2</c:v>
                </c:pt>
                <c:pt idx="172">
                  <c:v>6.3943324767855525E-2</c:v>
                </c:pt>
                <c:pt idx="173">
                  <c:v>6.3740421383301771E-2</c:v>
                </c:pt>
                <c:pt idx="174">
                  <c:v>6.3530773106370869E-2</c:v>
                </c:pt>
                <c:pt idx="175">
                  <c:v>6.3314981219433061E-2</c:v>
                </c:pt>
                <c:pt idx="176">
                  <c:v>6.3094426598483966E-2</c:v>
                </c:pt>
                <c:pt idx="177">
                  <c:v>6.2870080716454668E-2</c:v>
                </c:pt>
                <c:pt idx="178">
                  <c:v>6.264662334061398E-2</c:v>
                </c:pt>
                <c:pt idx="179">
                  <c:v>6.2428251386017743E-2</c:v>
                </c:pt>
                <c:pt idx="180">
                  <c:v>6.2219848900785843E-2</c:v>
                </c:pt>
                <c:pt idx="181">
                  <c:v>6.2024642507357397E-2</c:v>
                </c:pt>
                <c:pt idx="182">
                  <c:v>6.1838836510451321E-2</c:v>
                </c:pt>
                <c:pt idx="183">
                  <c:v>6.1657955072908908E-2</c:v>
                </c:pt>
                <c:pt idx="184">
                  <c:v>6.1477363508464958E-2</c:v>
                </c:pt>
                <c:pt idx="185">
                  <c:v>6.1293690425522858E-2</c:v>
                </c:pt>
                <c:pt idx="186">
                  <c:v>6.1106471989145747E-2</c:v>
                </c:pt>
                <c:pt idx="187">
                  <c:v>6.0916913850455223E-2</c:v>
                </c:pt>
                <c:pt idx="188">
                  <c:v>6.0725943140100103E-2</c:v>
                </c:pt>
                <c:pt idx="189">
                  <c:v>6.0534393236808058E-2</c:v>
                </c:pt>
                <c:pt idx="190">
                  <c:v>6.0341013310602779E-2</c:v>
                </c:pt>
                <c:pt idx="191">
                  <c:v>6.0145007816080287E-2</c:v>
                </c:pt>
                <c:pt idx="192">
                  <c:v>5.9945347742014751E-2</c:v>
                </c:pt>
                <c:pt idx="193">
                  <c:v>5.9741870762922478E-2</c:v>
                </c:pt>
                <c:pt idx="194">
                  <c:v>5.9537782233353487E-2</c:v>
                </c:pt>
                <c:pt idx="195">
                  <c:v>5.9337308233164347E-2</c:v>
                </c:pt>
                <c:pt idx="196">
                  <c:v>5.914384470982588E-2</c:v>
                </c:pt>
                <c:pt idx="197">
                  <c:v>5.8960002783388192E-2</c:v>
                </c:pt>
                <c:pt idx="198">
                  <c:v>5.8782300689743529E-2</c:v>
                </c:pt>
                <c:pt idx="199">
                  <c:v>5.8605884922888513E-2</c:v>
                </c:pt>
                <c:pt idx="200">
                  <c:v>5.8426244397303123E-2</c:v>
                </c:pt>
                <c:pt idx="201">
                  <c:v>5.8239604263623887E-2</c:v>
                </c:pt>
                <c:pt idx="202">
                  <c:v>5.8048484492865607E-2</c:v>
                </c:pt>
                <c:pt idx="203">
                  <c:v>5.7856480119385573E-2</c:v>
                </c:pt>
                <c:pt idx="204">
                  <c:v>5.7667358418383267E-2</c:v>
                </c:pt>
                <c:pt idx="205">
                  <c:v>5.7483081339491322E-2</c:v>
                </c:pt>
                <c:pt idx="206">
                  <c:v>5.7302277919309988E-2</c:v>
                </c:pt>
                <c:pt idx="207">
                  <c:v>5.7122366176022572E-2</c:v>
                </c:pt>
                <c:pt idx="208">
                  <c:v>5.6940813611783957E-2</c:v>
                </c:pt>
                <c:pt idx="209">
                  <c:v>5.6755949138168789E-2</c:v>
                </c:pt>
                <c:pt idx="210">
                  <c:v>5.6569370387334762E-2</c:v>
                </c:pt>
                <c:pt idx="211">
                  <c:v>5.6383213113145661E-2</c:v>
                </c:pt>
                <c:pt idx="212">
                  <c:v>5.620028059415675E-2</c:v>
                </c:pt>
                <c:pt idx="213">
                  <c:v>5.6021910145620683E-2</c:v>
                </c:pt>
                <c:pt idx="214">
                  <c:v>5.5846822982185823E-2</c:v>
                </c:pt>
                <c:pt idx="215">
                  <c:v>5.5672826982546088E-2</c:v>
                </c:pt>
                <c:pt idx="216">
                  <c:v>5.5498469340281492E-2</c:v>
                </c:pt>
                <c:pt idx="217">
                  <c:v>5.5322522666176398E-2</c:v>
                </c:pt>
                <c:pt idx="218">
                  <c:v>5.5147340386441777E-2</c:v>
                </c:pt>
                <c:pt idx="219">
                  <c:v>5.4976811335092322E-2</c:v>
                </c:pt>
                <c:pt idx="220">
                  <c:v>5.4813834445545287E-2</c:v>
                </c:pt>
                <c:pt idx="221">
                  <c:v>5.4660732529724573E-2</c:v>
                </c:pt>
                <c:pt idx="222">
                  <c:v>5.4513136625237622E-2</c:v>
                </c:pt>
                <c:pt idx="223">
                  <c:v>5.4366011073393353E-2</c:v>
                </c:pt>
                <c:pt idx="224">
                  <c:v>5.421418343801334E-2</c:v>
                </c:pt>
                <c:pt idx="225">
                  <c:v>5.4054362087474259E-2</c:v>
                </c:pt>
                <c:pt idx="226">
                  <c:v>5.388885404318669E-2</c:v>
                </c:pt>
                <c:pt idx="227">
                  <c:v>5.3722149305070258E-2</c:v>
                </c:pt>
                <c:pt idx="228">
                  <c:v>5.3558435265983237E-2</c:v>
                </c:pt>
                <c:pt idx="229">
                  <c:v>5.3400696318768377E-2</c:v>
                </c:pt>
                <c:pt idx="230">
                  <c:v>5.3247364432511227E-2</c:v>
                </c:pt>
                <c:pt idx="231">
                  <c:v>5.3095778341861362E-2</c:v>
                </c:pt>
                <c:pt idx="232">
                  <c:v>5.2943322534463891E-2</c:v>
                </c:pt>
                <c:pt idx="233">
                  <c:v>5.2788194773393533E-2</c:v>
                </c:pt>
                <c:pt idx="234">
                  <c:v>5.2631684456907579E-2</c:v>
                </c:pt>
                <c:pt idx="235">
                  <c:v>5.247582108219135E-2</c:v>
                </c:pt>
                <c:pt idx="236">
                  <c:v>5.2322599849309509E-2</c:v>
                </c:pt>
                <c:pt idx="237">
                  <c:v>5.21733650420622E-2</c:v>
                </c:pt>
                <c:pt idx="238">
                  <c:v>5.2026979394107609E-2</c:v>
                </c:pt>
                <c:pt idx="239">
                  <c:v>5.1881712426076913E-2</c:v>
                </c:pt>
                <c:pt idx="240">
                  <c:v>5.1735862414719488E-2</c:v>
                </c:pt>
                <c:pt idx="241">
                  <c:v>5.1588142541774337E-2</c:v>
                </c:pt>
                <c:pt idx="242">
                  <c:v>5.1438827802503487E-2</c:v>
                </c:pt>
                <c:pt idx="243">
                  <c:v>5.1288572250228662E-2</c:v>
                </c:pt>
                <c:pt idx="244">
                  <c:v>5.1137804087641112E-2</c:v>
                </c:pt>
                <c:pt idx="245">
                  <c:v>5.0987796151057849E-2</c:v>
                </c:pt>
                <c:pt idx="246">
                  <c:v>5.0839993479824187E-2</c:v>
                </c:pt>
                <c:pt idx="247">
                  <c:v>5.0696237400514647E-2</c:v>
                </c:pt>
                <c:pt idx="248">
                  <c:v>5.055812690361336E-2</c:v>
                </c:pt>
                <c:pt idx="249">
                  <c:v>5.0427026183283888E-2</c:v>
                </c:pt>
                <c:pt idx="250">
                  <c:v>5.0300068869625632E-2</c:v>
                </c:pt>
                <c:pt idx="251">
                  <c:v>5.0174438348420267E-2</c:v>
                </c:pt>
                <c:pt idx="252">
                  <c:v>5.0046522700496282E-2</c:v>
                </c:pt>
                <c:pt idx="253">
                  <c:v>4.9914435040618557E-2</c:v>
                </c:pt>
                <c:pt idx="254">
                  <c:v>4.9778790474688403E-2</c:v>
                </c:pt>
                <c:pt idx="255">
                  <c:v>4.9641851785167328E-2</c:v>
                </c:pt>
                <c:pt idx="256">
                  <c:v>4.9505015182159627E-2</c:v>
                </c:pt>
                <c:pt idx="257">
                  <c:v>4.9370402264456631E-2</c:v>
                </c:pt>
                <c:pt idx="258">
                  <c:v>4.9238948227450417E-2</c:v>
                </c:pt>
                <c:pt idx="259">
                  <c:v>4.9112317116504239E-2</c:v>
                </c:pt>
                <c:pt idx="260">
                  <c:v>4.899132496780554E-2</c:v>
                </c:pt>
                <c:pt idx="261">
                  <c:v>4.8876732557666218E-2</c:v>
                </c:pt>
                <c:pt idx="262">
                  <c:v>4.8765031021867723E-2</c:v>
                </c:pt>
                <c:pt idx="263">
                  <c:v>4.8652724582743799E-2</c:v>
                </c:pt>
                <c:pt idx="264">
                  <c:v>4.8535555634113242E-2</c:v>
                </c:pt>
                <c:pt idx="265">
                  <c:v>4.8411585379412737E-2</c:v>
                </c:pt>
                <c:pt idx="266">
                  <c:v>4.8283839435564822E-2</c:v>
                </c:pt>
                <c:pt idx="267">
                  <c:v>4.8157538210088419E-2</c:v>
                </c:pt>
                <c:pt idx="268">
                  <c:v>4.8037017657989602E-2</c:v>
                </c:pt>
                <c:pt idx="269">
                  <c:v>4.7925570635929969E-2</c:v>
                </c:pt>
                <c:pt idx="270">
                  <c:v>4.782013852042883E-2</c:v>
                </c:pt>
                <c:pt idx="271">
                  <c:v>4.7715536328035088E-2</c:v>
                </c:pt>
                <c:pt idx="272">
                  <c:v>4.7607253869403558E-2</c:v>
                </c:pt>
                <c:pt idx="273">
                  <c:v>4.7492109855430349E-2</c:v>
                </c:pt>
                <c:pt idx="274">
                  <c:v>4.7371401061776237E-2</c:v>
                </c:pt>
                <c:pt idx="275">
                  <c:v>4.7248252960291899E-2</c:v>
                </c:pt>
                <c:pt idx="276">
                  <c:v>4.7125548361440922E-2</c:v>
                </c:pt>
                <c:pt idx="277">
                  <c:v>4.7005739948161041E-2</c:v>
                </c:pt>
                <c:pt idx="278">
                  <c:v>4.6888316693803521E-2</c:v>
                </c:pt>
                <c:pt idx="279">
                  <c:v>4.6772781491098113E-2</c:v>
                </c:pt>
                <c:pt idx="280">
                  <c:v>4.6658645186885582E-2</c:v>
                </c:pt>
                <c:pt idx="281">
                  <c:v>4.6544920372457173E-2</c:v>
                </c:pt>
                <c:pt idx="282">
                  <c:v>4.6431543583550262E-2</c:v>
                </c:pt>
                <c:pt idx="283">
                  <c:v>4.6318534190567813E-2</c:v>
                </c:pt>
                <c:pt idx="284">
                  <c:v>4.6205328674715232E-2</c:v>
                </c:pt>
                <c:pt idx="285">
                  <c:v>4.609212039956135E-2</c:v>
                </c:pt>
                <c:pt idx="286">
                  <c:v>4.5979579480036371E-2</c:v>
                </c:pt>
                <c:pt idx="287">
                  <c:v>4.5868727243923962E-2</c:v>
                </c:pt>
                <c:pt idx="288">
                  <c:v>4.5759993863720171E-2</c:v>
                </c:pt>
                <c:pt idx="289">
                  <c:v>4.5654100399000377E-2</c:v>
                </c:pt>
                <c:pt idx="290">
                  <c:v>4.5550458996475571E-2</c:v>
                </c:pt>
                <c:pt idx="291">
                  <c:v>4.5448213785517583E-2</c:v>
                </c:pt>
                <c:pt idx="292">
                  <c:v>4.5346711477911063E-2</c:v>
                </c:pt>
                <c:pt idx="293">
                  <c:v>4.5244978037569758E-2</c:v>
                </c:pt>
                <c:pt idx="294">
                  <c:v>4.5143581066731317E-2</c:v>
                </c:pt>
                <c:pt idx="295">
                  <c:v>4.5043130978028742E-2</c:v>
                </c:pt>
                <c:pt idx="296">
                  <c:v>4.4944229955877969E-2</c:v>
                </c:pt>
                <c:pt idx="297">
                  <c:v>4.4847096933327099E-2</c:v>
                </c:pt>
                <c:pt idx="298">
                  <c:v>4.4750452289038782E-2</c:v>
                </c:pt>
                <c:pt idx="299">
                  <c:v>4.4652660819495787E-2</c:v>
                </c:pt>
                <c:pt idx="300">
                  <c:v>4.455210906917189E-2</c:v>
                </c:pt>
                <c:pt idx="301">
                  <c:v>4.4447825801052637E-2</c:v>
                </c:pt>
                <c:pt idx="302">
                  <c:v>4.4341141064035673E-2</c:v>
                </c:pt>
                <c:pt idx="303">
                  <c:v>4.4234542134492093E-2</c:v>
                </c:pt>
                <c:pt idx="304">
                  <c:v>4.4129927638162113E-2</c:v>
                </c:pt>
                <c:pt idx="305">
                  <c:v>4.4028867169913832E-2</c:v>
                </c:pt>
                <c:pt idx="306">
                  <c:v>4.3930960781151357E-2</c:v>
                </c:pt>
                <c:pt idx="307">
                  <c:v>4.3835328035379803E-2</c:v>
                </c:pt>
                <c:pt idx="308">
                  <c:v>4.3741099901821991E-2</c:v>
                </c:pt>
                <c:pt idx="309">
                  <c:v>4.3647566366993122E-2</c:v>
                </c:pt>
                <c:pt idx="310">
                  <c:v>4.3554615837946078E-2</c:v>
                </c:pt>
                <c:pt idx="311">
                  <c:v>4.3462102019497142E-2</c:v>
                </c:pt>
                <c:pt idx="312">
                  <c:v>4.3370427478398192E-2</c:v>
                </c:pt>
                <c:pt idx="313">
                  <c:v>4.3279542687878689E-2</c:v>
                </c:pt>
                <c:pt idx="314">
                  <c:v>4.3190152729429797E-2</c:v>
                </c:pt>
                <c:pt idx="315">
                  <c:v>4.3102507632465689E-2</c:v>
                </c:pt>
                <c:pt idx="316">
                  <c:v>4.3017395942978827E-2</c:v>
                </c:pt>
                <c:pt idx="317">
                  <c:v>4.2934844031443833E-2</c:v>
                </c:pt>
                <c:pt idx="318">
                  <c:v>4.2853857006046762E-2</c:v>
                </c:pt>
                <c:pt idx="319">
                  <c:v>4.2772524842090251E-2</c:v>
                </c:pt>
                <c:pt idx="320">
                  <c:v>4.2688960445372057E-2</c:v>
                </c:pt>
                <c:pt idx="321">
                  <c:v>4.2602436949109312E-2</c:v>
                </c:pt>
                <c:pt idx="322">
                  <c:v>4.251409129184186E-2</c:v>
                </c:pt>
                <c:pt idx="323">
                  <c:v>4.242564132254642E-2</c:v>
                </c:pt>
                <c:pt idx="324">
                  <c:v>4.2339317806995597E-2</c:v>
                </c:pt>
                <c:pt idx="325">
                  <c:v>4.225610116866424E-2</c:v>
                </c:pt>
                <c:pt idx="326">
                  <c:v>4.2175623723397872E-2</c:v>
                </c:pt>
                <c:pt idx="327">
                  <c:v>4.2096305259837152E-2</c:v>
                </c:pt>
                <c:pt idx="328">
                  <c:v>4.2017290822741332E-2</c:v>
                </c:pt>
                <c:pt idx="329">
                  <c:v>4.1937581409393583E-2</c:v>
                </c:pt>
                <c:pt idx="330">
                  <c:v>4.1857679563435758E-2</c:v>
                </c:pt>
                <c:pt idx="331">
                  <c:v>4.1778980181996668E-2</c:v>
                </c:pt>
                <c:pt idx="332">
                  <c:v>4.1702336218462199E-2</c:v>
                </c:pt>
                <c:pt idx="333">
                  <c:v>4.1628083534607931E-2</c:v>
                </c:pt>
                <c:pt idx="334">
                  <c:v>4.1555059876269222E-2</c:v>
                </c:pt>
                <c:pt idx="335">
                  <c:v>4.1481091488243707E-2</c:v>
                </c:pt>
                <c:pt idx="336">
                  <c:v>4.1404203935241093E-2</c:v>
                </c:pt>
                <c:pt idx="337">
                  <c:v>4.1323133209473832E-2</c:v>
                </c:pt>
                <c:pt idx="338">
                  <c:v>4.1239370345379202E-2</c:v>
                </c:pt>
                <c:pt idx="339">
                  <c:v>4.1155071849632907E-2</c:v>
                </c:pt>
                <c:pt idx="340">
                  <c:v>4.1072368929879297E-2</c:v>
                </c:pt>
                <c:pt idx="341">
                  <c:v>4.0992978027145403E-2</c:v>
                </c:pt>
                <c:pt idx="342">
                  <c:v>4.0916868451283381E-2</c:v>
                </c:pt>
                <c:pt idx="343">
                  <c:v>4.0844137517904847E-2</c:v>
                </c:pt>
                <c:pt idx="344">
                  <c:v>4.0774367873625809E-2</c:v>
                </c:pt>
                <c:pt idx="345">
                  <c:v>4.0706895719534328E-2</c:v>
                </c:pt>
                <c:pt idx="346">
                  <c:v>4.0640407330304419E-2</c:v>
                </c:pt>
                <c:pt idx="347">
                  <c:v>4.057335591310763E-2</c:v>
                </c:pt>
                <c:pt idx="348">
                  <c:v>4.0503701505096627E-2</c:v>
                </c:pt>
                <c:pt idx="349">
                  <c:v>4.0430674094810458E-2</c:v>
                </c:pt>
                <c:pt idx="350">
                  <c:v>4.0355095999840822E-2</c:v>
                </c:pt>
                <c:pt idx="351">
                  <c:v>4.0278851597174543E-2</c:v>
                </c:pt>
                <c:pt idx="352">
                  <c:v>4.020363524441288E-2</c:v>
                </c:pt>
                <c:pt idx="353">
                  <c:v>4.0130986145436448E-2</c:v>
                </c:pt>
                <c:pt idx="354">
                  <c:v>4.0060704213263798E-2</c:v>
                </c:pt>
                <c:pt idx="355">
                  <c:v>3.9992792153261771E-2</c:v>
                </c:pt>
                <c:pt idx="356">
                  <c:v>3.9927085227667712E-2</c:v>
                </c:pt>
                <c:pt idx="357">
                  <c:v>3.9863499715732033E-2</c:v>
                </c:pt>
                <c:pt idx="358">
                  <c:v>3.9801096939717742E-2</c:v>
                </c:pt>
                <c:pt idx="359">
                  <c:v>3.9739360888454908E-2</c:v>
                </c:pt>
                <c:pt idx="360">
                  <c:v>3.9677614989710508E-2</c:v>
                </c:pt>
                <c:pt idx="361">
                  <c:v>3.961526491547717E-2</c:v>
                </c:pt>
                <c:pt idx="362">
                  <c:v>3.9552021105525623E-2</c:v>
                </c:pt>
                <c:pt idx="363">
                  <c:v>3.9487671533009118E-2</c:v>
                </c:pt>
                <c:pt idx="364">
                  <c:v>3.9422006497360121E-2</c:v>
                </c:pt>
                <c:pt idx="365">
                  <c:v>3.935493955158495E-2</c:v>
                </c:pt>
                <c:pt idx="366">
                  <c:v>3.9286867708552629E-2</c:v>
                </c:pt>
                <c:pt idx="367">
                  <c:v>3.9218303961490592E-2</c:v>
                </c:pt>
                <c:pt idx="368">
                  <c:v>3.9149755736093507E-2</c:v>
                </c:pt>
                <c:pt idx="369">
                  <c:v>3.908161494574626E-2</c:v>
                </c:pt>
                <c:pt idx="370">
                  <c:v>3.9013994696010558E-2</c:v>
                </c:pt>
                <c:pt idx="371">
                  <c:v>3.8946405984345407E-2</c:v>
                </c:pt>
                <c:pt idx="372">
                  <c:v>3.8878855042454322E-2</c:v>
                </c:pt>
                <c:pt idx="373">
                  <c:v>3.8811264280351698E-2</c:v>
                </c:pt>
                <c:pt idx="374">
                  <c:v>3.87438724249995E-2</c:v>
                </c:pt>
                <c:pt idx="375">
                  <c:v>3.8676994323051973E-2</c:v>
                </c:pt>
                <c:pt idx="376">
                  <c:v>3.8610941477047883E-2</c:v>
                </c:pt>
                <c:pt idx="377">
                  <c:v>3.8546008958992371E-2</c:v>
                </c:pt>
                <c:pt idx="378">
                  <c:v>3.848243633915395E-2</c:v>
                </c:pt>
                <c:pt idx="379">
                  <c:v>3.8420447601941743E-2</c:v>
                </c:pt>
                <c:pt idx="380">
                  <c:v>3.8360264377978841E-2</c:v>
                </c:pt>
                <c:pt idx="381">
                  <c:v>3.8301743311930869E-2</c:v>
                </c:pt>
                <c:pt idx="382">
                  <c:v>3.8244421823355579E-2</c:v>
                </c:pt>
                <c:pt idx="383">
                  <c:v>3.8187160778736462E-2</c:v>
                </c:pt>
                <c:pt idx="384">
                  <c:v>3.8128992780512488E-2</c:v>
                </c:pt>
                <c:pt idx="385">
                  <c:v>3.8069257548245902E-2</c:v>
                </c:pt>
                <c:pt idx="386">
                  <c:v>3.8008326797929488E-2</c:v>
                </c:pt>
                <c:pt idx="387">
                  <c:v>3.7947342836457003E-2</c:v>
                </c:pt>
                <c:pt idx="388">
                  <c:v>3.7886958723595453E-2</c:v>
                </c:pt>
                <c:pt idx="389">
                  <c:v>3.7827743230339959E-2</c:v>
                </c:pt>
                <c:pt idx="390">
                  <c:v>3.7769316584682681E-2</c:v>
                </c:pt>
                <c:pt idx="391">
                  <c:v>3.771090897455863E-2</c:v>
                </c:pt>
                <c:pt idx="392">
                  <c:v>3.7652233581494443E-2</c:v>
                </c:pt>
                <c:pt idx="393">
                  <c:v>3.7592746295030927E-2</c:v>
                </c:pt>
                <c:pt idx="394">
                  <c:v>3.7532918125957611E-2</c:v>
                </c:pt>
                <c:pt idx="395">
                  <c:v>3.7473269976027228E-2</c:v>
                </c:pt>
                <c:pt idx="396">
                  <c:v>3.7414789674030433E-2</c:v>
                </c:pt>
                <c:pt idx="397">
                  <c:v>3.7357858262829023E-2</c:v>
                </c:pt>
                <c:pt idx="398">
                  <c:v>3.730234959635792E-2</c:v>
                </c:pt>
                <c:pt idx="399">
                  <c:v>3.7248483442544972E-2</c:v>
                </c:pt>
                <c:pt idx="400">
                  <c:v>3.7196008686486377E-2</c:v>
                </c:pt>
                <c:pt idx="401">
                  <c:v>3.7144790185066737E-2</c:v>
                </c:pt>
                <c:pt idx="402">
                  <c:v>3.7094369037027258E-2</c:v>
                </c:pt>
                <c:pt idx="403">
                  <c:v>3.7044716188320483E-2</c:v>
                </c:pt>
                <c:pt idx="404">
                  <c:v>3.6995336796965893E-2</c:v>
                </c:pt>
                <c:pt idx="405">
                  <c:v>3.694586360012115E-2</c:v>
                </c:pt>
                <c:pt idx="406">
                  <c:v>3.6896890913332807E-2</c:v>
                </c:pt>
                <c:pt idx="407">
                  <c:v>3.6848665789305589E-2</c:v>
                </c:pt>
                <c:pt idx="408">
                  <c:v>3.6801432151862247E-2</c:v>
                </c:pt>
                <c:pt idx="409">
                  <c:v>3.675565167657615E-2</c:v>
                </c:pt>
                <c:pt idx="410">
                  <c:v>3.671034709761771E-2</c:v>
                </c:pt>
                <c:pt idx="411">
                  <c:v>3.6664307494673691E-2</c:v>
                </c:pt>
                <c:pt idx="412">
                  <c:v>3.6616795711420028E-2</c:v>
                </c:pt>
                <c:pt idx="413">
                  <c:v>3.6566841633702461E-2</c:v>
                </c:pt>
                <c:pt idx="414">
                  <c:v>3.6515593543873751E-2</c:v>
                </c:pt>
                <c:pt idx="415">
                  <c:v>3.6464101985815449E-2</c:v>
                </c:pt>
                <c:pt idx="416">
                  <c:v>3.6413406793165792E-2</c:v>
                </c:pt>
                <c:pt idx="417">
                  <c:v>3.6364617922935411E-2</c:v>
                </c:pt>
                <c:pt idx="418">
                  <c:v>3.631686544161021E-2</c:v>
                </c:pt>
                <c:pt idx="419">
                  <c:v>3.6268910052513079E-2</c:v>
                </c:pt>
                <c:pt idx="420">
                  <c:v>3.6219981332240553E-2</c:v>
                </c:pt>
                <c:pt idx="421">
                  <c:v>3.6169148577888062E-2</c:v>
                </c:pt>
                <c:pt idx="422">
                  <c:v>3.6117855562153869E-2</c:v>
                </c:pt>
                <c:pt idx="423">
                  <c:v>3.6067364395195423E-2</c:v>
                </c:pt>
                <c:pt idx="424">
                  <c:v>3.6019531002571797E-2</c:v>
                </c:pt>
                <c:pt idx="425">
                  <c:v>3.5975161205062327E-2</c:v>
                </c:pt>
                <c:pt idx="426">
                  <c:v>3.5932740806085398E-2</c:v>
                </c:pt>
                <c:pt idx="427">
                  <c:v>3.5890646024468648E-2</c:v>
                </c:pt>
                <c:pt idx="428">
                  <c:v>3.5846665605804823E-2</c:v>
                </c:pt>
                <c:pt idx="429">
                  <c:v>3.5799836915978663E-2</c:v>
                </c:pt>
                <c:pt idx="430">
                  <c:v>3.5751103667842121E-2</c:v>
                </c:pt>
                <c:pt idx="431">
                  <c:v>3.5702624434286179E-2</c:v>
                </c:pt>
                <c:pt idx="432">
                  <c:v>3.5655938200205427E-2</c:v>
                </c:pt>
                <c:pt idx="433">
                  <c:v>3.5612548571602468E-2</c:v>
                </c:pt>
                <c:pt idx="434">
                  <c:v>3.5570872947513897E-2</c:v>
                </c:pt>
                <c:pt idx="435">
                  <c:v>3.5529323443636601E-2</c:v>
                </c:pt>
                <c:pt idx="436">
                  <c:v>3.5485730104060427E-2</c:v>
                </c:pt>
                <c:pt idx="437">
                  <c:v>3.5439131659022592E-2</c:v>
                </c:pt>
                <c:pt idx="438">
                  <c:v>3.5390346697094642E-2</c:v>
                </c:pt>
                <c:pt idx="439">
                  <c:v>3.5341370998988819E-2</c:v>
                </c:pt>
                <c:pt idx="440">
                  <c:v>3.5293588593502657E-2</c:v>
                </c:pt>
                <c:pt idx="441">
                  <c:v>3.5248610721497778E-2</c:v>
                </c:pt>
                <c:pt idx="442">
                  <c:v>3.5206032929723359E-2</c:v>
                </c:pt>
                <c:pt idx="443">
                  <c:v>3.5165694229138227E-2</c:v>
                </c:pt>
                <c:pt idx="444">
                  <c:v>3.5126844496416697E-2</c:v>
                </c:pt>
                <c:pt idx="445">
                  <c:v>3.5089268308491177E-2</c:v>
                </c:pt>
                <c:pt idx="446">
                  <c:v>3.5051915685574968E-2</c:v>
                </c:pt>
                <c:pt idx="447">
                  <c:v>3.5014272997386887E-2</c:v>
                </c:pt>
                <c:pt idx="448">
                  <c:v>3.4975390528745029E-2</c:v>
                </c:pt>
                <c:pt idx="449">
                  <c:v>3.4934539466490708E-2</c:v>
                </c:pt>
                <c:pt idx="450">
                  <c:v>3.4892141449131713E-2</c:v>
                </c:pt>
                <c:pt idx="451">
                  <c:v>3.4848827163220041E-2</c:v>
                </c:pt>
                <c:pt idx="452">
                  <c:v>3.4804782407544997E-2</c:v>
                </c:pt>
                <c:pt idx="453">
                  <c:v>3.4760763641651211E-2</c:v>
                </c:pt>
                <c:pt idx="454">
                  <c:v>3.4716887544725683E-2</c:v>
                </c:pt>
                <c:pt idx="455">
                  <c:v>3.4673840668944668E-2</c:v>
                </c:pt>
                <c:pt idx="456">
                  <c:v>3.4631721099452541E-2</c:v>
                </c:pt>
                <c:pt idx="457">
                  <c:v>3.4591069102822447E-2</c:v>
                </c:pt>
                <c:pt idx="458">
                  <c:v>3.4551285610132987E-2</c:v>
                </c:pt>
                <c:pt idx="459">
                  <c:v>3.4512219035473503E-2</c:v>
                </c:pt>
                <c:pt idx="460">
                  <c:v>3.4473139411414208E-2</c:v>
                </c:pt>
                <c:pt idx="461">
                  <c:v>3.4434000558044783E-2</c:v>
                </c:pt>
                <c:pt idx="462">
                  <c:v>3.4394571108810737E-2</c:v>
                </c:pt>
                <c:pt idx="463">
                  <c:v>3.4355297427821341E-2</c:v>
                </c:pt>
                <c:pt idx="464">
                  <c:v>3.4316044943953322E-2</c:v>
                </c:pt>
                <c:pt idx="465">
                  <c:v>3.4277257891281762E-2</c:v>
                </c:pt>
                <c:pt idx="466">
                  <c:v>3.423880573487946E-2</c:v>
                </c:pt>
                <c:pt idx="467">
                  <c:v>3.4201135406677942E-2</c:v>
                </c:pt>
                <c:pt idx="468">
                  <c:v>3.4164115513560689E-2</c:v>
                </c:pt>
                <c:pt idx="469">
                  <c:v>3.4128010877117289E-2</c:v>
                </c:pt>
                <c:pt idx="470">
                  <c:v>3.4091797166251242E-2</c:v>
                </c:pt>
                <c:pt idx="471">
                  <c:v>3.4054853373592688E-2</c:v>
                </c:pt>
                <c:pt idx="472">
                  <c:v>3.4015991694123511E-2</c:v>
                </c:pt>
                <c:pt idx="473">
                  <c:v>3.3974984336873973E-2</c:v>
                </c:pt>
                <c:pt idx="474">
                  <c:v>3.3932545638412567E-2</c:v>
                </c:pt>
                <c:pt idx="475">
                  <c:v>3.3890330988975703E-2</c:v>
                </c:pt>
                <c:pt idx="476">
                  <c:v>3.3849555070786227E-2</c:v>
                </c:pt>
                <c:pt idx="477">
                  <c:v>3.3811214675282787E-2</c:v>
                </c:pt>
                <c:pt idx="478">
                  <c:v>3.3774902551769959E-2</c:v>
                </c:pt>
                <c:pt idx="479">
                  <c:v>3.3739724496772781E-2</c:v>
                </c:pt>
                <c:pt idx="480">
                  <c:v>3.3705219140086062E-2</c:v>
                </c:pt>
                <c:pt idx="481">
                  <c:v>3.3670615421553078E-2</c:v>
                </c:pt>
                <c:pt idx="482">
                  <c:v>3.3635590526140263E-2</c:v>
                </c:pt>
                <c:pt idx="483">
                  <c:v>3.3600358789399189E-2</c:v>
                </c:pt>
                <c:pt idx="484">
                  <c:v>3.3564568294231392E-2</c:v>
                </c:pt>
                <c:pt idx="485">
                  <c:v>3.3528453894564943E-2</c:v>
                </c:pt>
                <c:pt idx="486">
                  <c:v>3.3491764949036287E-2</c:v>
                </c:pt>
                <c:pt idx="487">
                  <c:v>3.3454694521335773E-2</c:v>
                </c:pt>
                <c:pt idx="488">
                  <c:v>3.3417434631871953E-2</c:v>
                </c:pt>
                <c:pt idx="489">
                  <c:v>3.3379912473763533E-2</c:v>
                </c:pt>
                <c:pt idx="490">
                  <c:v>3.3343247867693257E-2</c:v>
                </c:pt>
                <c:pt idx="491">
                  <c:v>3.3308148752553043E-2</c:v>
                </c:pt>
                <c:pt idx="492">
                  <c:v>3.327573676316694E-2</c:v>
                </c:pt>
                <c:pt idx="493">
                  <c:v>3.3246659924815999E-2</c:v>
                </c:pt>
                <c:pt idx="494">
                  <c:v>3.321928523479678E-2</c:v>
                </c:pt>
                <c:pt idx="495">
                  <c:v>3.3191947853795971E-2</c:v>
                </c:pt>
                <c:pt idx="496">
                  <c:v>3.3162997024233712E-2</c:v>
                </c:pt>
                <c:pt idx="497">
                  <c:v>3.3130803875137713E-2</c:v>
                </c:pt>
                <c:pt idx="498">
                  <c:v>3.3095873428818083E-2</c:v>
                </c:pt>
                <c:pt idx="499">
                  <c:v>3.3058992997760203E-2</c:v>
                </c:pt>
                <c:pt idx="500">
                  <c:v>3.3021082717024391E-2</c:v>
                </c:pt>
                <c:pt idx="501">
                  <c:v>3.2982603718500599E-2</c:v>
                </c:pt>
                <c:pt idx="502">
                  <c:v>3.2944288241562023E-2</c:v>
                </c:pt>
                <c:pt idx="503">
                  <c:v>3.2906828066912162E-2</c:v>
                </c:pt>
                <c:pt idx="504">
                  <c:v>3.287049451129534E-2</c:v>
                </c:pt>
                <c:pt idx="505">
                  <c:v>3.2835774926633129E-2</c:v>
                </c:pt>
                <c:pt idx="506">
                  <c:v>3.2802233247255237E-2</c:v>
                </c:pt>
                <c:pt idx="507">
                  <c:v>3.2769379829292962E-2</c:v>
                </c:pt>
                <c:pt idx="508">
                  <c:v>3.2736315646770653E-2</c:v>
                </c:pt>
                <c:pt idx="509">
                  <c:v>3.2702732303954797E-2</c:v>
                </c:pt>
                <c:pt idx="510">
                  <c:v>3.266887046436228E-2</c:v>
                </c:pt>
                <c:pt idx="511">
                  <c:v>3.2635277009832681E-2</c:v>
                </c:pt>
                <c:pt idx="512">
                  <c:v>3.2602082991912307E-2</c:v>
                </c:pt>
                <c:pt idx="513">
                  <c:v>3.2569679372713198E-2</c:v>
                </c:pt>
                <c:pt idx="514">
                  <c:v>3.2537719876120343E-2</c:v>
                </c:pt>
                <c:pt idx="515">
                  <c:v>3.2505848751464797E-2</c:v>
                </c:pt>
                <c:pt idx="516">
                  <c:v>3.2473303072408768E-2</c:v>
                </c:pt>
                <c:pt idx="517">
                  <c:v>3.2439943095606737E-2</c:v>
                </c:pt>
                <c:pt idx="518">
                  <c:v>3.2406325610165487E-2</c:v>
                </c:pt>
                <c:pt idx="519">
                  <c:v>3.237334697896601E-2</c:v>
                </c:pt>
                <c:pt idx="520">
                  <c:v>3.2341488399835347E-2</c:v>
                </c:pt>
                <c:pt idx="521">
                  <c:v>3.2311376205170328E-2</c:v>
                </c:pt>
                <c:pt idx="522">
                  <c:v>3.2282464270978077E-2</c:v>
                </c:pt>
                <c:pt idx="523">
                  <c:v>3.2254088994436853E-2</c:v>
                </c:pt>
                <c:pt idx="524">
                  <c:v>3.2225185074699313E-2</c:v>
                </c:pt>
                <c:pt idx="525">
                  <c:v>3.219530119050279E-2</c:v>
                </c:pt>
                <c:pt idx="526">
                  <c:v>3.2164653020080057E-2</c:v>
                </c:pt>
                <c:pt idx="527">
                  <c:v>3.2133789249205201E-2</c:v>
                </c:pt>
                <c:pt idx="528">
                  <c:v>3.2102849141803412E-2</c:v>
                </c:pt>
                <c:pt idx="529">
                  <c:v>3.2072265703984998E-2</c:v>
                </c:pt>
                <c:pt idx="530">
                  <c:v>3.2041896688360279E-2</c:v>
                </c:pt>
                <c:pt idx="531">
                  <c:v>3.2011626625020113E-2</c:v>
                </c:pt>
                <c:pt idx="532">
                  <c:v>3.1980937178980297E-2</c:v>
                </c:pt>
                <c:pt idx="533">
                  <c:v>3.1949903781606219E-2</c:v>
                </c:pt>
                <c:pt idx="534">
                  <c:v>3.1919214018003107E-2</c:v>
                </c:pt>
                <c:pt idx="535">
                  <c:v>3.1889871020865372E-2</c:v>
                </c:pt>
                <c:pt idx="536">
                  <c:v>3.1862468243266558E-2</c:v>
                </c:pt>
                <c:pt idx="537">
                  <c:v>3.1837558814780689E-2</c:v>
                </c:pt>
                <c:pt idx="538">
                  <c:v>3.1813812620512957E-2</c:v>
                </c:pt>
                <c:pt idx="539">
                  <c:v>3.1789473814368988E-2</c:v>
                </c:pt>
                <c:pt idx="540">
                  <c:v>3.1762933382527753E-2</c:v>
                </c:pt>
                <c:pt idx="541">
                  <c:v>3.1732847803526268E-2</c:v>
                </c:pt>
                <c:pt idx="542">
                  <c:v>3.1700895234798257E-2</c:v>
                </c:pt>
                <c:pt idx="543">
                  <c:v>3.1669260324124621E-2</c:v>
                </c:pt>
                <c:pt idx="544">
                  <c:v>3.1640111655699701E-2</c:v>
                </c:pt>
                <c:pt idx="545">
                  <c:v>3.1615030949005141E-2</c:v>
                </c:pt>
                <c:pt idx="546">
                  <c:v>3.1592378156975347E-2</c:v>
                </c:pt>
                <c:pt idx="547">
                  <c:v>3.1570221502648148E-2</c:v>
                </c:pt>
                <c:pt idx="548">
                  <c:v>3.1546643888877443E-2</c:v>
                </c:pt>
                <c:pt idx="549">
                  <c:v>3.1519931468442119E-2</c:v>
                </c:pt>
                <c:pt idx="550">
                  <c:v>3.1491256995377352E-2</c:v>
                </c:pt>
                <c:pt idx="551">
                  <c:v>3.1461840494947969E-2</c:v>
                </c:pt>
                <c:pt idx="552">
                  <c:v>3.1433421968366702E-2</c:v>
                </c:pt>
                <c:pt idx="553">
                  <c:v>3.1406923681669988E-2</c:v>
                </c:pt>
                <c:pt idx="554">
                  <c:v>3.1381627053721883E-2</c:v>
                </c:pt>
                <c:pt idx="555">
                  <c:v>3.1356674682825179E-2</c:v>
                </c:pt>
                <c:pt idx="556">
                  <c:v>3.1331215857819929E-2</c:v>
                </c:pt>
                <c:pt idx="557">
                  <c:v>3.1304331570418419E-2</c:v>
                </c:pt>
                <c:pt idx="558">
                  <c:v>3.1276784622525373E-2</c:v>
                </c:pt>
                <c:pt idx="559">
                  <c:v>3.1249652495887979E-2</c:v>
                </c:pt>
                <c:pt idx="560">
                  <c:v>3.122361080482643E-2</c:v>
                </c:pt>
                <c:pt idx="561">
                  <c:v>3.1199353593337351E-2</c:v>
                </c:pt>
                <c:pt idx="562">
                  <c:v>3.1175961335065141E-2</c:v>
                </c:pt>
                <c:pt idx="563">
                  <c:v>3.1152283503925422E-2</c:v>
                </c:pt>
                <c:pt idx="564">
                  <c:v>3.112678478428052E-2</c:v>
                </c:pt>
                <c:pt idx="565">
                  <c:v>3.1098777853264491E-2</c:v>
                </c:pt>
                <c:pt idx="566">
                  <c:v>3.1069357609022619E-2</c:v>
                </c:pt>
                <c:pt idx="567">
                  <c:v>3.103966273537433E-2</c:v>
                </c:pt>
                <c:pt idx="568">
                  <c:v>3.1011215034293729E-2</c:v>
                </c:pt>
                <c:pt idx="569">
                  <c:v>3.098500386134256E-2</c:v>
                </c:pt>
                <c:pt idx="570">
                  <c:v>3.0960578283626659E-2</c:v>
                </c:pt>
                <c:pt idx="571">
                  <c:v>3.0936709723080619E-2</c:v>
                </c:pt>
                <c:pt idx="572">
                  <c:v>3.0912567920764768E-2</c:v>
                </c:pt>
                <c:pt idx="573">
                  <c:v>3.0887509785142691E-2</c:v>
                </c:pt>
                <c:pt idx="574">
                  <c:v>3.0861229294783198E-2</c:v>
                </c:pt>
                <c:pt idx="575">
                  <c:v>3.0833991635802461E-2</c:v>
                </c:pt>
                <c:pt idx="576">
                  <c:v>3.0806060608491261E-2</c:v>
                </c:pt>
                <c:pt idx="577">
                  <c:v>3.0777504831733481E-2</c:v>
                </c:pt>
                <c:pt idx="578">
                  <c:v>3.074968959443403E-2</c:v>
                </c:pt>
                <c:pt idx="579">
                  <c:v>3.0723648422199872E-2</c:v>
                </c:pt>
                <c:pt idx="580">
                  <c:v>3.070079484998892E-2</c:v>
                </c:pt>
                <c:pt idx="581">
                  <c:v>3.068195485331526E-2</c:v>
                </c:pt>
                <c:pt idx="582">
                  <c:v>3.0665252414522459E-2</c:v>
                </c:pt>
                <c:pt idx="583">
                  <c:v>3.0648634257598371E-2</c:v>
                </c:pt>
                <c:pt idx="584">
                  <c:v>3.0630061758049491E-2</c:v>
                </c:pt>
                <c:pt idx="585">
                  <c:v>3.0607746699763998E-2</c:v>
                </c:pt>
                <c:pt idx="586">
                  <c:v>3.0582785874015101E-2</c:v>
                </c:pt>
                <c:pt idx="587">
                  <c:v>3.05567610825698E-2</c:v>
                </c:pt>
                <c:pt idx="588">
                  <c:v>3.0531372012409259E-2</c:v>
                </c:pt>
                <c:pt idx="589">
                  <c:v>3.050747258560272E-2</c:v>
                </c:pt>
                <c:pt idx="590">
                  <c:v>3.048450214621648E-2</c:v>
                </c:pt>
                <c:pt idx="591">
                  <c:v>3.0461328411156958E-2</c:v>
                </c:pt>
                <c:pt idx="592">
                  <c:v>3.0436954996370849E-2</c:v>
                </c:pt>
                <c:pt idx="593">
                  <c:v>3.0410380438844389E-2</c:v>
                </c:pt>
                <c:pt idx="594">
                  <c:v>3.0382479518449659E-2</c:v>
                </c:pt>
                <c:pt idx="595">
                  <c:v>3.0354492489782989E-2</c:v>
                </c:pt>
                <c:pt idx="596">
                  <c:v>3.032726832260561E-2</c:v>
                </c:pt>
                <c:pt idx="597">
                  <c:v>3.0301794961962149E-2</c:v>
                </c:pt>
                <c:pt idx="598">
                  <c:v>3.027810549314507E-2</c:v>
                </c:pt>
                <c:pt idx="599">
                  <c:v>3.0255614025956449E-2</c:v>
                </c:pt>
                <c:pt idx="600">
                  <c:v>3.0234119808862019E-2</c:v>
                </c:pt>
                <c:pt idx="601">
                  <c:v>3.0213432311080961E-2</c:v>
                </c:pt>
                <c:pt idx="602">
                  <c:v>3.0193014675759081E-2</c:v>
                </c:pt>
                <c:pt idx="603">
                  <c:v>3.0172722394371531E-2</c:v>
                </c:pt>
                <c:pt idx="604">
                  <c:v>3.0152412414799171E-2</c:v>
                </c:pt>
                <c:pt idx="605">
                  <c:v>3.013161799559376E-2</c:v>
                </c:pt>
                <c:pt idx="606">
                  <c:v>3.011047782905513E-2</c:v>
                </c:pt>
                <c:pt idx="607">
                  <c:v>3.0089058977549731E-2</c:v>
                </c:pt>
                <c:pt idx="608">
                  <c:v>3.006742806224422E-2</c:v>
                </c:pt>
                <c:pt idx="609">
                  <c:v>3.0045635578837201E-2</c:v>
                </c:pt>
                <c:pt idx="610">
                  <c:v>3.0023795553481829E-2</c:v>
                </c:pt>
                <c:pt idx="611">
                  <c:v>3.00016268333155E-2</c:v>
                </c:pt>
                <c:pt idx="612">
                  <c:v>2.997922816538489E-2</c:v>
                </c:pt>
                <c:pt idx="613">
                  <c:v>2.9956583611556179E-2</c:v>
                </c:pt>
                <c:pt idx="614">
                  <c:v>2.9933724204581041E-2</c:v>
                </c:pt>
                <c:pt idx="615">
                  <c:v>2.9910692473083991E-2</c:v>
                </c:pt>
                <c:pt idx="616">
                  <c:v>2.9887530669529601E-2</c:v>
                </c:pt>
                <c:pt idx="617">
                  <c:v>2.986429660408655E-2</c:v>
                </c:pt>
                <c:pt idx="618">
                  <c:v>2.9841110936781969E-2</c:v>
                </c:pt>
                <c:pt idx="619">
                  <c:v>2.981823497303774E-2</c:v>
                </c:pt>
                <c:pt idx="620">
                  <c:v>2.9795552113575329E-2</c:v>
                </c:pt>
                <c:pt idx="621">
                  <c:v>2.977330441016298E-2</c:v>
                </c:pt>
                <c:pt idx="622">
                  <c:v>2.975153710737417E-2</c:v>
                </c:pt>
                <c:pt idx="623">
                  <c:v>2.9730277608088131E-2</c:v>
                </c:pt>
                <c:pt idx="624">
                  <c:v>2.9709553139524631E-2</c:v>
                </c:pt>
                <c:pt idx="625">
                  <c:v>2.9689355234757079E-2</c:v>
                </c:pt>
                <c:pt idx="626">
                  <c:v>2.9669533628356261E-2</c:v>
                </c:pt>
                <c:pt idx="627">
                  <c:v>2.9649903606933061E-2</c:v>
                </c:pt>
                <c:pt idx="628">
                  <c:v>2.9630406487323291E-2</c:v>
                </c:pt>
                <c:pt idx="629">
                  <c:v>2.9610660645474421E-2</c:v>
                </c:pt>
                <c:pt idx="630">
                  <c:v>2.9590861845881909E-2</c:v>
                </c:pt>
                <c:pt idx="631">
                  <c:v>2.9571255448952481E-2</c:v>
                </c:pt>
                <c:pt idx="632">
                  <c:v>2.9551712153507881E-2</c:v>
                </c:pt>
                <c:pt idx="633">
                  <c:v>2.9532543298435101E-2</c:v>
                </c:pt>
                <c:pt idx="634">
                  <c:v>2.9513333993522399E-2</c:v>
                </c:pt>
                <c:pt idx="635">
                  <c:v>2.949411131776148E-2</c:v>
                </c:pt>
                <c:pt idx="636">
                  <c:v>2.9474406295015739E-2</c:v>
                </c:pt>
                <c:pt idx="637">
                  <c:v>2.9454332774217992E-2</c:v>
                </c:pt>
                <c:pt idx="638">
                  <c:v>2.9433845413624E-2</c:v>
                </c:pt>
                <c:pt idx="639">
                  <c:v>2.941335417237571E-2</c:v>
                </c:pt>
                <c:pt idx="640">
                  <c:v>2.9393143024629181E-2</c:v>
                </c:pt>
                <c:pt idx="641">
                  <c:v>2.9373553913256311E-2</c:v>
                </c:pt>
                <c:pt idx="642">
                  <c:v>2.9354300284695069E-2</c:v>
                </c:pt>
                <c:pt idx="643">
                  <c:v>2.9335403479274751E-2</c:v>
                </c:pt>
                <c:pt idx="644">
                  <c:v>2.9316761616994261E-2</c:v>
                </c:pt>
                <c:pt idx="645">
                  <c:v>2.929836029308094E-2</c:v>
                </c:pt>
                <c:pt idx="646">
                  <c:v>2.9279669274222229E-2</c:v>
                </c:pt>
                <c:pt idx="647">
                  <c:v>2.9260494105642829E-2</c:v>
                </c:pt>
                <c:pt idx="648">
                  <c:v>2.9240518759727479E-2</c:v>
                </c:pt>
                <c:pt idx="649">
                  <c:v>2.9219550010034619E-2</c:v>
                </c:pt>
                <c:pt idx="650">
                  <c:v>2.919800152437161E-2</c:v>
                </c:pt>
                <c:pt idx="651">
                  <c:v>2.9176036468405241E-2</c:v>
                </c:pt>
                <c:pt idx="652">
                  <c:v>2.9154184788103572E-2</c:v>
                </c:pt>
                <c:pt idx="653">
                  <c:v>2.9132758928178151E-2</c:v>
                </c:pt>
                <c:pt idx="654">
                  <c:v>2.9111825126534551E-2</c:v>
                </c:pt>
                <c:pt idx="655">
                  <c:v>2.909099025777364E-2</c:v>
                </c:pt>
                <c:pt idx="656">
                  <c:v>2.9070230291047199E-2</c:v>
                </c:pt>
                <c:pt idx="657">
                  <c:v>2.9049551149836698E-2</c:v>
                </c:pt>
                <c:pt idx="658">
                  <c:v>2.9028709611719439E-2</c:v>
                </c:pt>
                <c:pt idx="659">
                  <c:v>2.9007981410160841E-2</c:v>
                </c:pt>
                <c:pt idx="660">
                  <c:v>2.8987152796102519E-2</c:v>
                </c:pt>
                <c:pt idx="661">
                  <c:v>2.896656033961734E-2</c:v>
                </c:pt>
                <c:pt idx="662">
                  <c:v>2.894629732319361E-2</c:v>
                </c:pt>
                <c:pt idx="663">
                  <c:v>2.892688272743742E-2</c:v>
                </c:pt>
                <c:pt idx="664">
                  <c:v>2.890883281237169E-2</c:v>
                </c:pt>
                <c:pt idx="665">
                  <c:v>2.8892131115029841E-2</c:v>
                </c:pt>
                <c:pt idx="666">
                  <c:v>2.8876467113064429E-2</c:v>
                </c:pt>
                <c:pt idx="667">
                  <c:v>2.886136827286849E-2</c:v>
                </c:pt>
                <c:pt idx="668">
                  <c:v>2.8846000694270259E-2</c:v>
                </c:pt>
                <c:pt idx="669">
                  <c:v>2.8829898994347219E-2</c:v>
                </c:pt>
                <c:pt idx="670">
                  <c:v>2.8812479611045029E-2</c:v>
                </c:pt>
                <c:pt idx="671">
                  <c:v>2.879328379454835E-2</c:v>
                </c:pt>
                <c:pt idx="672">
                  <c:v>2.877149215565401E-2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FB-44FF-A60C-789CD0B9907E}"/>
            </c:ext>
          </c:extLst>
        </c:ser>
        <c:ser>
          <c:idx val="1"/>
          <c:order val="1"/>
          <c:tx>
            <c:v>Experiments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'Disc In Vitro'!$H$6:$H$11</c:f>
              <c:numCache>
                <c:formatCode>General</c:formatCode>
                <c:ptCount val="6"/>
                <c:pt idx="0">
                  <c:v>0</c:v>
                </c:pt>
                <c:pt idx="1">
                  <c:v>24</c:v>
                </c:pt>
                <c:pt idx="2">
                  <c:v>72</c:v>
                </c:pt>
                <c:pt idx="3">
                  <c:v>168</c:v>
                </c:pt>
                <c:pt idx="4">
                  <c:v>336</c:v>
                </c:pt>
                <c:pt idx="5">
                  <c:v>672</c:v>
                </c:pt>
              </c:numCache>
            </c:numRef>
          </c:xVal>
          <c:yVal>
            <c:numRef>
              <c:f>'Disc In Vitro'!$J$6:$J$11</c:f>
              <c:numCache>
                <c:formatCode>General</c:formatCode>
                <c:ptCount val="6"/>
                <c:pt idx="0">
                  <c:v>0</c:v>
                </c:pt>
                <c:pt idx="1">
                  <c:v>0.10679523066537649</c:v>
                </c:pt>
                <c:pt idx="2">
                  <c:v>8.4093647118314435E-2</c:v>
                </c:pt>
                <c:pt idx="3">
                  <c:v>7.1936597221295917E-2</c:v>
                </c:pt>
                <c:pt idx="4">
                  <c:v>4.3802127336588038E-2</c:v>
                </c:pt>
                <c:pt idx="5">
                  <c:v>2.674901834980745E-2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6FB-44FF-A60C-789CD0B9907E}"/>
            </c:ext>
          </c:extLst>
        </c:ser>
        <c:ser>
          <c:idx val="2"/>
          <c:order val="2"/>
          <c:tx>
            <c:v>Literature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'Disc In Vitro'!$M$6:$M$12</c:f>
              <c:numCache>
                <c:formatCode>General</c:formatCode>
                <c:ptCount val="7"/>
                <c:pt idx="0">
                  <c:v>0</c:v>
                </c:pt>
                <c:pt idx="1">
                  <c:v>24</c:v>
                </c:pt>
                <c:pt idx="2">
                  <c:v>48</c:v>
                </c:pt>
                <c:pt idx="3">
                  <c:v>120</c:v>
                </c:pt>
                <c:pt idx="4">
                  <c:v>168</c:v>
                </c:pt>
                <c:pt idx="5">
                  <c:v>240</c:v>
                </c:pt>
                <c:pt idx="6">
                  <c:v>336</c:v>
                </c:pt>
              </c:numCache>
            </c:numRef>
          </c:xVal>
          <c:yVal>
            <c:numRef>
              <c:f>'Disc In Vitro'!$O$6:$O$12</c:f>
              <c:numCache>
                <c:formatCode>General</c:formatCode>
                <c:ptCount val="7"/>
                <c:pt idx="0">
                  <c:v>0</c:v>
                </c:pt>
                <c:pt idx="1">
                  <c:v>0.1186613674059739</c:v>
                </c:pt>
                <c:pt idx="2">
                  <c:v>0.1078609506302521</c:v>
                </c:pt>
                <c:pt idx="3">
                  <c:v>6.2576821801565943E-2</c:v>
                </c:pt>
                <c:pt idx="4">
                  <c:v>6.8838849015594186E-2</c:v>
                </c:pt>
                <c:pt idx="5">
                  <c:v>6.5129072656893716E-2</c:v>
                </c:pt>
                <c:pt idx="6">
                  <c:v>5.518378247129202E-2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6FB-44FF-A60C-789CD0B99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010287"/>
        <c:axId val="950871167"/>
      </c:scatterChart>
      <c:valAx>
        <c:axId val="142010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871167"/>
        <c:crosses val="autoZero"/>
        <c:crossBetween val="midCat"/>
      </c:valAx>
      <c:valAx>
        <c:axId val="95087116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Corrosion Rate (mm/yr)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10287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Simulations</c:v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'Disc In Vitro'!$A$6:$A$678</c:f>
              <c:numCache>
                <c:formatCode>General</c:formatCode>
                <c:ptCount val="67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</c:numCache>
            </c:numRef>
          </c:xVal>
          <c:yVal>
            <c:numRef>
              <c:f>'Disc In Vitro'!$B$6:$B$678</c:f>
              <c:numCache>
                <c:formatCode>General</c:formatCode>
                <c:ptCount val="673"/>
                <c:pt idx="0">
                  <c:v>0</c:v>
                </c:pt>
                <c:pt idx="1">
                  <c:v>2.3729678981465321E-3</c:v>
                </c:pt>
                <c:pt idx="2">
                  <c:v>4.6913161693103219E-3</c:v>
                </c:pt>
                <c:pt idx="3">
                  <c:v>6.9642038558189517E-3</c:v>
                </c:pt>
                <c:pt idx="4">
                  <c:v>9.2007900000000004E-3</c:v>
                </c:pt>
                <c:pt idx="5">
                  <c:v>1.1410233644181049E-2</c:v>
                </c:pt>
                <c:pt idx="6">
                  <c:v>1.360169383068968E-2</c:v>
                </c:pt>
                <c:pt idx="7">
                  <c:v>1.578432960185347E-2</c:v>
                </c:pt>
                <c:pt idx="8">
                  <c:v>1.7967299999999999E-2</c:v>
                </c:pt>
                <c:pt idx="9">
                  <c:v>2.0157190493879269E-2</c:v>
                </c:pt>
                <c:pt idx="10">
                  <c:v>2.2350292257930969E-2</c:v>
                </c:pt>
                <c:pt idx="11">
                  <c:v>2.454032289301717E-2</c:v>
                </c:pt>
                <c:pt idx="12">
                  <c:v>2.6721000000000002E-2</c:v>
                </c:pt>
                <c:pt idx="13">
                  <c:v>2.888542203655186E-2</c:v>
                </c:pt>
                <c:pt idx="14">
                  <c:v>3.102421088758647E-2</c:v>
                </c:pt>
                <c:pt idx="15">
                  <c:v>3.3127369294827839E-2</c:v>
                </c:pt>
                <c:pt idx="16">
                  <c:v>3.5184899999999998E-2</c:v>
                </c:pt>
                <c:pt idx="17">
                  <c:v>3.7187649484913272E-2</c:v>
                </c:pt>
                <c:pt idx="18">
                  <c:v>3.9129839191723172E-2</c:v>
                </c:pt>
                <c:pt idx="19">
                  <c:v>4.1006534302671482E-2</c:v>
                </c:pt>
                <c:pt idx="20">
                  <c:v>4.2812799999999991E-2</c:v>
                </c:pt>
                <c:pt idx="21">
                  <c:v>4.4546836273795007E-2</c:v>
                </c:pt>
                <c:pt idx="22">
                  <c:v>4.6219382345520831E-2</c:v>
                </c:pt>
                <c:pt idx="23">
                  <c:v>4.784431224448623E-2</c:v>
                </c:pt>
                <c:pt idx="24">
                  <c:v>4.9435500000000007E-2</c:v>
                </c:pt>
                <c:pt idx="25">
                  <c:v>5.1004841357406648E-2</c:v>
                </c:pt>
                <c:pt idx="26">
                  <c:v>5.2556318926193502E-2</c:v>
                </c:pt>
                <c:pt idx="27">
                  <c:v>5.40919370318836E-2</c:v>
                </c:pt>
                <c:pt idx="28">
                  <c:v>5.5613700000000002E-2</c:v>
                </c:pt>
                <c:pt idx="29">
                  <c:v>5.7124584234078402E-2</c:v>
                </c:pt>
                <c:pt idx="30">
                  <c:v>5.8631454449705182E-2</c:v>
                </c:pt>
                <c:pt idx="31">
                  <c:v>6.0142147440479368E-2</c:v>
                </c:pt>
                <c:pt idx="32">
                  <c:v>6.1664499999999997E-2</c:v>
                </c:pt>
                <c:pt idx="33">
                  <c:v>6.3202060768779725E-2</c:v>
                </c:pt>
                <c:pt idx="34">
                  <c:v>6.4741225774985756E-2</c:v>
                </c:pt>
                <c:pt idx="35">
                  <c:v>6.6264102893698898E-2</c:v>
                </c:pt>
                <c:pt idx="36">
                  <c:v>6.7752800000000002E-2</c:v>
                </c:pt>
                <c:pt idx="37">
                  <c:v>6.9194658628302666E-2</c:v>
                </c:pt>
                <c:pt idx="38">
                  <c:v>7.0597954950351788E-2</c:v>
                </c:pt>
                <c:pt idx="39">
                  <c:v>7.1976198797224999E-2</c:v>
                </c:pt>
                <c:pt idx="40">
                  <c:v>7.3342900000000003E-2</c:v>
                </c:pt>
                <c:pt idx="41">
                  <c:v>7.4709221905509576E-2</c:v>
                </c:pt>
                <c:pt idx="42">
                  <c:v>7.6076941923607103E-2</c:v>
                </c:pt>
                <c:pt idx="43">
                  <c:v>7.7445490979901083E-2</c:v>
                </c:pt>
                <c:pt idx="44">
                  <c:v>7.8814300000000004E-2</c:v>
                </c:pt>
                <c:pt idx="45">
                  <c:v>8.0180978749659043E-2</c:v>
                </c:pt>
                <c:pt idx="46">
                  <c:v>8.1535852355219832E-2</c:v>
                </c:pt>
                <c:pt idx="47">
                  <c:v>8.2867424783170704E-2</c:v>
                </c:pt>
                <c:pt idx="48">
                  <c:v>8.4164199999999995E-2</c:v>
                </c:pt>
                <c:pt idx="49">
                  <c:v>8.5419825595854329E-2</c:v>
                </c:pt>
                <c:pt idx="50">
                  <c:v>8.6648523655513607E-2</c:v>
                </c:pt>
                <c:pt idx="51">
                  <c:v>8.7869659887416088E-2</c:v>
                </c:pt>
                <c:pt idx="52">
                  <c:v>8.9102600000000004E-2</c:v>
                </c:pt>
                <c:pt idx="53">
                  <c:v>9.0362304804423657E-2</c:v>
                </c:pt>
                <c:pt idx="54">
                  <c:v>9.1646115522725724E-2</c:v>
                </c:pt>
                <c:pt idx="55">
                  <c:v>9.2946968479664924E-2</c:v>
                </c:pt>
                <c:pt idx="56">
                  <c:v>9.4257800000000003E-2</c:v>
                </c:pt>
                <c:pt idx="57">
                  <c:v>9.5571267686451036E-2</c:v>
                </c:pt>
                <c:pt idx="58">
                  <c:v>9.6878914253583484E-2</c:v>
                </c:pt>
                <c:pt idx="59">
                  <c:v>9.8172003693924217E-2</c:v>
                </c:pt>
                <c:pt idx="60">
                  <c:v>9.9441799999999997E-2</c:v>
                </c:pt>
                <c:pt idx="61">
                  <c:v>0.1006826244497722</c:v>
                </c:pt>
                <c:pt idx="62">
                  <c:v>0.1019010274629403</c:v>
                </c:pt>
                <c:pt idx="63">
                  <c:v>0.1031066167446382</c:v>
                </c:pt>
                <c:pt idx="64">
                  <c:v>0.104309</c:v>
                </c:pt>
                <c:pt idx="65">
                  <c:v>0.1055146970144601</c:v>
                </c:pt>
                <c:pt idx="66">
                  <c:v>0.1067178758946553</c:v>
                </c:pt>
                <c:pt idx="67">
                  <c:v>0.1079096168275229</c:v>
                </c:pt>
                <c:pt idx="68">
                  <c:v>0.109081</c:v>
                </c:pt>
                <c:pt idx="69">
                  <c:v>0.1102256281173872</c:v>
                </c:pt>
                <c:pt idx="70">
                  <c:v>0.1113471939584383</c:v>
                </c:pt>
                <c:pt idx="71">
                  <c:v>0.1124519128202703</c:v>
                </c:pt>
                <c:pt idx="72">
                  <c:v>0.11354599999999999</c:v>
                </c:pt>
                <c:pt idx="73">
                  <c:v>0.1146357748909909</c:v>
                </c:pt>
                <c:pt idx="74">
                  <c:v>0.1157279732715913</c:v>
                </c:pt>
                <c:pt idx="75">
                  <c:v>0.1168294350163961</c:v>
                </c:pt>
                <c:pt idx="76">
                  <c:v>0.117947</c:v>
                </c:pt>
                <c:pt idx="77">
                  <c:v>0.1190841160686493</c:v>
                </c:pt>
                <c:pt idx="78">
                  <c:v>0.1202306629551964</c:v>
                </c:pt>
                <c:pt idx="79">
                  <c:v>0.12137312836414529</c:v>
                </c:pt>
                <c:pt idx="80">
                  <c:v>0.122498</c:v>
                </c:pt>
                <c:pt idx="81">
                  <c:v>0.12359405770941199</c:v>
                </c:pt>
                <c:pt idx="82">
                  <c:v>0.1246592499076231</c:v>
                </c:pt>
                <c:pt idx="83">
                  <c:v>0.1256938171520226</c:v>
                </c:pt>
                <c:pt idx="84">
                  <c:v>0.12669800000000001</c:v>
                </c:pt>
                <c:pt idx="85">
                  <c:v>0.12767451246870279</c:v>
                </c:pt>
                <c:pt idx="86">
                  <c:v>0.12863596241431141</c:v>
                </c:pt>
                <c:pt idx="87">
                  <c:v>0.1295974311527642</c:v>
                </c:pt>
                <c:pt idx="88">
                  <c:v>0.130574</c:v>
                </c:pt>
                <c:pt idx="89">
                  <c:v>0.13157525179077689</c:v>
                </c:pt>
                <c:pt idx="90">
                  <c:v>0.13258877543513159</c:v>
                </c:pt>
                <c:pt idx="91">
                  <c:v>0.13359666136192061</c:v>
                </c:pt>
                <c:pt idx="92">
                  <c:v>0.13458100000000001</c:v>
                </c:pt>
                <c:pt idx="93">
                  <c:v>0.13552852724318959</c:v>
                </c:pt>
                <c:pt idx="94">
                  <c:v>0.13644456084516221</c:v>
                </c:pt>
                <c:pt idx="95">
                  <c:v>0.13733906402455359</c:v>
                </c:pt>
                <c:pt idx="96">
                  <c:v>0.13822200000000001</c:v>
                </c:pt>
                <c:pt idx="97">
                  <c:v>0.13910327986146459</c:v>
                </c:pt>
                <c:pt idx="98">
                  <c:v>0.13999260618421969</c:v>
                </c:pt>
                <c:pt idx="99">
                  <c:v>0.140899629414865</c:v>
                </c:pt>
                <c:pt idx="100">
                  <c:v>0.14183399999999999</c:v>
                </c:pt>
                <c:pt idx="101">
                  <c:v>0.14279961893595189</c:v>
                </c:pt>
                <c:pt idx="102">
                  <c:v>0.14377738941795881</c:v>
                </c:pt>
                <c:pt idx="103">
                  <c:v>0.1447424651909863</c:v>
                </c:pt>
                <c:pt idx="104">
                  <c:v>0.14566999999999999</c:v>
                </c:pt>
                <c:pt idx="105">
                  <c:v>0.14654252564472761</c:v>
                </c:pt>
                <c:pt idx="106">
                  <c:v>0.14737208614394481</c:v>
                </c:pt>
                <c:pt idx="107">
                  <c:v>0.14817810357118971</c:v>
                </c:pt>
                <c:pt idx="108">
                  <c:v>0.14898</c:v>
                </c:pt>
                <c:pt idx="109">
                  <c:v>0.1497931534851378</c:v>
                </c:pt>
                <c:pt idx="110">
                  <c:v>0.15061676600626181</c:v>
                </c:pt>
                <c:pt idx="111">
                  <c:v>0.15144599552425489</c:v>
                </c:pt>
                <c:pt idx="112">
                  <c:v>0.15227599999999999</c:v>
                </c:pt>
                <c:pt idx="113">
                  <c:v>0.15310184478972119</c:v>
                </c:pt>
                <c:pt idx="114">
                  <c:v>0.15391822483100789</c:v>
                </c:pt>
                <c:pt idx="115">
                  <c:v>0.1547197424567906</c:v>
                </c:pt>
                <c:pt idx="116">
                  <c:v>0.155501</c:v>
                </c:pt>
                <c:pt idx="117">
                  <c:v>0.15625857673097729</c:v>
                </c:pt>
                <c:pt idx="118">
                  <c:v>0.1569969596697067</c:v>
                </c:pt>
                <c:pt idx="119">
                  <c:v>0.15772261277358271</c:v>
                </c:pt>
                <c:pt idx="120">
                  <c:v>0.158442</c:v>
                </c:pt>
                <c:pt idx="121">
                  <c:v>0.15916108266136941</c:v>
                </c:pt>
                <c:pt idx="122">
                  <c:v>0.15988381149016531</c:v>
                </c:pt>
                <c:pt idx="123">
                  <c:v>0.1606136345738787</c:v>
                </c:pt>
                <c:pt idx="124">
                  <c:v>0.161354</c:v>
                </c:pt>
                <c:pt idx="125">
                  <c:v>0.16210682699854531</c:v>
                </c:pt>
                <c:pt idx="126">
                  <c:v>0.16286791936963199</c:v>
                </c:pt>
                <c:pt idx="127">
                  <c:v>0.16363155205590271</c:v>
                </c:pt>
                <c:pt idx="128">
                  <c:v>0.16439200000000001</c:v>
                </c:pt>
                <c:pt idx="129">
                  <c:v>0.16514409371944941</c:v>
                </c:pt>
                <c:pt idx="130">
                  <c:v>0.16588488603130669</c:v>
                </c:pt>
                <c:pt idx="131">
                  <c:v>0.1666119853275107</c:v>
                </c:pt>
                <c:pt idx="132">
                  <c:v>0.167323</c:v>
                </c:pt>
                <c:pt idx="133">
                  <c:v>0.1680162824986573</c:v>
                </c:pt>
                <c:pt idx="134">
                  <c:v>0.1686931615051413</c:v>
                </c:pt>
                <c:pt idx="135">
                  <c:v>0.1693557097590547</c:v>
                </c:pt>
                <c:pt idx="136">
                  <c:v>0.17000599999999999</c:v>
                </c:pt>
                <c:pt idx="137">
                  <c:v>0.1706456669109214</c:v>
                </c:pt>
                <c:pt idx="138">
                  <c:v>0.17127459294812819</c:v>
                </c:pt>
                <c:pt idx="139">
                  <c:v>0.17189222251127079</c:v>
                </c:pt>
                <c:pt idx="140">
                  <c:v>0.17249800000000001</c:v>
                </c:pt>
                <c:pt idx="141">
                  <c:v>0.17309264360765711</c:v>
                </c:pt>
                <c:pt idx="142">
                  <c:v>0.1736819667023462</c:v>
                </c:pt>
                <c:pt idx="143">
                  <c:v>0.17427305644586219</c:v>
                </c:pt>
                <c:pt idx="144">
                  <c:v>0.17487300000000011</c:v>
                </c:pt>
                <c:pt idx="145">
                  <c:v>0.17548610240845039</c:v>
                </c:pt>
                <c:pt idx="146">
                  <c:v>0.1761055402424872</c:v>
                </c:pt>
                <c:pt idx="147">
                  <c:v>0.1767217079552805</c:v>
                </c:pt>
                <c:pt idx="148">
                  <c:v>0.17732500000000001</c:v>
                </c:pt>
                <c:pt idx="149">
                  <c:v>0.17790835300854169</c:v>
                </c:pt>
                <c:pt idx="150">
                  <c:v>0.17847487232770509</c:v>
                </c:pt>
                <c:pt idx="151">
                  <c:v>0.17903020548301599</c:v>
                </c:pt>
                <c:pt idx="152">
                  <c:v>0.17957999999999999</c:v>
                </c:pt>
                <c:pt idx="153">
                  <c:v>0.18012831368238311</c:v>
                </c:pt>
                <c:pt idx="154">
                  <c:v>0.18067284544669249</c:v>
                </c:pt>
                <c:pt idx="155">
                  <c:v>0.18120970448765561</c:v>
                </c:pt>
                <c:pt idx="156">
                  <c:v>0.18173500000000001</c:v>
                </c:pt>
                <c:pt idx="157">
                  <c:v>0.182246642261926</c:v>
                </c:pt>
                <c:pt idx="158">
                  <c:v>0.18274974588552509</c:v>
                </c:pt>
                <c:pt idx="159">
                  <c:v>0.1832512265663617</c:v>
                </c:pt>
                <c:pt idx="160">
                  <c:v>0.183758</c:v>
                </c:pt>
                <c:pt idx="161">
                  <c:v>0.184275257894913</c:v>
                </c:pt>
                <c:pt idx="162">
                  <c:v>0.18480129601120729</c:v>
                </c:pt>
                <c:pt idx="163">
                  <c:v>0.1853326861218979</c:v>
                </c:pt>
                <c:pt idx="164">
                  <c:v>0.185866</c:v>
                </c:pt>
                <c:pt idx="165">
                  <c:v>0.186398841783422</c:v>
                </c:pt>
                <c:pt idx="166">
                  <c:v>0.18693294506964589</c:v>
                </c:pt>
                <c:pt idx="167">
                  <c:v>0.1874710758210468</c:v>
                </c:pt>
                <c:pt idx="168">
                  <c:v>0.18801599999999999</c:v>
                </c:pt>
                <c:pt idx="169">
                  <c:v>0.18856839059639899</c:v>
                </c:pt>
                <c:pt idx="170">
                  <c:v>0.18912054871020931</c:v>
                </c:pt>
                <c:pt idx="171">
                  <c:v>0.1896626824689151</c:v>
                </c:pt>
                <c:pt idx="172">
                  <c:v>0.19018499999999999</c:v>
                </c:pt>
                <c:pt idx="173">
                  <c:v>0.1906797208309822</c:v>
                </c:pt>
                <c:pt idx="174">
                  <c:v>0.19114711008951679</c:v>
                </c:pt>
                <c:pt idx="175">
                  <c:v>0.19158944430329289</c:v>
                </c:pt>
                <c:pt idx="176">
                  <c:v>0.19200900000000001</c:v>
                </c:pt>
                <c:pt idx="177">
                  <c:v>0.1924101167046722</c:v>
                </c:pt>
                <c:pt idx="178">
                  <c:v>0.19280538593172361</c:v>
                </c:pt>
                <c:pt idx="179">
                  <c:v>0.19320946219291321</c:v>
                </c:pt>
                <c:pt idx="180">
                  <c:v>0.193637</c:v>
                </c:pt>
                <c:pt idx="181">
                  <c:v>0.19409779672532909</c:v>
                </c:pt>
                <c:pt idx="182">
                  <c:v>0.19458222118358909</c:v>
                </c:pt>
                <c:pt idx="183">
                  <c:v>0.19507578505005449</c:v>
                </c:pt>
                <c:pt idx="184">
                  <c:v>0.19556399999999999</c:v>
                </c:pt>
                <c:pt idx="185">
                  <c:v>0.19603527451901151</c:v>
                </c:pt>
                <c:pt idx="186">
                  <c:v>0.19648960433392029</c:v>
                </c:pt>
                <c:pt idx="187">
                  <c:v>0.19692988198186889</c:v>
                </c:pt>
                <c:pt idx="188">
                  <c:v>0.19735900000000001</c:v>
                </c:pt>
                <c:pt idx="189">
                  <c:v>0.19777877707362479</c:v>
                </c:pt>
                <c:pt idx="190">
                  <c:v>0.19818673648072971</c:v>
                </c:pt>
                <c:pt idx="191">
                  <c:v>0.1985793276474698</c:v>
                </c:pt>
                <c:pt idx="192">
                  <c:v>0.19895299999999999</c:v>
                </c:pt>
                <c:pt idx="193">
                  <c:v>0.19930702343648921</c:v>
                </c:pt>
                <c:pt idx="194">
                  <c:v>0.19965194974316081</c:v>
                </c:pt>
                <c:pt idx="195">
                  <c:v>0.20000115117825201</c:v>
                </c:pt>
                <c:pt idx="196">
                  <c:v>0.20036799999999999</c:v>
                </c:pt>
                <c:pt idx="197">
                  <c:v>0.20076091043041849</c:v>
                </c:pt>
                <c:pt idx="198">
                  <c:v>0.20116846454662721</c:v>
                </c:pt>
                <c:pt idx="199">
                  <c:v>0.20157428638952221</c:v>
                </c:pt>
                <c:pt idx="200">
                  <c:v>0.201962</c:v>
                </c:pt>
                <c:pt idx="201">
                  <c:v>0.20232002234183691</c:v>
                </c:pt>
                <c:pt idx="202">
                  <c:v>0.20265594207033069</c:v>
                </c:pt>
                <c:pt idx="203">
                  <c:v>0.20298214076365911</c:v>
                </c:pt>
                <c:pt idx="204">
                  <c:v>0.20331099999999999</c:v>
                </c:pt>
                <c:pt idx="205">
                  <c:v>0.20365132832723379</c:v>
                </c:pt>
                <c:pt idx="206">
                  <c:v>0.20399764217205019</c:v>
                </c:pt>
                <c:pt idx="207">
                  <c:v>0.20434088493084149</c:v>
                </c:pt>
                <c:pt idx="208">
                  <c:v>0.20467199999999999</c:v>
                </c:pt>
                <c:pt idx="209">
                  <c:v>0.20498486747422781</c:v>
                </c:pt>
                <c:pt idx="210">
                  <c:v>0.2052851142414682</c:v>
                </c:pt>
                <c:pt idx="211">
                  <c:v>0.20558130388797449</c:v>
                </c:pt>
                <c:pt idx="212">
                  <c:v>0.20588200000000009</c:v>
                </c:pt>
                <c:pt idx="213">
                  <c:v>0.20619315490085491</c:v>
                </c:pt>
                <c:pt idx="214">
                  <c:v>0.20651027586207679</c:v>
                </c:pt>
                <c:pt idx="215">
                  <c:v>0.20682625889226039</c:v>
                </c:pt>
                <c:pt idx="216">
                  <c:v>0.20713400000000001</c:v>
                </c:pt>
                <c:pt idx="217">
                  <c:v>0.20742974729735281</c:v>
                </c:pt>
                <c:pt idx="218">
                  <c:v>0.2077231573102247</c:v>
                </c:pt>
                <c:pt idx="219">
                  <c:v>0.2080272386679842</c:v>
                </c:pt>
                <c:pt idx="220">
                  <c:v>0.20835500000000001</c:v>
                </c:pt>
                <c:pt idx="221">
                  <c:v>0.2087139496597343</c:v>
                </c:pt>
                <c:pt idx="222">
                  <c:v>0.20908959489702469</c:v>
                </c:pt>
                <c:pt idx="223">
                  <c:v>0.20946194268580279</c:v>
                </c:pt>
                <c:pt idx="224">
                  <c:v>0.209811</c:v>
                </c:pt>
                <c:pt idx="225">
                  <c:v>0.21012284468871029</c:v>
                </c:pt>
                <c:pt idx="226">
                  <c:v>0.21040783810167671</c:v>
                </c:pt>
                <c:pt idx="227">
                  <c:v>0.21068241246380481</c:v>
                </c:pt>
                <c:pt idx="228">
                  <c:v>0.21096300000000001</c:v>
                </c:pt>
                <c:pt idx="229">
                  <c:v>0.2112615622104248</c:v>
                </c:pt>
                <c:pt idx="230">
                  <c:v>0.21157217769626871</c:v>
                </c:pt>
                <c:pt idx="231">
                  <c:v>0.21188445433397829</c:v>
                </c:pt>
                <c:pt idx="232">
                  <c:v>0.21218799999999999</c:v>
                </c:pt>
                <c:pt idx="233">
                  <c:v>0.21247551584459071</c:v>
                </c:pt>
                <c:pt idx="234">
                  <c:v>0.21275207611324859</c:v>
                </c:pt>
                <c:pt idx="235">
                  <c:v>0.21302584832528221</c:v>
                </c:pt>
                <c:pt idx="236">
                  <c:v>0.21330499999999999</c:v>
                </c:pt>
                <c:pt idx="237">
                  <c:v>0.2135951712862123</c:v>
                </c:pt>
                <c:pt idx="238">
                  <c:v>0.21389189285073679</c:v>
                </c:pt>
                <c:pt idx="239">
                  <c:v>0.2141881679898929</c:v>
                </c:pt>
                <c:pt idx="240">
                  <c:v>0.214477</c:v>
                </c:pt>
                <c:pt idx="241">
                  <c:v>0.21475300213556001</c:v>
                </c:pt>
                <c:pt idx="242">
                  <c:v>0.2150172274838042</c:v>
                </c:pt>
                <c:pt idx="243">
                  <c:v>0.2152723390901462</c:v>
                </c:pt>
                <c:pt idx="244">
                  <c:v>0.21552099999999999</c:v>
                </c:pt>
                <c:pt idx="245">
                  <c:v>0.21576675767154779</c:v>
                </c:pt>
                <c:pt idx="246">
                  <c:v>0.21601669721404659</c:v>
                </c:pt>
                <c:pt idx="247">
                  <c:v>0.21627878814952209</c:v>
                </c:pt>
                <c:pt idx="248">
                  <c:v>0.216561</c:v>
                </c:pt>
                <c:pt idx="249">
                  <c:v>0.21686767030324891</c:v>
                </c:pt>
                <c:pt idx="250">
                  <c:v>0.21718860866000941</c:v>
                </c:pt>
                <c:pt idx="251">
                  <c:v>0.2175099926867653</c:v>
                </c:pt>
                <c:pt idx="252">
                  <c:v>0.21781800000000001</c:v>
                </c:pt>
                <c:pt idx="253">
                  <c:v>0.21810243611545671</c:v>
                </c:pt>
                <c:pt idx="254">
                  <c:v>0.21836761814591571</c:v>
                </c:pt>
                <c:pt idx="255">
                  <c:v>0.21862149110341689</c:v>
                </c:pt>
                <c:pt idx="256">
                  <c:v>0.21887200000000001</c:v>
                </c:pt>
                <c:pt idx="257">
                  <c:v>0.2191267258599244</c:v>
                </c:pt>
                <c:pt idx="258">
                  <c:v>0.2193917937563277</c:v>
                </c:pt>
                <c:pt idx="259">
                  <c:v>0.21967296477456719</c:v>
                </c:pt>
                <c:pt idx="260">
                  <c:v>0.219976</c:v>
                </c:pt>
                <c:pt idx="261">
                  <c:v>0.22030276981984581</c:v>
                </c:pt>
                <c:pt idx="262">
                  <c:v>0.22063958182877361</c:v>
                </c:pt>
                <c:pt idx="263">
                  <c:v>0.22096885292331461</c:v>
                </c:pt>
                <c:pt idx="264">
                  <c:v>0.221273</c:v>
                </c:pt>
                <c:pt idx="265">
                  <c:v>0.2215410386106923</c:v>
                </c:pt>
                <c:pt idx="266">
                  <c:v>0.221788378928578</c:v>
                </c:pt>
                <c:pt idx="267">
                  <c:v>0.22203702978217471</c:v>
                </c:pt>
                <c:pt idx="268">
                  <c:v>0.22230900000000001</c:v>
                </c:pt>
                <c:pt idx="269">
                  <c:v>0.22261895073738511</c:v>
                </c:pt>
                <c:pt idx="270">
                  <c:v>0.22295215245691469</c:v>
                </c:pt>
                <c:pt idx="271">
                  <c:v>0.2232865279479869</c:v>
                </c:pt>
                <c:pt idx="272">
                  <c:v>0.22359999999999999</c:v>
                </c:pt>
                <c:pt idx="273">
                  <c:v>0.2238764396897675</c:v>
                </c:pt>
                <c:pt idx="274">
                  <c:v>0.2241235112437637</c:v>
                </c:pt>
                <c:pt idx="275">
                  <c:v>0.22435482717587801</c:v>
                </c:pt>
                <c:pt idx="276">
                  <c:v>0.22458400000000001</c:v>
                </c:pt>
                <c:pt idx="277">
                  <c:v>0.224821837378545</c:v>
                </c:pt>
                <c:pt idx="278">
                  <c:v>0.2250679275680309</c:v>
                </c:pt>
                <c:pt idx="279">
                  <c:v>0.22531905397350141</c:v>
                </c:pt>
                <c:pt idx="280">
                  <c:v>0.22557199999999999</c:v>
                </c:pt>
                <c:pt idx="281">
                  <c:v>0.22582394517105259</c:v>
                </c:pt>
                <c:pt idx="282">
                  <c:v>0.2260736534841129</c:v>
                </c:pt>
                <c:pt idx="283">
                  <c:v>0.2263202850551167</c:v>
                </c:pt>
                <c:pt idx="284">
                  <c:v>0.22656299999999999</c:v>
                </c:pt>
                <c:pt idx="285">
                  <c:v>0.22680178818724481</c:v>
                </c:pt>
                <c:pt idx="286">
                  <c:v>0.22703995849551781</c:v>
                </c:pt>
                <c:pt idx="287">
                  <c:v>0.22728164955603189</c:v>
                </c:pt>
                <c:pt idx="288">
                  <c:v>0.22753100000000001</c:v>
                </c:pt>
                <c:pt idx="289">
                  <c:v>0.22779076145496829</c:v>
                </c:pt>
                <c:pt idx="290">
                  <c:v>0.2280581375338161</c:v>
                </c:pt>
                <c:pt idx="291">
                  <c:v>0.2283289448457558</c:v>
                </c:pt>
                <c:pt idx="292">
                  <c:v>0.228599</c:v>
                </c:pt>
                <c:pt idx="293">
                  <c:v>0.22886533786788191</c:v>
                </c:pt>
                <c:pt idx="294">
                  <c:v>0.22912986636921781</c:v>
                </c:pt>
                <c:pt idx="295">
                  <c:v>0.22939571168594489</c:v>
                </c:pt>
                <c:pt idx="296">
                  <c:v>0.22966600000000001</c:v>
                </c:pt>
                <c:pt idx="297">
                  <c:v>0.2299419339485041</c:v>
                </c:pt>
                <c:pt idx="298">
                  <c:v>0.23021702198931271</c:v>
                </c:pt>
                <c:pt idx="299">
                  <c:v>0.2304828490354649</c:v>
                </c:pt>
                <c:pt idx="300">
                  <c:v>0.23073099999999999</c:v>
                </c:pt>
                <c:pt idx="301">
                  <c:v>0.2309562857131017</c:v>
                </c:pt>
                <c:pt idx="302">
                  <c:v>0.2311664206735316</c:v>
                </c:pt>
                <c:pt idx="303">
                  <c:v>0.23137234529719569</c:v>
                </c:pt>
                <c:pt idx="304">
                  <c:v>0.23158500000000001</c:v>
                </c:pt>
                <c:pt idx="305">
                  <c:v>0.2318127513240891</c:v>
                </c:pt>
                <c:pt idx="306">
                  <c:v>0.23205367031656099</c:v>
                </c:pt>
                <c:pt idx="307">
                  <c:v>0.23230325415075251</c:v>
                </c:pt>
                <c:pt idx="308">
                  <c:v>0.23255700000000001</c:v>
                </c:pt>
                <c:pt idx="309">
                  <c:v>0.23281119336554221</c:v>
                </c:pt>
                <c:pt idx="310">
                  <c:v>0.23306527306022459</c:v>
                </c:pt>
                <c:pt idx="311">
                  <c:v>0.23331946622479471</c:v>
                </c:pt>
                <c:pt idx="312">
                  <c:v>0.233574</c:v>
                </c:pt>
                <c:pt idx="313">
                  <c:v>0.23382963146374239</c:v>
                </c:pt>
                <c:pt idx="314">
                  <c:v>0.23408923744254079</c:v>
                </c:pt>
                <c:pt idx="315">
                  <c:v>0.23435622470006889</c:v>
                </c:pt>
                <c:pt idx="316">
                  <c:v>0.23463400000000001</c:v>
                </c:pt>
                <c:pt idx="317">
                  <c:v>0.2349238276544886</c:v>
                </c:pt>
                <c:pt idx="318">
                  <c:v>0.2352184021696124</c:v>
                </c:pt>
                <c:pt idx="319">
                  <c:v>0.23550827559993001</c:v>
                </c:pt>
                <c:pt idx="320">
                  <c:v>0.23578399999999999</c:v>
                </c:pt>
                <c:pt idx="321">
                  <c:v>0.23603944854330339</c:v>
                </c:pt>
                <c:pt idx="322">
                  <c:v>0.23628177887900981</c:v>
                </c:pt>
                <c:pt idx="323">
                  <c:v>0.23652146977521141</c:v>
                </c:pt>
                <c:pt idx="324">
                  <c:v>0.23676900000000009</c:v>
                </c:pt>
                <c:pt idx="325">
                  <c:v>0.237031971922298</c:v>
                </c:pt>
                <c:pt idx="326">
                  <c:v>0.23730648231434839</c:v>
                </c:pt>
                <c:pt idx="327">
                  <c:v>0.23758575154922459</c:v>
                </c:pt>
                <c:pt idx="328">
                  <c:v>0.23786299999999999</c:v>
                </c:pt>
                <c:pt idx="329">
                  <c:v>0.23813357001750479</c:v>
                </c:pt>
                <c:pt idx="330">
                  <c:v>0.2384012918635966</c:v>
                </c:pt>
                <c:pt idx="331">
                  <c:v>0.23867211777789021</c:v>
                </c:pt>
                <c:pt idx="332">
                  <c:v>0.238952</c:v>
                </c:pt>
                <c:pt idx="333">
                  <c:v>0.23924398238268299</c:v>
                </c:pt>
                <c:pt idx="334">
                  <c:v>0.23953947523126509</c:v>
                </c:pt>
                <c:pt idx="335">
                  <c:v>0.23982698046421469</c:v>
                </c:pt>
                <c:pt idx="336">
                  <c:v>0.240095</c:v>
                </c:pt>
                <c:pt idx="337">
                  <c:v>0.2403360317017634</c:v>
                </c:pt>
                <c:pt idx="338">
                  <c:v>0.24055855721134309</c:v>
                </c:pt>
                <c:pt idx="339">
                  <c:v>0.24077505411525121</c:v>
                </c:pt>
                <c:pt idx="340">
                  <c:v>0.24099799999999999</c:v>
                </c:pt>
                <c:pt idx="341">
                  <c:v>0.24123757831026349</c:v>
                </c:pt>
                <c:pt idx="342">
                  <c:v>0.2414947959233627</c:v>
                </c:pt>
                <c:pt idx="343">
                  <c:v>0.2417683655747806</c:v>
                </c:pt>
                <c:pt idx="344">
                  <c:v>0.24205699999999999</c:v>
                </c:pt>
                <c:pt idx="345">
                  <c:v>0.24235792068218279</c:v>
                </c:pt>
                <c:pt idx="346">
                  <c:v>0.2426623840952063</c:v>
                </c:pt>
                <c:pt idx="347">
                  <c:v>0.2429601554606266</c:v>
                </c:pt>
                <c:pt idx="348">
                  <c:v>0.24324100000000001</c:v>
                </c:pt>
                <c:pt idx="349">
                  <c:v>0.24349809833600539</c:v>
                </c:pt>
                <c:pt idx="350">
                  <c:v>0.2437382926958124</c:v>
                </c:pt>
                <c:pt idx="351">
                  <c:v>0.24397184070771319</c:v>
                </c:pt>
                <c:pt idx="352">
                  <c:v>0.24420900000000001</c:v>
                </c:pt>
                <c:pt idx="353">
                  <c:v>0.24445817034879569</c:v>
                </c:pt>
                <c:pt idx="354">
                  <c:v>0.24472032012154429</c:v>
                </c:pt>
                <c:pt idx="355">
                  <c:v>0.24499455983352089</c:v>
                </c:pt>
                <c:pt idx="356">
                  <c:v>0.24528</c:v>
                </c:pt>
                <c:pt idx="357">
                  <c:v>0.24557520464381219</c:v>
                </c:pt>
                <c:pt idx="358">
                  <c:v>0.24587655181801041</c:v>
                </c:pt>
                <c:pt idx="359">
                  <c:v>0.24617987308320349</c:v>
                </c:pt>
                <c:pt idx="360">
                  <c:v>0.24648100000000001</c:v>
                </c:pt>
                <c:pt idx="361">
                  <c:v>0.24677622982595571</c:v>
                </c:pt>
                <c:pt idx="362">
                  <c:v>0.24706372260641399</c:v>
                </c:pt>
                <c:pt idx="363">
                  <c:v>0.24734210408366539</c:v>
                </c:pt>
                <c:pt idx="364">
                  <c:v>0.24761</c:v>
                </c:pt>
                <c:pt idx="365">
                  <c:v>0.24786679792736499</c:v>
                </c:pt>
                <c:pt idx="366">
                  <c:v>0.2481149327563334</c:v>
                </c:pt>
                <c:pt idx="367">
                  <c:v>0.24835760120713521</c:v>
                </c:pt>
                <c:pt idx="368">
                  <c:v>0.24859800000000001</c:v>
                </c:pt>
                <c:pt idx="369">
                  <c:v>0.24883862533958451</c:v>
                </c:pt>
                <c:pt idx="370">
                  <c:v>0.24907917136825231</c:v>
                </c:pt>
                <c:pt idx="371">
                  <c:v>0.249318631712794</c:v>
                </c:pt>
                <c:pt idx="372">
                  <c:v>0.249556</c:v>
                </c:pt>
                <c:pt idx="373">
                  <c:v>0.24979077883929729</c:v>
                </c:pt>
                <c:pt idx="374">
                  <c:v>0.25002450677065757</c:v>
                </c:pt>
                <c:pt idx="375">
                  <c:v>0.25025923131668909</c:v>
                </c:pt>
                <c:pt idx="376">
                  <c:v>0.25049700000000008</c:v>
                </c:pt>
                <c:pt idx="377">
                  <c:v>0.25073977492822658</c:v>
                </c:pt>
                <c:pt idx="378">
                  <c:v>0.25098917654911751</c:v>
                </c:pt>
                <c:pt idx="379">
                  <c:v>0.2512467398954496</c:v>
                </c:pt>
                <c:pt idx="380">
                  <c:v>0.25151400000000002</c:v>
                </c:pt>
                <c:pt idx="381">
                  <c:v>0.25179116832279669</c:v>
                </c:pt>
                <c:pt idx="382">
                  <c:v>0.25207316203287289</c:v>
                </c:pt>
                <c:pt idx="383">
                  <c:v>0.25235357472651249</c:v>
                </c:pt>
                <c:pt idx="384">
                  <c:v>0.25262600000000002</c:v>
                </c:pt>
                <c:pt idx="385">
                  <c:v>0.25288600490558649</c:v>
                </c:pt>
                <c:pt idx="386">
                  <c:v>0.25313705031939121</c:v>
                </c:pt>
                <c:pt idx="387">
                  <c:v>0.25338457057350028</c:v>
                </c:pt>
                <c:pt idx="388">
                  <c:v>0.25363400000000008</c:v>
                </c:pt>
                <c:pt idx="389">
                  <c:v>0.25388918705485741</c:v>
                </c:pt>
                <c:pt idx="390">
                  <c:v>0.25414763668956258</c:v>
                </c:pt>
                <c:pt idx="391">
                  <c:v>0.25440526797948648</c:v>
                </c:pt>
                <c:pt idx="392">
                  <c:v>0.25465800000000011</c:v>
                </c:pt>
                <c:pt idx="393">
                  <c:v>0.25490319999998412</c:v>
                </c:pt>
                <c:pt idx="394">
                  <c:v>0.25514402792235868</c:v>
                </c:pt>
                <c:pt idx="395">
                  <c:v>0.25538509188355413</c:v>
                </c:pt>
                <c:pt idx="396">
                  <c:v>0.25563100000000011</c:v>
                </c:pt>
                <c:pt idx="397">
                  <c:v>0.25588549732020638</c:v>
                </c:pt>
                <c:pt idx="398">
                  <c:v>0.2561488766210025</c:v>
                </c:pt>
                <c:pt idx="399">
                  <c:v>0.25642056761129739</c:v>
                </c:pt>
                <c:pt idx="400">
                  <c:v>0.25669999999999998</c:v>
                </c:pt>
                <c:pt idx="401">
                  <c:v>0.25698631071919009</c:v>
                </c:pt>
                <c:pt idx="402">
                  <c:v>0.25727746559363113</c:v>
                </c:pt>
                <c:pt idx="403">
                  <c:v>0.25757113767125639</c:v>
                </c:pt>
                <c:pt idx="404">
                  <c:v>0.25786500000000012</c:v>
                </c:pt>
                <c:pt idx="405">
                  <c:v>0.25815758792803278</c:v>
                </c:pt>
                <c:pt idx="406">
                  <c:v>0.25845088600447319</c:v>
                </c:pt>
                <c:pt idx="407">
                  <c:v>0.2587477410786771</c:v>
                </c:pt>
                <c:pt idx="408">
                  <c:v>0.25905099999999998</c:v>
                </c:pt>
                <c:pt idx="409">
                  <c:v>0.25936179069367887</c:v>
                </c:pt>
                <c:pt idx="410">
                  <c:v>0.25967436538847599</c:v>
                </c:pt>
                <c:pt idx="411">
                  <c:v>0.25998125738903533</c:v>
                </c:pt>
                <c:pt idx="412">
                  <c:v>0.26027499999999998</c:v>
                </c:pt>
                <c:pt idx="413">
                  <c:v>0.26055079617225169</c:v>
                </c:pt>
                <c:pt idx="414">
                  <c:v>0.26081452744162248</c:v>
                </c:pt>
                <c:pt idx="415">
                  <c:v>0.26107474499018202</c:v>
                </c:pt>
                <c:pt idx="416">
                  <c:v>0.26134000000000002</c:v>
                </c:pt>
                <c:pt idx="417">
                  <c:v>0.2616161183673143</c:v>
                </c:pt>
                <c:pt idx="418">
                  <c:v>0.26189802484503411</c:v>
                </c:pt>
                <c:pt idx="419">
                  <c:v>0.26217791890023689</c:v>
                </c:pt>
                <c:pt idx="420">
                  <c:v>0.26244800000000013</c:v>
                </c:pt>
                <c:pt idx="421">
                  <c:v>0.26270366785849147</c:v>
                </c:pt>
                <c:pt idx="422">
                  <c:v>0.26295312317824138</c:v>
                </c:pt>
                <c:pt idx="423">
                  <c:v>0.2632077669088706</c:v>
                </c:pt>
                <c:pt idx="424">
                  <c:v>0.26347900000000002</c:v>
                </c:pt>
                <c:pt idx="425">
                  <c:v>0.2637739758237202</c:v>
                </c:pt>
                <c:pt idx="426">
                  <c:v>0.26408285744200072</c:v>
                </c:pt>
                <c:pt idx="427">
                  <c:v>0.2643915603392808</c:v>
                </c:pt>
                <c:pt idx="428">
                  <c:v>0.26468599999999998</c:v>
                </c:pt>
                <c:pt idx="429">
                  <c:v>0.26495672572162809</c:v>
                </c:pt>
                <c:pt idx="430">
                  <c:v>0.26521282205375618</c:v>
                </c:pt>
                <c:pt idx="431">
                  <c:v>0.26546800735900627</c:v>
                </c:pt>
                <c:pt idx="432">
                  <c:v>0.26573600000000008</c:v>
                </c:pt>
                <c:pt idx="433">
                  <c:v>0.26602588691476781</c:v>
                </c:pt>
                <c:pt idx="434">
                  <c:v>0.26632822934297462</c:v>
                </c:pt>
                <c:pt idx="435">
                  <c:v>0.26662895709969409</c:v>
                </c:pt>
                <c:pt idx="436">
                  <c:v>0.26691399999999998</c:v>
                </c:pt>
                <c:pt idx="437">
                  <c:v>0.26717375786930092</c:v>
                </c:pt>
                <c:pt idx="438">
                  <c:v>0.26741651057434551</c:v>
                </c:pt>
                <c:pt idx="439">
                  <c:v>0.26765500799221731</c:v>
                </c:pt>
                <c:pt idx="440">
                  <c:v>0.26790199999999997</c:v>
                </c:pt>
                <c:pt idx="441">
                  <c:v>0.26816755035802858</c:v>
                </c:pt>
                <c:pt idx="442">
                  <c:v>0.26845097835964349</c:v>
                </c:pt>
                <c:pt idx="443">
                  <c:v>0.26874891718143679</c:v>
                </c:pt>
                <c:pt idx="444">
                  <c:v>0.26905800000000002</c:v>
                </c:pt>
                <c:pt idx="445">
                  <c:v>0.2693743844485848</c:v>
                </c:pt>
                <c:pt idx="446">
                  <c:v>0.26969232598708037</c:v>
                </c:pt>
                <c:pt idx="447">
                  <c:v>0.27000560453203581</c:v>
                </c:pt>
                <c:pt idx="448">
                  <c:v>0.27030799999999999</c:v>
                </c:pt>
                <c:pt idx="449">
                  <c:v>0.27059494309763249</c:v>
                </c:pt>
                <c:pt idx="450">
                  <c:v>0.27086846769203499</c:v>
                </c:pt>
                <c:pt idx="451">
                  <c:v>0.27113225844041999</c:v>
                </c:pt>
                <c:pt idx="452">
                  <c:v>0.27139000000000002</c:v>
                </c:pt>
                <c:pt idx="453">
                  <c:v>0.2716452806608855</c:v>
                </c:pt>
                <c:pt idx="454">
                  <c:v>0.27190130324477968</c:v>
                </c:pt>
                <c:pt idx="455">
                  <c:v>0.272161174206284</c:v>
                </c:pt>
                <c:pt idx="456">
                  <c:v>0.272428</c:v>
                </c:pt>
                <c:pt idx="457">
                  <c:v>0.2727037936338258</c:v>
                </c:pt>
                <c:pt idx="458">
                  <c:v>0.27298619432884652</c:v>
                </c:pt>
                <c:pt idx="459">
                  <c:v>0.27327174785944403</c:v>
                </c:pt>
                <c:pt idx="460">
                  <c:v>0.27355699999999999</c:v>
                </c:pt>
                <c:pt idx="461">
                  <c:v>0.2738392791788114</c:v>
                </c:pt>
                <c:pt idx="462">
                  <c:v>0.27411904443983431</c:v>
                </c:pt>
                <c:pt idx="463">
                  <c:v>0.27439753748094009</c:v>
                </c:pt>
                <c:pt idx="464">
                  <c:v>0.27467599999999998</c:v>
                </c:pt>
                <c:pt idx="465">
                  <c:v>0.27495568340092869</c:v>
                </c:pt>
                <c:pt idx="466">
                  <c:v>0.27523787791181609</c:v>
                </c:pt>
                <c:pt idx="467">
                  <c:v>0.27552388346679541</c:v>
                </c:pt>
                <c:pt idx="468">
                  <c:v>0.27581499999999998</c:v>
                </c:pt>
                <c:pt idx="469">
                  <c:v>0.27611108096747361</c:v>
                </c:pt>
                <c:pt idx="470">
                  <c:v>0.27640619391290111</c:v>
                </c:pt>
                <c:pt idx="471">
                  <c:v>0.27669295990187809</c:v>
                </c:pt>
                <c:pt idx="472">
                  <c:v>0.27696399999999999</c:v>
                </c:pt>
                <c:pt idx="473">
                  <c:v>0.27721502397917708</c:v>
                </c:pt>
                <c:pt idx="474">
                  <c:v>0.27745409643657942</c:v>
                </c:pt>
                <c:pt idx="475">
                  <c:v>0.27769237067569202</c:v>
                </c:pt>
                <c:pt idx="476">
                  <c:v>0.27794099999999999</c:v>
                </c:pt>
                <c:pt idx="477">
                  <c:v>0.27820826061581833</c:v>
                </c:pt>
                <c:pt idx="478">
                  <c:v>0.27849092034078138</c:v>
                </c:pt>
                <c:pt idx="479">
                  <c:v>0.27878286989535389</c:v>
                </c:pt>
                <c:pt idx="480">
                  <c:v>0.27907799999999999</c:v>
                </c:pt>
                <c:pt idx="481">
                  <c:v>0.27937112105754991</c:v>
                </c:pt>
                <c:pt idx="482">
                  <c:v>0.27966072220029498</c:v>
                </c:pt>
                <c:pt idx="483">
                  <c:v>0.27994621224289262</c:v>
                </c:pt>
                <c:pt idx="484">
                  <c:v>0.280227</c:v>
                </c:pt>
                <c:pt idx="485">
                  <c:v>0.28050266140398261</c:v>
                </c:pt>
                <c:pt idx="486">
                  <c:v>0.28077344085803879</c:v>
                </c:pt>
                <c:pt idx="487">
                  <c:v>0.28103974988307567</c:v>
                </c:pt>
                <c:pt idx="488">
                  <c:v>0.28130200000000011</c:v>
                </c:pt>
                <c:pt idx="489">
                  <c:v>0.28156193645152</c:v>
                </c:pt>
                <c:pt idx="490">
                  <c:v>0.2818266393675497</c:v>
                </c:pt>
                <c:pt idx="491">
                  <c:v>0.28210452259980462</c:v>
                </c:pt>
                <c:pt idx="492">
                  <c:v>0.28240399999999999</c:v>
                </c:pt>
                <c:pt idx="493">
                  <c:v>0.28272953028993741</c:v>
                </c:pt>
                <c:pt idx="494">
                  <c:v>0.28306975167176218</c:v>
                </c:pt>
                <c:pt idx="495">
                  <c:v>0.28340934721770589</c:v>
                </c:pt>
                <c:pt idx="496">
                  <c:v>0.28373300000000001</c:v>
                </c:pt>
                <c:pt idx="497">
                  <c:v>0.28402905176373028</c:v>
                </c:pt>
                <c:pt idx="498">
                  <c:v>0.28430047894540128</c:v>
                </c:pt>
                <c:pt idx="499">
                  <c:v>0.28455391665437157</c:v>
                </c:pt>
                <c:pt idx="500">
                  <c:v>0.28479599999999999</c:v>
                </c:pt>
                <c:pt idx="501">
                  <c:v>0.28503305953014108</c:v>
                </c:pt>
                <c:pt idx="502">
                  <c:v>0.28527020754663263</c:v>
                </c:pt>
                <c:pt idx="503">
                  <c:v>0.28551225178980782</c:v>
                </c:pt>
                <c:pt idx="504">
                  <c:v>0.28576400000000002</c:v>
                </c:pt>
                <c:pt idx="505">
                  <c:v>0.28602855386570503</c:v>
                </c:pt>
                <c:pt idx="506">
                  <c:v>0.28630219086806818</c:v>
                </c:pt>
                <c:pt idx="507">
                  <c:v>0.28657948243639719</c:v>
                </c:pt>
                <c:pt idx="508">
                  <c:v>0.28685500000000008</c:v>
                </c:pt>
                <c:pt idx="509">
                  <c:v>0.28712481875703888</c:v>
                </c:pt>
                <c:pt idx="510">
                  <c:v>0.28739102898109492</c:v>
                </c:pt>
                <c:pt idx="511">
                  <c:v>0.28765722471460342</c:v>
                </c:pt>
                <c:pt idx="512">
                  <c:v>0.28792699999999999</c:v>
                </c:pt>
                <c:pt idx="513">
                  <c:v>0.28820262423113963</c:v>
                </c:pt>
                <c:pt idx="514">
                  <c:v>0.28848106820755282</c:v>
                </c:pt>
                <c:pt idx="515">
                  <c:v>0.28875797808018949</c:v>
                </c:pt>
                <c:pt idx="516">
                  <c:v>0.28902899999999998</c:v>
                </c:pt>
                <c:pt idx="517">
                  <c:v>0.28929163744340308</c:v>
                </c:pt>
                <c:pt idx="518">
                  <c:v>0.28955082318869441</c:v>
                </c:pt>
                <c:pt idx="519">
                  <c:v>0.28981334733963848</c:v>
                </c:pt>
                <c:pt idx="520">
                  <c:v>0.29008600000000001</c:v>
                </c:pt>
                <c:pt idx="521">
                  <c:v>0.2903732478702481</c:v>
                </c:pt>
                <c:pt idx="522">
                  <c:v>0.29067026403766982</c:v>
                </c:pt>
                <c:pt idx="523">
                  <c:v>0.29096989818625663</c:v>
                </c:pt>
                <c:pt idx="524">
                  <c:v>0.29126500000000011</c:v>
                </c:pt>
                <c:pt idx="525">
                  <c:v>0.29155023045060457</c:v>
                </c:pt>
                <c:pt idx="526">
                  <c:v>0.2918274956606266</c:v>
                </c:pt>
                <c:pt idx="527">
                  <c:v>0.29210051304033541</c:v>
                </c:pt>
                <c:pt idx="528">
                  <c:v>0.29237299999999999</c:v>
                </c:pt>
                <c:pt idx="529">
                  <c:v>0.29264767407733361</c:v>
                </c:pt>
                <c:pt idx="530">
                  <c:v>0.29292325331982388</c:v>
                </c:pt>
                <c:pt idx="531">
                  <c:v>0.2931974559024022</c:v>
                </c:pt>
                <c:pt idx="532">
                  <c:v>0.29346800000000012</c:v>
                </c:pt>
                <c:pt idx="533">
                  <c:v>0.29373432324006088</c:v>
                </c:pt>
                <c:pt idx="534">
                  <c:v>0.2940027410600779</c:v>
                </c:pt>
                <c:pt idx="535">
                  <c:v>0.29428128835005579</c:v>
                </c:pt>
                <c:pt idx="536">
                  <c:v>0.29457800000000012</c:v>
                </c:pt>
                <c:pt idx="537">
                  <c:v>0.29489686108742269</c:v>
                </c:pt>
                <c:pt idx="538">
                  <c:v>0.29522565743986501</c:v>
                </c:pt>
                <c:pt idx="539">
                  <c:v>0.2955481250723746</c:v>
                </c:pt>
                <c:pt idx="540">
                  <c:v>0.295848</c:v>
                </c:pt>
                <c:pt idx="541">
                  <c:v>0.29611512303524817</c:v>
                </c:pt>
                <c:pt idx="542">
                  <c:v>0.29636375418046268</c:v>
                </c:pt>
                <c:pt idx="543">
                  <c:v>0.29661425823544579</c:v>
                </c:pt>
                <c:pt idx="544">
                  <c:v>0.29688700000000012</c:v>
                </c:pt>
                <c:pt idx="545">
                  <c:v>0.29719572489658419</c:v>
                </c:pt>
                <c:pt idx="546">
                  <c:v>0.29752770083828411</c:v>
                </c:pt>
                <c:pt idx="547">
                  <c:v>0.29786357636084199</c:v>
                </c:pt>
                <c:pt idx="548">
                  <c:v>0.29818400000000012</c:v>
                </c:pt>
                <c:pt idx="549">
                  <c:v>0.29847518050341493</c:v>
                </c:pt>
                <c:pt idx="550">
                  <c:v>0.29874556746640091</c:v>
                </c:pt>
                <c:pt idx="551">
                  <c:v>0.29900917069618638</c:v>
                </c:pt>
                <c:pt idx="552">
                  <c:v>0.29927999999999999</c:v>
                </c:pt>
                <c:pt idx="553">
                  <c:v>0.2995681624647562</c:v>
                </c:pt>
                <c:pt idx="554">
                  <c:v>0.29986815429611258</c:v>
                </c:pt>
                <c:pt idx="555">
                  <c:v>0.30017056897941269</c:v>
                </c:pt>
                <c:pt idx="556">
                  <c:v>0.30046600000000001</c:v>
                </c:pt>
                <c:pt idx="557">
                  <c:v>0.30074812276256052</c:v>
                </c:pt>
                <c:pt idx="558">
                  <c:v>0.301022940349149</c:v>
                </c:pt>
                <c:pt idx="559">
                  <c:v>0.30129953776116308</c:v>
                </c:pt>
                <c:pt idx="560">
                  <c:v>0.30158699999999999</c:v>
                </c:pt>
                <c:pt idx="561">
                  <c:v>0.30189083086000218</c:v>
                </c:pt>
                <c:pt idx="562">
                  <c:v>0.30220220930729158</c:v>
                </c:pt>
                <c:pt idx="563">
                  <c:v>0.30250873310093518</c:v>
                </c:pt>
                <c:pt idx="564">
                  <c:v>0.30279800000000001</c:v>
                </c:pt>
                <c:pt idx="565">
                  <c:v>0.30306194442243101</c:v>
                </c:pt>
                <c:pt idx="566">
                  <c:v>0.30330984742168482</c:v>
                </c:pt>
                <c:pt idx="567">
                  <c:v>0.30355532671009627</c:v>
                </c:pt>
                <c:pt idx="568">
                  <c:v>0.30381200000000003</c:v>
                </c:pt>
                <c:pt idx="569">
                  <c:v>0.30408964145027417</c:v>
                </c:pt>
                <c:pt idx="570">
                  <c:v>0.30438265100596951</c:v>
                </c:pt>
                <c:pt idx="571">
                  <c:v>0.30468158505867998</c:v>
                </c:pt>
                <c:pt idx="572">
                  <c:v>0.30497700000000011</c:v>
                </c:pt>
                <c:pt idx="573">
                  <c:v>0.30526123977647263</c:v>
                </c:pt>
                <c:pt idx="574">
                  <c:v>0.30553379855443757</c:v>
                </c:pt>
                <c:pt idx="575">
                  <c:v>0.30579595805518378</c:v>
                </c:pt>
                <c:pt idx="576">
                  <c:v>0.30604900000000013</c:v>
                </c:pt>
                <c:pt idx="577">
                  <c:v>0.30629614944383549</c:v>
                </c:pt>
                <c:pt idx="578">
                  <c:v>0.30654840477628043</c:v>
                </c:pt>
                <c:pt idx="579">
                  <c:v>0.30681870772058512</c:v>
                </c:pt>
                <c:pt idx="580">
                  <c:v>0.30712</c:v>
                </c:pt>
                <c:pt idx="581">
                  <c:v>0.30745942807318538</c:v>
                </c:pt>
                <c:pt idx="582">
                  <c:v>0.30782095734044101</c:v>
                </c:pt>
                <c:pt idx="583">
                  <c:v>0.30818275793747613</c:v>
                </c:pt>
                <c:pt idx="584">
                  <c:v>0.30852299999999999</c:v>
                </c:pt>
                <c:pt idx="585">
                  <c:v>0.3088261382634227</c:v>
                </c:pt>
                <c:pt idx="586">
                  <c:v>0.3091017658619557</c:v>
                </c:pt>
                <c:pt idx="587">
                  <c:v>0.30936576052951081</c:v>
                </c:pt>
                <c:pt idx="588">
                  <c:v>0.30963400000000008</c:v>
                </c:pt>
                <c:pt idx="589">
                  <c:v>0.30991780012312381</c:v>
                </c:pt>
                <c:pt idx="590">
                  <c:v>0.31021022921173641</c:v>
                </c:pt>
                <c:pt idx="591">
                  <c:v>0.31049979369448077</c:v>
                </c:pt>
                <c:pt idx="592">
                  <c:v>0.31077500000000008</c:v>
                </c:pt>
                <c:pt idx="593">
                  <c:v>0.3110281612440825</c:v>
                </c:pt>
                <c:pt idx="594">
                  <c:v>0.31126681729109912</c:v>
                </c:pt>
                <c:pt idx="595">
                  <c:v>0.31150231469256612</c:v>
                </c:pt>
                <c:pt idx="596">
                  <c:v>0.31174600000000008</c:v>
                </c:pt>
                <c:pt idx="597">
                  <c:v>0.31200677365054658</c:v>
                </c:pt>
                <c:pt idx="598">
                  <c:v>0.31228375162386768</c:v>
                </c:pt>
                <c:pt idx="599">
                  <c:v>0.31257360378525512</c:v>
                </c:pt>
                <c:pt idx="600">
                  <c:v>0.31287300000000012</c:v>
                </c:pt>
                <c:pt idx="601">
                  <c:v>0.31317869727873171</c:v>
                </c:pt>
                <c:pt idx="602">
                  <c:v>0.31348780121343017</c:v>
                </c:pt>
                <c:pt idx="603">
                  <c:v>0.3137975045414137</c:v>
                </c:pt>
                <c:pt idx="604">
                  <c:v>0.31410500000000008</c:v>
                </c:pt>
                <c:pt idx="605">
                  <c:v>0.31440806223452711</c:v>
                </c:pt>
                <c:pt idx="606">
                  <c:v>0.3147067935224116</c:v>
                </c:pt>
                <c:pt idx="607">
                  <c:v>0.31500187804909041</c:v>
                </c:pt>
                <c:pt idx="608">
                  <c:v>0.31529400000000002</c:v>
                </c:pt>
                <c:pt idx="609">
                  <c:v>0.31558367878316029</c:v>
                </c:pt>
                <c:pt idx="610">
                  <c:v>0.3158707746969236</c:v>
                </c:pt>
                <c:pt idx="611">
                  <c:v>0.31615498326222508</c:v>
                </c:pt>
                <c:pt idx="612">
                  <c:v>0.31643600000000011</c:v>
                </c:pt>
                <c:pt idx="613">
                  <c:v>0.31671364450783152</c:v>
                </c:pt>
                <c:pt idx="614">
                  <c:v>0.31698823268989401</c:v>
                </c:pt>
                <c:pt idx="615">
                  <c:v>0.31726020452700943</c:v>
                </c:pt>
                <c:pt idx="616">
                  <c:v>0.31752999999999998</c:v>
                </c:pt>
                <c:pt idx="617">
                  <c:v>0.31779822756051351</c:v>
                </c:pt>
                <c:pt idx="618">
                  <c:v>0.31806616954350048</c:v>
                </c:pt>
                <c:pt idx="619">
                  <c:v>0.31833527675473722</c:v>
                </c:pt>
                <c:pt idx="620">
                  <c:v>0.31860700000000008</c:v>
                </c:pt>
                <c:pt idx="621">
                  <c:v>0.31888260150011449</c:v>
                </c:pt>
                <c:pt idx="622">
                  <c:v>0.31916258913610418</c:v>
                </c:pt>
                <c:pt idx="623">
                  <c:v>0.31944728220404173</c:v>
                </c:pt>
                <c:pt idx="624">
                  <c:v>0.31973699999999999</c:v>
                </c:pt>
                <c:pt idx="625">
                  <c:v>0.32003167893902862</c:v>
                </c:pt>
                <c:pt idx="626">
                  <c:v>0.32032972391208309</c:v>
                </c:pt>
                <c:pt idx="627">
                  <c:v>0.3206291569290961</c:v>
                </c:pt>
                <c:pt idx="628">
                  <c:v>0.32092799999999999</c:v>
                </c:pt>
                <c:pt idx="629">
                  <c:v>0.32122482336877139</c:v>
                </c:pt>
                <c:pt idx="630">
                  <c:v>0.32152039021556361</c:v>
                </c:pt>
                <c:pt idx="631">
                  <c:v>0.32181601195457399</c:v>
                </c:pt>
                <c:pt idx="632">
                  <c:v>0.32211299999999998</c:v>
                </c:pt>
                <c:pt idx="633">
                  <c:v>0.32241204321088579</c:v>
                </c:pt>
                <c:pt idx="634">
                  <c:v>0.32271134022566239</c:v>
                </c:pt>
                <c:pt idx="635">
                  <c:v>0.32300846712760789</c:v>
                </c:pt>
                <c:pt idx="636">
                  <c:v>0.32330100000000001</c:v>
                </c:pt>
                <c:pt idx="637">
                  <c:v>0.32358744128768552</c:v>
                </c:pt>
                <c:pt idx="638">
                  <c:v>0.32386999888178658</c:v>
                </c:pt>
                <c:pt idx="639">
                  <c:v>0.32415180703499441</c:v>
                </c:pt>
                <c:pt idx="640">
                  <c:v>0.32443600000000011</c:v>
                </c:pt>
                <c:pt idx="641">
                  <c:v>0.32472500413837252</c:v>
                </c:pt>
                <c:pt idx="642">
                  <c:v>0.32501841424719152</c:v>
                </c:pt>
                <c:pt idx="643">
                  <c:v>0.32531511723241469</c:v>
                </c:pt>
                <c:pt idx="644">
                  <c:v>0.32561400000000013</c:v>
                </c:pt>
                <c:pt idx="645">
                  <c:v>0.32591354215882512</c:v>
                </c:pt>
                <c:pt idx="646">
                  <c:v>0.32621059412944808</c:v>
                </c:pt>
                <c:pt idx="647">
                  <c:v>0.32650159903534698</c:v>
                </c:pt>
                <c:pt idx="648">
                  <c:v>0.32678299999999999</c:v>
                </c:pt>
                <c:pt idx="649">
                  <c:v>0.32705259285132732</c:v>
                </c:pt>
                <c:pt idx="650">
                  <c:v>0.32731358423501661</c:v>
                </c:pt>
                <c:pt idx="651">
                  <c:v>0.32757053350119758</c:v>
                </c:pt>
                <c:pt idx="652">
                  <c:v>0.32782800000000012</c:v>
                </c:pt>
                <c:pt idx="653">
                  <c:v>0.32808950831086592</c:v>
                </c:pt>
                <c:pt idx="654">
                  <c:v>0.32835444393048568</c:v>
                </c:pt>
                <c:pt idx="655">
                  <c:v>0.32862115758486282</c:v>
                </c:pt>
                <c:pt idx="656">
                  <c:v>0.32888800000000012</c:v>
                </c:pt>
                <c:pt idx="657">
                  <c:v>0.32915365515520961</c:v>
                </c:pt>
                <c:pt idx="658">
                  <c:v>0.32941814004304037</c:v>
                </c:pt>
                <c:pt idx="659">
                  <c:v>0.32968180490935117</c:v>
                </c:pt>
                <c:pt idx="660">
                  <c:v>0.32994499999999999</c:v>
                </c:pt>
                <c:pt idx="661">
                  <c:v>0.33020877731829629</c:v>
                </c:pt>
                <c:pt idx="662">
                  <c:v>0.33047699589735258</c:v>
                </c:pt>
                <c:pt idx="663">
                  <c:v>0.33075421652773263</c:v>
                </c:pt>
                <c:pt idx="664">
                  <c:v>0.33104499999999998</c:v>
                </c:pt>
                <c:pt idx="665">
                  <c:v>0.33135201682160548</c:v>
                </c:pt>
                <c:pt idx="666">
                  <c:v>0.33167037636754909</c:v>
                </c:pt>
                <c:pt idx="667">
                  <c:v>0.33199329772971831</c:v>
                </c:pt>
                <c:pt idx="668">
                  <c:v>0.332314</c:v>
                </c:pt>
                <c:pt idx="669">
                  <c:v>0.33262570227028188</c:v>
                </c:pt>
                <c:pt idx="670">
                  <c:v>0.33292162363245092</c:v>
                </c:pt>
                <c:pt idx="671">
                  <c:v>0.33319498317839452</c:v>
                </c:pt>
                <c:pt idx="672">
                  <c:v>0.33343899999999999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01-4192-8E51-3F4185EA8266}"/>
            </c:ext>
          </c:extLst>
        </c:ser>
        <c:ser>
          <c:idx val="1"/>
          <c:order val="1"/>
          <c:tx>
            <c:v>Experimental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6"/>
            <c:spPr>
              <a:solidFill>
                <a:srgbClr val="FF0000"/>
              </a:solidFill>
              <a:ln>
                <a:noFill/>
                <a:prstDash val="solid"/>
              </a:ln>
            </c:spPr>
          </c:marker>
          <c:xVal>
            <c:numRef>
              <c:f>'Disc In Vitro'!$H$6:$H$11</c:f>
              <c:numCache>
                <c:formatCode>General</c:formatCode>
                <c:ptCount val="6"/>
                <c:pt idx="0">
                  <c:v>0</c:v>
                </c:pt>
                <c:pt idx="1">
                  <c:v>24</c:v>
                </c:pt>
                <c:pt idx="2">
                  <c:v>72</c:v>
                </c:pt>
                <c:pt idx="3">
                  <c:v>168</c:v>
                </c:pt>
                <c:pt idx="4">
                  <c:v>336</c:v>
                </c:pt>
                <c:pt idx="5">
                  <c:v>672</c:v>
                </c:pt>
              </c:numCache>
            </c:numRef>
          </c:xVal>
          <c:yVal>
            <c:numRef>
              <c:f>'Disc In Vitro'!$I$6:$I$11</c:f>
              <c:numCache>
                <c:formatCode>General</c:formatCode>
                <c:ptCount val="6"/>
                <c:pt idx="0">
                  <c:v>0</c:v>
                </c:pt>
                <c:pt idx="1">
                  <c:v>4.4999999999999998E-2</c:v>
                </c:pt>
                <c:pt idx="2">
                  <c:v>0.105</c:v>
                </c:pt>
                <c:pt idx="3">
                  <c:v>0.20899999999999999</c:v>
                </c:pt>
                <c:pt idx="4">
                  <c:v>0.254</c:v>
                </c:pt>
                <c:pt idx="5">
                  <c:v>0.31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01-4192-8E51-3F4185EA82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010287"/>
        <c:axId val="950871167"/>
      </c:scatterChart>
      <c:valAx>
        <c:axId val="142010287"/>
        <c:scaling>
          <c:orientation val="minMax"/>
          <c:max val="672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MU Sans Serif" panose="02000603000000000000" pitchFamily="2" charset="0"/>
                <a:ea typeface="CMU Sans Serif" panose="02000603000000000000" pitchFamily="2" charset="0"/>
                <a:cs typeface="CMU Sans Serif" panose="02000603000000000000" pitchFamily="2" charset="0"/>
              </a:defRPr>
            </a:pPr>
            <a:endParaRPr lang="en-US"/>
          </a:p>
        </c:txPr>
        <c:crossAx val="950871167"/>
        <c:crosses val="autoZero"/>
        <c:crossBetween val="midCat"/>
        <c:majorUnit val="336"/>
      </c:valAx>
      <c:valAx>
        <c:axId val="950871167"/>
        <c:scaling>
          <c:orientation val="minMax"/>
          <c:max val="0.35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MU Sans Serif" panose="02000603000000000000" pitchFamily="2" charset="0"/>
                <a:ea typeface="CMU Sans Serif" panose="02000603000000000000" pitchFamily="2" charset="0"/>
                <a:cs typeface="CMU Sans Serif" panose="02000603000000000000" pitchFamily="2" charset="0"/>
              </a:defRPr>
            </a:pPr>
            <a:endParaRPr lang="en-US"/>
          </a:p>
        </c:txPr>
        <c:crossAx val="142010287"/>
        <c:crosses val="autoZero"/>
        <c:crossBetween val="midCat"/>
        <c:majorUnit val="0.3"/>
      </c:valAx>
    </c:plotArea>
    <c:legend>
      <c:legendPos val="r"/>
      <c:overlay val="1"/>
      <c:txPr>
        <a:bodyPr/>
        <a:lstStyle/>
        <a:p>
          <a:pPr>
            <a:defRPr sz="1600">
              <a:latin typeface="CMU Sans Serif" panose="02000603000000000000" pitchFamily="2" charset="0"/>
              <a:ea typeface="CMU Sans Serif" panose="02000603000000000000" pitchFamily="2" charset="0"/>
              <a:cs typeface="CMU Sans Serif" panose="02000603000000000000" pitchFamily="2" charset="0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Zn ion Dissolution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'Zn and pH'!$B$5</c:f>
              <c:strCache>
                <c:ptCount val="1"/>
                <c:pt idx="0">
                  <c:v>Zn2+ Exp (mg/L)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'Zn and pH'!$A$6:$A$13</c:f>
              <c:numCache>
                <c:formatCode>General</c:formatCode>
                <c:ptCount val="8"/>
                <c:pt idx="0">
                  <c:v>0</c:v>
                </c:pt>
                <c:pt idx="1">
                  <c:v>24</c:v>
                </c:pt>
                <c:pt idx="2">
                  <c:v>72</c:v>
                </c:pt>
                <c:pt idx="3">
                  <c:v>120</c:v>
                </c:pt>
                <c:pt idx="4">
                  <c:v>168</c:v>
                </c:pt>
                <c:pt idx="5">
                  <c:v>240</c:v>
                </c:pt>
                <c:pt idx="6">
                  <c:v>288</c:v>
                </c:pt>
                <c:pt idx="7">
                  <c:v>336</c:v>
                </c:pt>
              </c:numCache>
            </c:numRef>
          </c:xVal>
          <c:yVal>
            <c:numRef>
              <c:f>'Zn and pH'!$B$6:$B$13</c:f>
              <c:numCache>
                <c:formatCode>General</c:formatCode>
                <c:ptCount val="8"/>
                <c:pt idx="0">
                  <c:v>0</c:v>
                </c:pt>
                <c:pt idx="1">
                  <c:v>10.5</c:v>
                </c:pt>
                <c:pt idx="2">
                  <c:v>26.5</c:v>
                </c:pt>
                <c:pt idx="3">
                  <c:v>32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AE-49D7-9CC4-494BC5D77572}"/>
            </c:ext>
          </c:extLst>
        </c:ser>
        <c:ser>
          <c:idx val="1"/>
          <c:order val="1"/>
          <c:tx>
            <c:strRef>
              <c:f>'Zn and pH'!$C$5</c:f>
              <c:strCache>
                <c:ptCount val="1"/>
                <c:pt idx="0">
                  <c:v>Zn2+ Sim (mg/L)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'Zn and pH'!$A$6:$A$13</c:f>
              <c:numCache>
                <c:formatCode>General</c:formatCode>
                <c:ptCount val="8"/>
                <c:pt idx="0">
                  <c:v>0</c:v>
                </c:pt>
                <c:pt idx="1">
                  <c:v>24</c:v>
                </c:pt>
                <c:pt idx="2">
                  <c:v>72</c:v>
                </c:pt>
                <c:pt idx="3">
                  <c:v>120</c:v>
                </c:pt>
                <c:pt idx="4">
                  <c:v>168</c:v>
                </c:pt>
                <c:pt idx="5">
                  <c:v>240</c:v>
                </c:pt>
                <c:pt idx="6">
                  <c:v>288</c:v>
                </c:pt>
                <c:pt idx="7">
                  <c:v>336</c:v>
                </c:pt>
              </c:numCache>
            </c:numRef>
          </c:xVal>
          <c:yVal>
            <c:numRef>
              <c:f>'Zn and pH'!$C$6:$C$13</c:f>
              <c:numCache>
                <c:formatCode>General</c:formatCode>
                <c:ptCount val="8"/>
                <c:pt idx="0">
                  <c:v>0</c:v>
                </c:pt>
                <c:pt idx="1">
                  <c:v>20.329999999999998</c:v>
                </c:pt>
                <c:pt idx="2">
                  <c:v>31.27</c:v>
                </c:pt>
                <c:pt idx="3">
                  <c:v>39.409999999999997</c:v>
                </c:pt>
                <c:pt idx="4">
                  <c:v>45.4</c:v>
                </c:pt>
                <c:pt idx="5">
                  <c:v>51.55</c:v>
                </c:pt>
                <c:pt idx="6">
                  <c:v>54.68</c:v>
                </c:pt>
                <c:pt idx="7">
                  <c:v>56.87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9AE-49D7-9CC4-494BC5D77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4035023"/>
        <c:axId val="1754032143"/>
      </c:scatterChart>
      <c:valAx>
        <c:axId val="17540350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32143"/>
        <c:crosses val="autoZero"/>
        <c:crossBetween val="midCat"/>
      </c:valAx>
      <c:valAx>
        <c:axId val="175403214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Zn ion Dissolution (mol/L)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35023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pH Evolution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'Zn and pH'!$G$5</c:f>
              <c:strCache>
                <c:ptCount val="1"/>
                <c:pt idx="0">
                  <c:v>pH Literature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'Zn and pH'!$F$6:$F$13</c:f>
              <c:numCache>
                <c:formatCode>General</c:formatCode>
                <c:ptCount val="8"/>
                <c:pt idx="0">
                  <c:v>0</c:v>
                </c:pt>
                <c:pt idx="1">
                  <c:v>24</c:v>
                </c:pt>
                <c:pt idx="2">
                  <c:v>72</c:v>
                </c:pt>
                <c:pt idx="3">
                  <c:v>120</c:v>
                </c:pt>
                <c:pt idx="4">
                  <c:v>168</c:v>
                </c:pt>
                <c:pt idx="5">
                  <c:v>240</c:v>
                </c:pt>
                <c:pt idx="6">
                  <c:v>288</c:v>
                </c:pt>
                <c:pt idx="7">
                  <c:v>336</c:v>
                </c:pt>
              </c:numCache>
            </c:numRef>
          </c:xVal>
          <c:yVal>
            <c:numRef>
              <c:f>'Zn and pH'!$G$6:$G$13</c:f>
              <c:numCache>
                <c:formatCode>General</c:formatCode>
                <c:ptCount val="8"/>
                <c:pt idx="0">
                  <c:v>7.4</c:v>
                </c:pt>
                <c:pt idx="1">
                  <c:v>7.42</c:v>
                </c:pt>
                <c:pt idx="2">
                  <c:v>7.5</c:v>
                </c:pt>
                <c:pt idx="3">
                  <c:v>7.57</c:v>
                </c:pt>
                <c:pt idx="4">
                  <c:v>7.58</c:v>
                </c:pt>
                <c:pt idx="5">
                  <c:v>7.63</c:v>
                </c:pt>
                <c:pt idx="6">
                  <c:v>7.63</c:v>
                </c:pt>
                <c:pt idx="7">
                  <c:v>7.63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192-4158-A044-7E556FFDB63E}"/>
            </c:ext>
          </c:extLst>
        </c:ser>
        <c:ser>
          <c:idx val="1"/>
          <c:order val="1"/>
          <c:tx>
            <c:strRef>
              <c:f>'Zn and pH'!$H$5</c:f>
              <c:strCache>
                <c:ptCount val="1"/>
                <c:pt idx="0">
                  <c:v>pH Simulation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'Zn and pH'!$F$6:$F$13</c:f>
              <c:numCache>
                <c:formatCode>General</c:formatCode>
                <c:ptCount val="8"/>
                <c:pt idx="0">
                  <c:v>0</c:v>
                </c:pt>
                <c:pt idx="1">
                  <c:v>24</c:v>
                </c:pt>
                <c:pt idx="2">
                  <c:v>72</c:v>
                </c:pt>
                <c:pt idx="3">
                  <c:v>120</c:v>
                </c:pt>
                <c:pt idx="4">
                  <c:v>168</c:v>
                </c:pt>
                <c:pt idx="5">
                  <c:v>240</c:v>
                </c:pt>
                <c:pt idx="6">
                  <c:v>288</c:v>
                </c:pt>
                <c:pt idx="7">
                  <c:v>336</c:v>
                </c:pt>
              </c:numCache>
            </c:numRef>
          </c:xVal>
          <c:yVal>
            <c:numRef>
              <c:f>'Zn and pH'!$H$6:$H$13</c:f>
              <c:numCache>
                <c:formatCode>General</c:formatCode>
                <c:ptCount val="8"/>
                <c:pt idx="0">
                  <c:v>7.3977599999999999</c:v>
                </c:pt>
                <c:pt idx="1">
                  <c:v>7.4516520000000002</c:v>
                </c:pt>
                <c:pt idx="2">
                  <c:v>7.5424439999999997</c:v>
                </c:pt>
                <c:pt idx="3">
                  <c:v>7.6162520000000002</c:v>
                </c:pt>
                <c:pt idx="4">
                  <c:v>7.6787029999999996</c:v>
                </c:pt>
                <c:pt idx="5">
                  <c:v>7.7576939999999999</c:v>
                </c:pt>
                <c:pt idx="6">
                  <c:v>7.803121</c:v>
                </c:pt>
                <c:pt idx="7">
                  <c:v>7.8440989999999999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192-4158-A044-7E556FFDB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4035023"/>
        <c:axId val="1754032143"/>
      </c:scatterChart>
      <c:valAx>
        <c:axId val="17540350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32143"/>
        <c:crosses val="autoZero"/>
        <c:crossBetween val="midCat"/>
      </c:valAx>
      <c:valAx>
        <c:axId val="175403214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Zn ion Dissolution (mol/L)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35023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Zn dissolution Error (%)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'Zn and pH'!$D$5</c:f>
              <c:strCache>
                <c:ptCount val="1"/>
                <c:pt idx="0">
                  <c:v>Error 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'Zn and pH'!$A$6:$A$13</c:f>
              <c:numCache>
                <c:formatCode>General</c:formatCode>
                <c:ptCount val="8"/>
                <c:pt idx="0">
                  <c:v>0</c:v>
                </c:pt>
                <c:pt idx="1">
                  <c:v>24</c:v>
                </c:pt>
                <c:pt idx="2">
                  <c:v>72</c:v>
                </c:pt>
                <c:pt idx="3">
                  <c:v>120</c:v>
                </c:pt>
                <c:pt idx="4">
                  <c:v>168</c:v>
                </c:pt>
                <c:pt idx="5">
                  <c:v>240</c:v>
                </c:pt>
                <c:pt idx="6">
                  <c:v>288</c:v>
                </c:pt>
                <c:pt idx="7">
                  <c:v>336</c:v>
                </c:pt>
              </c:numCache>
            </c:numRef>
          </c:xVal>
          <c:yVal>
            <c:numRef>
              <c:f>'Zn and pH'!$D$6:$D$13</c:f>
              <c:numCache>
                <c:formatCode>General</c:formatCode>
                <c:ptCount val="8"/>
                <c:pt idx="0">
                  <c:v>0</c:v>
                </c:pt>
                <c:pt idx="1">
                  <c:v>93.6</c:v>
                </c:pt>
                <c:pt idx="2">
                  <c:v>18</c:v>
                </c:pt>
                <c:pt idx="3">
                  <c:v>23.2</c:v>
                </c:pt>
                <c:pt idx="4">
                  <c:v>29.7</c:v>
                </c:pt>
                <c:pt idx="5">
                  <c:v>43.2</c:v>
                </c:pt>
                <c:pt idx="6">
                  <c:v>47.8</c:v>
                </c:pt>
                <c:pt idx="7">
                  <c:v>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E1-4712-99D3-4EFBBB868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4957087"/>
        <c:axId val="1164954687"/>
      </c:scatterChart>
      <c:valAx>
        <c:axId val="11649570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Time (hrs)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4954687"/>
        <c:crosses val="autoZero"/>
        <c:crossBetween val="midCat"/>
      </c:valAx>
      <c:valAx>
        <c:axId val="116495468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Error</a:t>
                </a:r>
                <a:r>
                  <a:rPr lang="en-US" baseline="0"/>
                  <a:t> (%)</a:t>
                </a:r>
                <a:endParaRPr lang="en-US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4957087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pH evolution Error (%)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'Zn and pH'!$I$5</c:f>
              <c:strCache>
                <c:ptCount val="1"/>
                <c:pt idx="0">
                  <c:v>Difference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'Zn and pH'!$F$6:$F$13</c:f>
              <c:numCache>
                <c:formatCode>General</c:formatCode>
                <c:ptCount val="8"/>
                <c:pt idx="0">
                  <c:v>0</c:v>
                </c:pt>
                <c:pt idx="1">
                  <c:v>24</c:v>
                </c:pt>
                <c:pt idx="2">
                  <c:v>72</c:v>
                </c:pt>
                <c:pt idx="3">
                  <c:v>120</c:v>
                </c:pt>
                <c:pt idx="4">
                  <c:v>168</c:v>
                </c:pt>
                <c:pt idx="5">
                  <c:v>240</c:v>
                </c:pt>
                <c:pt idx="6">
                  <c:v>288</c:v>
                </c:pt>
                <c:pt idx="7">
                  <c:v>336</c:v>
                </c:pt>
              </c:numCache>
            </c:numRef>
          </c:xVal>
          <c:yVal>
            <c:numRef>
              <c:f>'Zn and pH'!$I$6:$I$13</c:f>
              <c:numCache>
                <c:formatCode>General</c:formatCode>
                <c:ptCount val="8"/>
                <c:pt idx="0">
                  <c:v>2.2000000000000001E-3</c:v>
                </c:pt>
                <c:pt idx="1">
                  <c:v>3.1699999999999999E-2</c:v>
                </c:pt>
                <c:pt idx="2">
                  <c:v>4.24E-2</c:v>
                </c:pt>
                <c:pt idx="3">
                  <c:v>4.6300000000000001E-2</c:v>
                </c:pt>
                <c:pt idx="4">
                  <c:v>9.8699999999999996E-2</c:v>
                </c:pt>
                <c:pt idx="5">
                  <c:v>0.12770000000000001</c:v>
                </c:pt>
                <c:pt idx="6">
                  <c:v>0.1731</c:v>
                </c:pt>
                <c:pt idx="7">
                  <c:v>0.21410000000000001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1B-42B3-BE97-D06D8FDCF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4957087"/>
        <c:axId val="1164954687"/>
      </c:scatterChart>
      <c:valAx>
        <c:axId val="11649570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Time (hrs)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4954687"/>
        <c:crosses val="autoZero"/>
        <c:crossBetween val="midCat"/>
      </c:valAx>
      <c:valAx>
        <c:axId val="116495468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Error</a:t>
                </a:r>
                <a:r>
                  <a:rPr lang="en-US" baseline="0"/>
                  <a:t> (%)</a:t>
                </a:r>
                <a:endParaRPr lang="en-US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4957087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O2=1.5 mg/L</c:v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'O2 Conc'!$A$4:$A$172</c:f>
              <c:numCache>
                <c:formatCode>General</c:formatCode>
                <c:ptCount val="169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  <c:pt idx="13">
                  <c:v>52</c:v>
                </c:pt>
                <c:pt idx="14">
                  <c:v>56</c:v>
                </c:pt>
                <c:pt idx="15">
                  <c:v>60</c:v>
                </c:pt>
                <c:pt idx="16">
                  <c:v>64</c:v>
                </c:pt>
                <c:pt idx="17">
                  <c:v>68</c:v>
                </c:pt>
                <c:pt idx="18">
                  <c:v>72</c:v>
                </c:pt>
                <c:pt idx="19">
                  <c:v>76</c:v>
                </c:pt>
                <c:pt idx="20">
                  <c:v>80</c:v>
                </c:pt>
                <c:pt idx="21">
                  <c:v>84</c:v>
                </c:pt>
                <c:pt idx="22">
                  <c:v>88</c:v>
                </c:pt>
                <c:pt idx="23">
                  <c:v>92</c:v>
                </c:pt>
                <c:pt idx="24">
                  <c:v>96</c:v>
                </c:pt>
                <c:pt idx="25">
                  <c:v>100</c:v>
                </c:pt>
                <c:pt idx="26">
                  <c:v>104</c:v>
                </c:pt>
                <c:pt idx="27">
                  <c:v>108</c:v>
                </c:pt>
                <c:pt idx="28">
                  <c:v>112</c:v>
                </c:pt>
                <c:pt idx="29">
                  <c:v>116</c:v>
                </c:pt>
                <c:pt idx="30">
                  <c:v>120</c:v>
                </c:pt>
                <c:pt idx="31">
                  <c:v>124</c:v>
                </c:pt>
                <c:pt idx="32">
                  <c:v>128</c:v>
                </c:pt>
                <c:pt idx="33">
                  <c:v>132</c:v>
                </c:pt>
                <c:pt idx="34">
                  <c:v>136</c:v>
                </c:pt>
                <c:pt idx="35">
                  <c:v>140</c:v>
                </c:pt>
                <c:pt idx="36">
                  <c:v>144</c:v>
                </c:pt>
                <c:pt idx="37">
                  <c:v>148</c:v>
                </c:pt>
                <c:pt idx="38">
                  <c:v>152</c:v>
                </c:pt>
                <c:pt idx="39">
                  <c:v>156</c:v>
                </c:pt>
                <c:pt idx="40">
                  <c:v>160</c:v>
                </c:pt>
                <c:pt idx="41">
                  <c:v>164</c:v>
                </c:pt>
                <c:pt idx="42">
                  <c:v>168</c:v>
                </c:pt>
                <c:pt idx="43">
                  <c:v>172</c:v>
                </c:pt>
                <c:pt idx="44">
                  <c:v>176</c:v>
                </c:pt>
                <c:pt idx="45">
                  <c:v>180</c:v>
                </c:pt>
                <c:pt idx="46">
                  <c:v>184</c:v>
                </c:pt>
                <c:pt idx="47">
                  <c:v>188</c:v>
                </c:pt>
                <c:pt idx="48">
                  <c:v>192</c:v>
                </c:pt>
                <c:pt idx="49">
                  <c:v>196</c:v>
                </c:pt>
                <c:pt idx="50">
                  <c:v>200</c:v>
                </c:pt>
                <c:pt idx="51">
                  <c:v>204</c:v>
                </c:pt>
                <c:pt idx="52">
                  <c:v>208</c:v>
                </c:pt>
                <c:pt idx="53">
                  <c:v>212</c:v>
                </c:pt>
                <c:pt idx="54">
                  <c:v>216</c:v>
                </c:pt>
                <c:pt idx="55">
                  <c:v>220</c:v>
                </c:pt>
                <c:pt idx="56">
                  <c:v>224</c:v>
                </c:pt>
                <c:pt idx="57">
                  <c:v>228</c:v>
                </c:pt>
                <c:pt idx="58">
                  <c:v>232</c:v>
                </c:pt>
                <c:pt idx="59">
                  <c:v>236</c:v>
                </c:pt>
                <c:pt idx="60">
                  <c:v>240</c:v>
                </c:pt>
                <c:pt idx="61">
                  <c:v>244</c:v>
                </c:pt>
                <c:pt idx="62">
                  <c:v>248</c:v>
                </c:pt>
                <c:pt idx="63">
                  <c:v>252</c:v>
                </c:pt>
                <c:pt idx="64">
                  <c:v>256</c:v>
                </c:pt>
                <c:pt idx="65">
                  <c:v>260</c:v>
                </c:pt>
                <c:pt idx="66">
                  <c:v>264</c:v>
                </c:pt>
                <c:pt idx="67">
                  <c:v>268</c:v>
                </c:pt>
                <c:pt idx="68">
                  <c:v>272</c:v>
                </c:pt>
                <c:pt idx="69">
                  <c:v>276</c:v>
                </c:pt>
                <c:pt idx="70">
                  <c:v>280</c:v>
                </c:pt>
                <c:pt idx="71">
                  <c:v>284</c:v>
                </c:pt>
                <c:pt idx="72">
                  <c:v>288</c:v>
                </c:pt>
                <c:pt idx="73">
                  <c:v>292</c:v>
                </c:pt>
                <c:pt idx="74">
                  <c:v>296</c:v>
                </c:pt>
                <c:pt idx="75">
                  <c:v>300</c:v>
                </c:pt>
                <c:pt idx="76">
                  <c:v>304</c:v>
                </c:pt>
                <c:pt idx="77">
                  <c:v>308</c:v>
                </c:pt>
                <c:pt idx="78">
                  <c:v>312</c:v>
                </c:pt>
                <c:pt idx="79">
                  <c:v>316</c:v>
                </c:pt>
                <c:pt idx="80">
                  <c:v>320</c:v>
                </c:pt>
                <c:pt idx="81">
                  <c:v>324</c:v>
                </c:pt>
                <c:pt idx="82">
                  <c:v>328</c:v>
                </c:pt>
                <c:pt idx="83">
                  <c:v>332</c:v>
                </c:pt>
                <c:pt idx="84">
                  <c:v>336</c:v>
                </c:pt>
                <c:pt idx="85">
                  <c:v>340</c:v>
                </c:pt>
                <c:pt idx="86">
                  <c:v>344</c:v>
                </c:pt>
                <c:pt idx="87">
                  <c:v>348</c:v>
                </c:pt>
                <c:pt idx="88">
                  <c:v>352</c:v>
                </c:pt>
                <c:pt idx="89">
                  <c:v>356</c:v>
                </c:pt>
                <c:pt idx="90">
                  <c:v>360</c:v>
                </c:pt>
                <c:pt idx="91">
                  <c:v>364</c:v>
                </c:pt>
                <c:pt idx="92">
                  <c:v>368</c:v>
                </c:pt>
                <c:pt idx="93">
                  <c:v>372</c:v>
                </c:pt>
                <c:pt idx="94">
                  <c:v>376</c:v>
                </c:pt>
                <c:pt idx="95">
                  <c:v>380</c:v>
                </c:pt>
                <c:pt idx="96">
                  <c:v>384</c:v>
                </c:pt>
                <c:pt idx="97">
                  <c:v>388</c:v>
                </c:pt>
                <c:pt idx="98">
                  <c:v>392</c:v>
                </c:pt>
                <c:pt idx="99">
                  <c:v>396</c:v>
                </c:pt>
                <c:pt idx="100">
                  <c:v>400</c:v>
                </c:pt>
                <c:pt idx="101">
                  <c:v>404</c:v>
                </c:pt>
                <c:pt idx="102">
                  <c:v>408</c:v>
                </c:pt>
                <c:pt idx="103">
                  <c:v>412</c:v>
                </c:pt>
                <c:pt idx="104">
                  <c:v>416</c:v>
                </c:pt>
                <c:pt idx="105">
                  <c:v>420</c:v>
                </c:pt>
                <c:pt idx="106">
                  <c:v>424</c:v>
                </c:pt>
                <c:pt idx="107">
                  <c:v>428</c:v>
                </c:pt>
                <c:pt idx="108">
                  <c:v>432</c:v>
                </c:pt>
                <c:pt idx="109">
                  <c:v>436</c:v>
                </c:pt>
                <c:pt idx="110">
                  <c:v>440</c:v>
                </c:pt>
                <c:pt idx="111">
                  <c:v>444</c:v>
                </c:pt>
                <c:pt idx="112">
                  <c:v>448</c:v>
                </c:pt>
                <c:pt idx="113">
                  <c:v>452</c:v>
                </c:pt>
                <c:pt idx="114">
                  <c:v>456</c:v>
                </c:pt>
                <c:pt idx="115">
                  <c:v>460</c:v>
                </c:pt>
                <c:pt idx="116">
                  <c:v>464</c:v>
                </c:pt>
                <c:pt idx="117">
                  <c:v>468</c:v>
                </c:pt>
                <c:pt idx="118">
                  <c:v>472</c:v>
                </c:pt>
                <c:pt idx="119">
                  <c:v>476</c:v>
                </c:pt>
                <c:pt idx="120">
                  <c:v>480</c:v>
                </c:pt>
                <c:pt idx="121">
                  <c:v>484</c:v>
                </c:pt>
                <c:pt idx="122">
                  <c:v>488</c:v>
                </c:pt>
                <c:pt idx="123">
                  <c:v>492</c:v>
                </c:pt>
                <c:pt idx="124">
                  <c:v>496</c:v>
                </c:pt>
                <c:pt idx="125">
                  <c:v>500</c:v>
                </c:pt>
                <c:pt idx="126">
                  <c:v>504</c:v>
                </c:pt>
                <c:pt idx="127">
                  <c:v>508</c:v>
                </c:pt>
                <c:pt idx="128">
                  <c:v>512</c:v>
                </c:pt>
                <c:pt idx="129">
                  <c:v>516</c:v>
                </c:pt>
                <c:pt idx="130">
                  <c:v>520</c:v>
                </c:pt>
                <c:pt idx="131">
                  <c:v>524</c:v>
                </c:pt>
                <c:pt idx="132">
                  <c:v>528</c:v>
                </c:pt>
                <c:pt idx="133">
                  <c:v>532</c:v>
                </c:pt>
                <c:pt idx="134">
                  <c:v>536</c:v>
                </c:pt>
                <c:pt idx="135">
                  <c:v>540</c:v>
                </c:pt>
                <c:pt idx="136">
                  <c:v>544</c:v>
                </c:pt>
                <c:pt idx="137">
                  <c:v>548</c:v>
                </c:pt>
                <c:pt idx="138">
                  <c:v>552</c:v>
                </c:pt>
                <c:pt idx="139">
                  <c:v>556</c:v>
                </c:pt>
                <c:pt idx="140">
                  <c:v>560</c:v>
                </c:pt>
                <c:pt idx="141">
                  <c:v>564</c:v>
                </c:pt>
                <c:pt idx="142">
                  <c:v>568</c:v>
                </c:pt>
                <c:pt idx="143">
                  <c:v>572</c:v>
                </c:pt>
                <c:pt idx="144">
                  <c:v>576</c:v>
                </c:pt>
                <c:pt idx="145">
                  <c:v>580</c:v>
                </c:pt>
                <c:pt idx="146">
                  <c:v>584</c:v>
                </c:pt>
                <c:pt idx="147">
                  <c:v>588</c:v>
                </c:pt>
                <c:pt idx="148">
                  <c:v>592</c:v>
                </c:pt>
                <c:pt idx="149">
                  <c:v>596</c:v>
                </c:pt>
                <c:pt idx="150">
                  <c:v>600</c:v>
                </c:pt>
                <c:pt idx="151">
                  <c:v>604</c:v>
                </c:pt>
                <c:pt idx="152">
                  <c:v>608</c:v>
                </c:pt>
                <c:pt idx="153">
                  <c:v>612</c:v>
                </c:pt>
                <c:pt idx="154">
                  <c:v>616</c:v>
                </c:pt>
                <c:pt idx="155">
                  <c:v>620</c:v>
                </c:pt>
                <c:pt idx="156">
                  <c:v>624</c:v>
                </c:pt>
                <c:pt idx="157">
                  <c:v>628</c:v>
                </c:pt>
                <c:pt idx="158">
                  <c:v>632</c:v>
                </c:pt>
                <c:pt idx="159">
                  <c:v>636</c:v>
                </c:pt>
                <c:pt idx="160">
                  <c:v>640</c:v>
                </c:pt>
                <c:pt idx="161">
                  <c:v>644</c:v>
                </c:pt>
                <c:pt idx="162">
                  <c:v>648</c:v>
                </c:pt>
                <c:pt idx="163">
                  <c:v>652</c:v>
                </c:pt>
                <c:pt idx="164">
                  <c:v>656</c:v>
                </c:pt>
                <c:pt idx="165">
                  <c:v>660</c:v>
                </c:pt>
                <c:pt idx="166">
                  <c:v>664</c:v>
                </c:pt>
                <c:pt idx="167">
                  <c:v>668</c:v>
                </c:pt>
                <c:pt idx="168">
                  <c:v>672</c:v>
                </c:pt>
              </c:numCache>
            </c:numRef>
          </c:xVal>
          <c:yVal>
            <c:numRef>
              <c:f>'O2 Conc'!$B$4:$B$172</c:f>
              <c:numCache>
                <c:formatCode>General</c:formatCode>
                <c:ptCount val="169"/>
                <c:pt idx="0">
                  <c:v>0</c:v>
                </c:pt>
                <c:pt idx="1">
                  <c:v>3.836E-3</c:v>
                </c:pt>
                <c:pt idx="2">
                  <c:v>7.4980000000000003E-3</c:v>
                </c:pt>
                <c:pt idx="3">
                  <c:v>1.1199000000000001E-2</c:v>
                </c:pt>
                <c:pt idx="4">
                  <c:v>1.4839E-2</c:v>
                </c:pt>
                <c:pt idx="5">
                  <c:v>1.8137E-2</c:v>
                </c:pt>
                <c:pt idx="6">
                  <c:v>2.1014999999999999E-2</c:v>
                </c:pt>
                <c:pt idx="7">
                  <c:v>2.3761999999999998E-2</c:v>
                </c:pt>
                <c:pt idx="8">
                  <c:v>2.6442E-2</c:v>
                </c:pt>
                <c:pt idx="9">
                  <c:v>2.9069000000000001E-2</c:v>
                </c:pt>
                <c:pt idx="10">
                  <c:v>3.1647000000000002E-2</c:v>
                </c:pt>
                <c:pt idx="11">
                  <c:v>3.4174000000000003E-2</c:v>
                </c:pt>
                <c:pt idx="12">
                  <c:v>3.6651999999999997E-2</c:v>
                </c:pt>
                <c:pt idx="13">
                  <c:v>3.9079000000000003E-2</c:v>
                </c:pt>
                <c:pt idx="14">
                  <c:v>4.1454999999999999E-2</c:v>
                </c:pt>
                <c:pt idx="15">
                  <c:v>4.3779999999999999E-2</c:v>
                </c:pt>
                <c:pt idx="16">
                  <c:v>4.6053999999999998E-2</c:v>
                </c:pt>
                <c:pt idx="17">
                  <c:v>4.8274999999999998E-2</c:v>
                </c:pt>
                <c:pt idx="18">
                  <c:v>5.0444000000000003E-2</c:v>
                </c:pt>
                <c:pt idx="19">
                  <c:v>5.2560999999999997E-2</c:v>
                </c:pt>
                <c:pt idx="20">
                  <c:v>5.4623999999999999E-2</c:v>
                </c:pt>
                <c:pt idx="21">
                  <c:v>5.6634999999999998E-2</c:v>
                </c:pt>
                <c:pt idx="22">
                  <c:v>5.8591999999999998E-2</c:v>
                </c:pt>
                <c:pt idx="23">
                  <c:v>6.0496000000000001E-2</c:v>
                </c:pt>
                <c:pt idx="24">
                  <c:v>6.2347E-2</c:v>
                </c:pt>
                <c:pt idx="25">
                  <c:v>6.4144999999999994E-2</c:v>
                </c:pt>
                <c:pt idx="26">
                  <c:v>6.5889000000000003E-2</c:v>
                </c:pt>
                <c:pt idx="27">
                  <c:v>6.7581000000000002E-2</c:v>
                </c:pt>
                <c:pt idx="28">
                  <c:v>6.9220000000000004E-2</c:v>
                </c:pt>
                <c:pt idx="29">
                  <c:v>7.0806999999999995E-2</c:v>
                </c:pt>
                <c:pt idx="30">
                  <c:v>7.2342000000000004E-2</c:v>
                </c:pt>
                <c:pt idx="31">
                  <c:v>7.3826000000000003E-2</c:v>
                </c:pt>
                <c:pt idx="32">
                  <c:v>7.5259999999999994E-2</c:v>
                </c:pt>
                <c:pt idx="33">
                  <c:v>7.6643000000000003E-2</c:v>
                </c:pt>
                <c:pt idx="34">
                  <c:v>7.7978000000000006E-2</c:v>
                </c:pt>
                <c:pt idx="35">
                  <c:v>7.9265000000000002E-2</c:v>
                </c:pt>
                <c:pt idx="36">
                  <c:v>8.0505999999999994E-2</c:v>
                </c:pt>
                <c:pt idx="37">
                  <c:v>8.1699999999999995E-2</c:v>
                </c:pt>
                <c:pt idx="38">
                  <c:v>8.2850999999999994E-2</c:v>
                </c:pt>
                <c:pt idx="39">
                  <c:v>8.3958000000000005E-2</c:v>
                </c:pt>
                <c:pt idx="40">
                  <c:v>8.5024000000000002E-2</c:v>
                </c:pt>
                <c:pt idx="41">
                  <c:v>8.6049E-2</c:v>
                </c:pt>
                <c:pt idx="42">
                  <c:v>8.7036000000000002E-2</c:v>
                </c:pt>
                <c:pt idx="43">
                  <c:v>8.7985999999999995E-2</c:v>
                </c:pt>
                <c:pt idx="44">
                  <c:v>8.8900999999999994E-2</c:v>
                </c:pt>
                <c:pt idx="45">
                  <c:v>8.9781E-2</c:v>
                </c:pt>
                <c:pt idx="46">
                  <c:v>9.0630000000000002E-2</c:v>
                </c:pt>
                <c:pt idx="47">
                  <c:v>9.1448000000000002E-2</c:v>
                </c:pt>
                <c:pt idx="48">
                  <c:v>9.2238000000000001E-2</c:v>
                </c:pt>
                <c:pt idx="49">
                  <c:v>9.3001E-2</c:v>
                </c:pt>
                <c:pt idx="50">
                  <c:v>9.3738000000000002E-2</c:v>
                </c:pt>
                <c:pt idx="51">
                  <c:v>9.4451999999999994E-2</c:v>
                </c:pt>
                <c:pt idx="52">
                  <c:v>9.5144000000000006E-2</c:v>
                </c:pt>
                <c:pt idx="53">
                  <c:v>9.5815999999999998E-2</c:v>
                </c:pt>
                <c:pt idx="54">
                  <c:v>9.6468999999999999E-2</c:v>
                </c:pt>
                <c:pt idx="55">
                  <c:v>9.7104999999999997E-2</c:v>
                </c:pt>
                <c:pt idx="56">
                  <c:v>9.7725000000000006E-2</c:v>
                </c:pt>
                <c:pt idx="57">
                  <c:v>9.8330000000000001E-2</c:v>
                </c:pt>
                <c:pt idx="58">
                  <c:v>9.8922999999999997E-2</c:v>
                </c:pt>
                <c:pt idx="59">
                  <c:v>9.9502999999999994E-2</c:v>
                </c:pt>
                <c:pt idx="60">
                  <c:v>0.100073</c:v>
                </c:pt>
                <c:pt idx="61">
                  <c:v>0.100634</c:v>
                </c:pt>
                <c:pt idx="62">
                  <c:v>0.101186</c:v>
                </c:pt>
                <c:pt idx="63">
                  <c:v>0.101731</c:v>
                </c:pt>
                <c:pt idx="64">
                  <c:v>0.10227</c:v>
                </c:pt>
                <c:pt idx="65">
                  <c:v>0.10280300000000001</c:v>
                </c:pt>
                <c:pt idx="66">
                  <c:v>0.10333100000000001</c:v>
                </c:pt>
                <c:pt idx="67">
                  <c:v>0.103855</c:v>
                </c:pt>
                <c:pt idx="68">
                  <c:v>0.104375</c:v>
                </c:pt>
                <c:pt idx="69">
                  <c:v>0.104893</c:v>
                </c:pt>
                <c:pt idx="70">
                  <c:v>0.105409</c:v>
                </c:pt>
                <c:pt idx="71">
                  <c:v>0.105923</c:v>
                </c:pt>
                <c:pt idx="72">
                  <c:v>0.106435</c:v>
                </c:pt>
                <c:pt idx="73">
                  <c:v>0.106947</c:v>
                </c:pt>
                <c:pt idx="74">
                  <c:v>0.107458</c:v>
                </c:pt>
                <c:pt idx="75">
                  <c:v>0.107969</c:v>
                </c:pt>
                <c:pt idx="76">
                  <c:v>0.10848099999999999</c:v>
                </c:pt>
                <c:pt idx="77">
                  <c:v>0.10899300000000001</c:v>
                </c:pt>
                <c:pt idx="78">
                  <c:v>0.10950500000000001</c:v>
                </c:pt>
                <c:pt idx="79">
                  <c:v>0.110018</c:v>
                </c:pt>
                <c:pt idx="80">
                  <c:v>0.11053300000000001</c:v>
                </c:pt>
                <c:pt idx="81">
                  <c:v>0.11104799999999999</c:v>
                </c:pt>
                <c:pt idx="82">
                  <c:v>0.111565</c:v>
                </c:pt>
                <c:pt idx="83">
                  <c:v>0.112083</c:v>
                </c:pt>
                <c:pt idx="84">
                  <c:v>0.11260299999999999</c:v>
                </c:pt>
                <c:pt idx="85">
                  <c:v>0.113125</c:v>
                </c:pt>
                <c:pt idx="86">
                  <c:v>0.113648</c:v>
                </c:pt>
                <c:pt idx="87">
                  <c:v>0.114173</c:v>
                </c:pt>
                <c:pt idx="88">
                  <c:v>0.1147</c:v>
                </c:pt>
                <c:pt idx="89">
                  <c:v>0.115228</c:v>
                </c:pt>
                <c:pt idx="90">
                  <c:v>0.115759</c:v>
                </c:pt>
                <c:pt idx="91">
                  <c:v>0.11629100000000001</c:v>
                </c:pt>
                <c:pt idx="92">
                  <c:v>0.116825</c:v>
                </c:pt>
                <c:pt idx="93">
                  <c:v>0.11736199999999999</c:v>
                </c:pt>
                <c:pt idx="94">
                  <c:v>0.1179</c:v>
                </c:pt>
                <c:pt idx="95">
                  <c:v>0.118439</c:v>
                </c:pt>
                <c:pt idx="96">
                  <c:v>0.118981</c:v>
                </c:pt>
                <c:pt idx="97">
                  <c:v>0.11952500000000001</c:v>
                </c:pt>
                <c:pt idx="98">
                  <c:v>0.12007</c:v>
                </c:pt>
                <c:pt idx="99">
                  <c:v>0.120617</c:v>
                </c:pt>
                <c:pt idx="100">
                  <c:v>0.121166</c:v>
                </c:pt>
                <c:pt idx="101">
                  <c:v>0.121716</c:v>
                </c:pt>
                <c:pt idx="102">
                  <c:v>0.122269</c:v>
                </c:pt>
                <c:pt idx="103">
                  <c:v>0.122822</c:v>
                </c:pt>
                <c:pt idx="104">
                  <c:v>0.123378</c:v>
                </c:pt>
                <c:pt idx="105">
                  <c:v>0.123935</c:v>
                </c:pt>
                <c:pt idx="106">
                  <c:v>0.12449300000000001</c:v>
                </c:pt>
                <c:pt idx="107">
                  <c:v>0.125053</c:v>
                </c:pt>
                <c:pt idx="108">
                  <c:v>0.125614</c:v>
                </c:pt>
                <c:pt idx="109">
                  <c:v>0.12617700000000001</c:v>
                </c:pt>
                <c:pt idx="110">
                  <c:v>0.12674099999999999</c:v>
                </c:pt>
                <c:pt idx="111">
                  <c:v>0.127306</c:v>
                </c:pt>
                <c:pt idx="112">
                  <c:v>0.12787299999999999</c:v>
                </c:pt>
                <c:pt idx="113">
                  <c:v>0.12844</c:v>
                </c:pt>
                <c:pt idx="114">
                  <c:v>0.12900900000000001</c:v>
                </c:pt>
                <c:pt idx="115">
                  <c:v>0.129579</c:v>
                </c:pt>
                <c:pt idx="116">
                  <c:v>0.13014999999999999</c:v>
                </c:pt>
                <c:pt idx="117">
                  <c:v>0.130721</c:v>
                </c:pt>
                <c:pt idx="118">
                  <c:v>0.13129399999999999</c:v>
                </c:pt>
                <c:pt idx="119">
                  <c:v>0.13186800000000001</c:v>
                </c:pt>
                <c:pt idx="120">
                  <c:v>0.132442</c:v>
                </c:pt>
                <c:pt idx="121">
                  <c:v>0.133017</c:v>
                </c:pt>
                <c:pt idx="122">
                  <c:v>0.13359399999999999</c:v>
                </c:pt>
                <c:pt idx="123">
                  <c:v>0.13417000000000001</c:v>
                </c:pt>
                <c:pt idx="124">
                  <c:v>0.13474800000000001</c:v>
                </c:pt>
                <c:pt idx="125">
                  <c:v>0.135326</c:v>
                </c:pt>
                <c:pt idx="126">
                  <c:v>0.135904</c:v>
                </c:pt>
                <c:pt idx="127">
                  <c:v>0.13648399999999999</c:v>
                </c:pt>
                <c:pt idx="128">
                  <c:v>0.13706299999999999</c:v>
                </c:pt>
                <c:pt idx="129">
                  <c:v>0.13764299999999999</c:v>
                </c:pt>
                <c:pt idx="130">
                  <c:v>0.13822400000000001</c:v>
                </c:pt>
                <c:pt idx="131">
                  <c:v>0.13880500000000001</c:v>
                </c:pt>
                <c:pt idx="132">
                  <c:v>0.13938600000000001</c:v>
                </c:pt>
                <c:pt idx="133">
                  <c:v>0.13996700000000001</c:v>
                </c:pt>
                <c:pt idx="134">
                  <c:v>0.14054900000000001</c:v>
                </c:pt>
                <c:pt idx="135">
                  <c:v>0.14113100000000001</c:v>
                </c:pt>
                <c:pt idx="136">
                  <c:v>0.14171300000000001</c:v>
                </c:pt>
                <c:pt idx="137">
                  <c:v>0.14229600000000001</c:v>
                </c:pt>
                <c:pt idx="138">
                  <c:v>0.142878</c:v>
                </c:pt>
                <c:pt idx="139">
                  <c:v>0.14346100000000001</c:v>
                </c:pt>
                <c:pt idx="140">
                  <c:v>0.144043</c:v>
                </c:pt>
                <c:pt idx="141">
                  <c:v>0.144626</c:v>
                </c:pt>
                <c:pt idx="142">
                  <c:v>0.145208</c:v>
                </c:pt>
                <c:pt idx="143">
                  <c:v>0.145791</c:v>
                </c:pt>
                <c:pt idx="144">
                  <c:v>0.146373</c:v>
                </c:pt>
                <c:pt idx="145">
                  <c:v>0.146956</c:v>
                </c:pt>
                <c:pt idx="146">
                  <c:v>0.147538</c:v>
                </c:pt>
                <c:pt idx="147">
                  <c:v>0.14812</c:v>
                </c:pt>
                <c:pt idx="148">
                  <c:v>0.148702</c:v>
                </c:pt>
                <c:pt idx="149">
                  <c:v>0.149283</c:v>
                </c:pt>
                <c:pt idx="150">
                  <c:v>0.149865</c:v>
                </c:pt>
                <c:pt idx="151">
                  <c:v>0.150446</c:v>
                </c:pt>
                <c:pt idx="152">
                  <c:v>0.15102599999999999</c:v>
                </c:pt>
                <c:pt idx="153">
                  <c:v>0.15160699999999999</c:v>
                </c:pt>
                <c:pt idx="154">
                  <c:v>0.15218699999999999</c:v>
                </c:pt>
                <c:pt idx="155">
                  <c:v>0.15276600000000001</c:v>
                </c:pt>
                <c:pt idx="156">
                  <c:v>0.15334600000000001</c:v>
                </c:pt>
                <c:pt idx="157">
                  <c:v>0.15392400000000001</c:v>
                </c:pt>
                <c:pt idx="158">
                  <c:v>0.154503</c:v>
                </c:pt>
                <c:pt idx="159">
                  <c:v>0.155081</c:v>
                </c:pt>
                <c:pt idx="160">
                  <c:v>0.15565799999999999</c:v>
                </c:pt>
                <c:pt idx="161">
                  <c:v>0.15623500000000001</c:v>
                </c:pt>
                <c:pt idx="162">
                  <c:v>0.15681100000000001</c:v>
                </c:pt>
                <c:pt idx="163">
                  <c:v>0.157387</c:v>
                </c:pt>
                <c:pt idx="164">
                  <c:v>0.15796199999999999</c:v>
                </c:pt>
                <c:pt idx="165">
                  <c:v>0.15853700000000001</c:v>
                </c:pt>
                <c:pt idx="166">
                  <c:v>0.159111</c:v>
                </c:pt>
                <c:pt idx="167">
                  <c:v>0.15968399999999999</c:v>
                </c:pt>
                <c:pt idx="168">
                  <c:v>0.16025700000000001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7BB-40FD-A36E-181C4A9724BE}"/>
            </c:ext>
          </c:extLst>
        </c:ser>
        <c:ser>
          <c:idx val="1"/>
          <c:order val="1"/>
          <c:tx>
            <c:v>O2=5.5 mg/L</c:v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'O2 Conc'!$A$4:$A$172</c:f>
              <c:numCache>
                <c:formatCode>General</c:formatCode>
                <c:ptCount val="169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  <c:pt idx="13">
                  <c:v>52</c:v>
                </c:pt>
                <c:pt idx="14">
                  <c:v>56</c:v>
                </c:pt>
                <c:pt idx="15">
                  <c:v>60</c:v>
                </c:pt>
                <c:pt idx="16">
                  <c:v>64</c:v>
                </c:pt>
                <c:pt idx="17">
                  <c:v>68</c:v>
                </c:pt>
                <c:pt idx="18">
                  <c:v>72</c:v>
                </c:pt>
                <c:pt idx="19">
                  <c:v>76</c:v>
                </c:pt>
                <c:pt idx="20">
                  <c:v>80</c:v>
                </c:pt>
                <c:pt idx="21">
                  <c:v>84</c:v>
                </c:pt>
                <c:pt idx="22">
                  <c:v>88</c:v>
                </c:pt>
                <c:pt idx="23">
                  <c:v>92</c:v>
                </c:pt>
                <c:pt idx="24">
                  <c:v>96</c:v>
                </c:pt>
                <c:pt idx="25">
                  <c:v>100</c:v>
                </c:pt>
                <c:pt idx="26">
                  <c:v>104</c:v>
                </c:pt>
                <c:pt idx="27">
                  <c:v>108</c:v>
                </c:pt>
                <c:pt idx="28">
                  <c:v>112</c:v>
                </c:pt>
                <c:pt idx="29">
                  <c:v>116</c:v>
                </c:pt>
                <c:pt idx="30">
                  <c:v>120</c:v>
                </c:pt>
                <c:pt idx="31">
                  <c:v>124</c:v>
                </c:pt>
                <c:pt idx="32">
                  <c:v>128</c:v>
                </c:pt>
                <c:pt idx="33">
                  <c:v>132</c:v>
                </c:pt>
                <c:pt idx="34">
                  <c:v>136</c:v>
                </c:pt>
                <c:pt idx="35">
                  <c:v>140</c:v>
                </c:pt>
                <c:pt idx="36">
                  <c:v>144</c:v>
                </c:pt>
                <c:pt idx="37">
                  <c:v>148</c:v>
                </c:pt>
                <c:pt idx="38">
                  <c:v>152</c:v>
                </c:pt>
                <c:pt idx="39">
                  <c:v>156</c:v>
                </c:pt>
                <c:pt idx="40">
                  <c:v>160</c:v>
                </c:pt>
                <c:pt idx="41">
                  <c:v>164</c:v>
                </c:pt>
                <c:pt idx="42">
                  <c:v>168</c:v>
                </c:pt>
                <c:pt idx="43">
                  <c:v>172</c:v>
                </c:pt>
                <c:pt idx="44">
                  <c:v>176</c:v>
                </c:pt>
                <c:pt idx="45">
                  <c:v>180</c:v>
                </c:pt>
                <c:pt idx="46">
                  <c:v>184</c:v>
                </c:pt>
                <c:pt idx="47">
                  <c:v>188</c:v>
                </c:pt>
                <c:pt idx="48">
                  <c:v>192</c:v>
                </c:pt>
                <c:pt idx="49">
                  <c:v>196</c:v>
                </c:pt>
                <c:pt idx="50">
                  <c:v>200</c:v>
                </c:pt>
                <c:pt idx="51">
                  <c:v>204</c:v>
                </c:pt>
                <c:pt idx="52">
                  <c:v>208</c:v>
                </c:pt>
                <c:pt idx="53">
                  <c:v>212</c:v>
                </c:pt>
                <c:pt idx="54">
                  <c:v>216</c:v>
                </c:pt>
                <c:pt idx="55">
                  <c:v>220</c:v>
                </c:pt>
                <c:pt idx="56">
                  <c:v>224</c:v>
                </c:pt>
                <c:pt idx="57">
                  <c:v>228</c:v>
                </c:pt>
                <c:pt idx="58">
                  <c:v>232</c:v>
                </c:pt>
                <c:pt idx="59">
                  <c:v>236</c:v>
                </c:pt>
                <c:pt idx="60">
                  <c:v>240</c:v>
                </c:pt>
                <c:pt idx="61">
                  <c:v>244</c:v>
                </c:pt>
                <c:pt idx="62">
                  <c:v>248</c:v>
                </c:pt>
                <c:pt idx="63">
                  <c:v>252</c:v>
                </c:pt>
                <c:pt idx="64">
                  <c:v>256</c:v>
                </c:pt>
                <c:pt idx="65">
                  <c:v>260</c:v>
                </c:pt>
                <c:pt idx="66">
                  <c:v>264</c:v>
                </c:pt>
                <c:pt idx="67">
                  <c:v>268</c:v>
                </c:pt>
                <c:pt idx="68">
                  <c:v>272</c:v>
                </c:pt>
                <c:pt idx="69">
                  <c:v>276</c:v>
                </c:pt>
                <c:pt idx="70">
                  <c:v>280</c:v>
                </c:pt>
                <c:pt idx="71">
                  <c:v>284</c:v>
                </c:pt>
                <c:pt idx="72">
                  <c:v>288</c:v>
                </c:pt>
                <c:pt idx="73">
                  <c:v>292</c:v>
                </c:pt>
                <c:pt idx="74">
                  <c:v>296</c:v>
                </c:pt>
                <c:pt idx="75">
                  <c:v>300</c:v>
                </c:pt>
                <c:pt idx="76">
                  <c:v>304</c:v>
                </c:pt>
                <c:pt idx="77">
                  <c:v>308</c:v>
                </c:pt>
                <c:pt idx="78">
                  <c:v>312</c:v>
                </c:pt>
                <c:pt idx="79">
                  <c:v>316</c:v>
                </c:pt>
                <c:pt idx="80">
                  <c:v>320</c:v>
                </c:pt>
                <c:pt idx="81">
                  <c:v>324</c:v>
                </c:pt>
                <c:pt idx="82">
                  <c:v>328</c:v>
                </c:pt>
                <c:pt idx="83">
                  <c:v>332</c:v>
                </c:pt>
                <c:pt idx="84">
                  <c:v>336</c:v>
                </c:pt>
                <c:pt idx="85">
                  <c:v>340</c:v>
                </c:pt>
                <c:pt idx="86">
                  <c:v>344</c:v>
                </c:pt>
                <c:pt idx="87">
                  <c:v>348</c:v>
                </c:pt>
                <c:pt idx="88">
                  <c:v>352</c:v>
                </c:pt>
                <c:pt idx="89">
                  <c:v>356</c:v>
                </c:pt>
                <c:pt idx="90">
                  <c:v>360</c:v>
                </c:pt>
                <c:pt idx="91">
                  <c:v>364</c:v>
                </c:pt>
                <c:pt idx="92">
                  <c:v>368</c:v>
                </c:pt>
                <c:pt idx="93">
                  <c:v>372</c:v>
                </c:pt>
                <c:pt idx="94">
                  <c:v>376</c:v>
                </c:pt>
                <c:pt idx="95">
                  <c:v>380</c:v>
                </c:pt>
                <c:pt idx="96">
                  <c:v>384</c:v>
                </c:pt>
                <c:pt idx="97">
                  <c:v>388</c:v>
                </c:pt>
                <c:pt idx="98">
                  <c:v>392</c:v>
                </c:pt>
                <c:pt idx="99">
                  <c:v>396</c:v>
                </c:pt>
                <c:pt idx="100">
                  <c:v>400</c:v>
                </c:pt>
                <c:pt idx="101">
                  <c:v>404</c:v>
                </c:pt>
                <c:pt idx="102">
                  <c:v>408</c:v>
                </c:pt>
                <c:pt idx="103">
                  <c:v>412</c:v>
                </c:pt>
                <c:pt idx="104">
                  <c:v>416</c:v>
                </c:pt>
                <c:pt idx="105">
                  <c:v>420</c:v>
                </c:pt>
                <c:pt idx="106">
                  <c:v>424</c:v>
                </c:pt>
                <c:pt idx="107">
                  <c:v>428</c:v>
                </c:pt>
                <c:pt idx="108">
                  <c:v>432</c:v>
                </c:pt>
                <c:pt idx="109">
                  <c:v>436</c:v>
                </c:pt>
                <c:pt idx="110">
                  <c:v>440</c:v>
                </c:pt>
                <c:pt idx="111">
                  <c:v>444</c:v>
                </c:pt>
                <c:pt idx="112">
                  <c:v>448</c:v>
                </c:pt>
                <c:pt idx="113">
                  <c:v>452</c:v>
                </c:pt>
                <c:pt idx="114">
                  <c:v>456</c:v>
                </c:pt>
                <c:pt idx="115">
                  <c:v>460</c:v>
                </c:pt>
                <c:pt idx="116">
                  <c:v>464</c:v>
                </c:pt>
                <c:pt idx="117">
                  <c:v>468</c:v>
                </c:pt>
                <c:pt idx="118">
                  <c:v>472</c:v>
                </c:pt>
                <c:pt idx="119">
                  <c:v>476</c:v>
                </c:pt>
                <c:pt idx="120">
                  <c:v>480</c:v>
                </c:pt>
                <c:pt idx="121">
                  <c:v>484</c:v>
                </c:pt>
                <c:pt idx="122">
                  <c:v>488</c:v>
                </c:pt>
                <c:pt idx="123">
                  <c:v>492</c:v>
                </c:pt>
                <c:pt idx="124">
                  <c:v>496</c:v>
                </c:pt>
                <c:pt idx="125">
                  <c:v>500</c:v>
                </c:pt>
                <c:pt idx="126">
                  <c:v>504</c:v>
                </c:pt>
                <c:pt idx="127">
                  <c:v>508</c:v>
                </c:pt>
                <c:pt idx="128">
                  <c:v>512</c:v>
                </c:pt>
                <c:pt idx="129">
                  <c:v>516</c:v>
                </c:pt>
                <c:pt idx="130">
                  <c:v>520</c:v>
                </c:pt>
                <c:pt idx="131">
                  <c:v>524</c:v>
                </c:pt>
                <c:pt idx="132">
                  <c:v>528</c:v>
                </c:pt>
                <c:pt idx="133">
                  <c:v>532</c:v>
                </c:pt>
                <c:pt idx="134">
                  <c:v>536</c:v>
                </c:pt>
                <c:pt idx="135">
                  <c:v>540</c:v>
                </c:pt>
                <c:pt idx="136">
                  <c:v>544</c:v>
                </c:pt>
                <c:pt idx="137">
                  <c:v>548</c:v>
                </c:pt>
                <c:pt idx="138">
                  <c:v>552</c:v>
                </c:pt>
                <c:pt idx="139">
                  <c:v>556</c:v>
                </c:pt>
                <c:pt idx="140">
                  <c:v>560</c:v>
                </c:pt>
                <c:pt idx="141">
                  <c:v>564</c:v>
                </c:pt>
                <c:pt idx="142">
                  <c:v>568</c:v>
                </c:pt>
                <c:pt idx="143">
                  <c:v>572</c:v>
                </c:pt>
                <c:pt idx="144">
                  <c:v>576</c:v>
                </c:pt>
                <c:pt idx="145">
                  <c:v>580</c:v>
                </c:pt>
                <c:pt idx="146">
                  <c:v>584</c:v>
                </c:pt>
                <c:pt idx="147">
                  <c:v>588</c:v>
                </c:pt>
                <c:pt idx="148">
                  <c:v>592</c:v>
                </c:pt>
                <c:pt idx="149">
                  <c:v>596</c:v>
                </c:pt>
                <c:pt idx="150">
                  <c:v>600</c:v>
                </c:pt>
                <c:pt idx="151">
                  <c:v>604</c:v>
                </c:pt>
                <c:pt idx="152">
                  <c:v>608</c:v>
                </c:pt>
                <c:pt idx="153">
                  <c:v>612</c:v>
                </c:pt>
                <c:pt idx="154">
                  <c:v>616</c:v>
                </c:pt>
                <c:pt idx="155">
                  <c:v>620</c:v>
                </c:pt>
                <c:pt idx="156">
                  <c:v>624</c:v>
                </c:pt>
                <c:pt idx="157">
                  <c:v>628</c:v>
                </c:pt>
                <c:pt idx="158">
                  <c:v>632</c:v>
                </c:pt>
                <c:pt idx="159">
                  <c:v>636</c:v>
                </c:pt>
                <c:pt idx="160">
                  <c:v>640</c:v>
                </c:pt>
                <c:pt idx="161">
                  <c:v>644</c:v>
                </c:pt>
                <c:pt idx="162">
                  <c:v>648</c:v>
                </c:pt>
                <c:pt idx="163">
                  <c:v>652</c:v>
                </c:pt>
                <c:pt idx="164">
                  <c:v>656</c:v>
                </c:pt>
                <c:pt idx="165">
                  <c:v>660</c:v>
                </c:pt>
                <c:pt idx="166">
                  <c:v>664</c:v>
                </c:pt>
                <c:pt idx="167">
                  <c:v>668</c:v>
                </c:pt>
                <c:pt idx="168">
                  <c:v>672</c:v>
                </c:pt>
              </c:numCache>
            </c:numRef>
          </c:xVal>
          <c:yVal>
            <c:numRef>
              <c:f>'O2 Conc'!$D$4:$D$172</c:f>
              <c:numCache>
                <c:formatCode>General</c:formatCode>
                <c:ptCount val="169"/>
                <c:pt idx="0">
                  <c:v>0</c:v>
                </c:pt>
                <c:pt idx="1">
                  <c:v>1.4064999999999999E-2</c:v>
                </c:pt>
                <c:pt idx="2">
                  <c:v>2.7505000000000002E-2</c:v>
                </c:pt>
                <c:pt idx="3">
                  <c:v>4.1089000000000001E-2</c:v>
                </c:pt>
                <c:pt idx="4">
                  <c:v>5.4462999999999998E-2</c:v>
                </c:pt>
                <c:pt idx="5">
                  <c:v>6.6586999999999993E-2</c:v>
                </c:pt>
                <c:pt idx="6">
                  <c:v>7.7136999999999997E-2</c:v>
                </c:pt>
                <c:pt idx="7">
                  <c:v>8.7193999999999994E-2</c:v>
                </c:pt>
                <c:pt idx="8">
                  <c:v>9.7004000000000007E-2</c:v>
                </c:pt>
                <c:pt idx="9">
                  <c:v>0.10661900000000001</c:v>
                </c:pt>
                <c:pt idx="10">
                  <c:v>0.11605</c:v>
                </c:pt>
                <c:pt idx="11">
                  <c:v>0.12529999999999999</c:v>
                </c:pt>
                <c:pt idx="12">
                  <c:v>0.13436600000000001</c:v>
                </c:pt>
                <c:pt idx="13">
                  <c:v>0.14324899999999999</c:v>
                </c:pt>
                <c:pt idx="14">
                  <c:v>0.151946</c:v>
                </c:pt>
                <c:pt idx="15">
                  <c:v>0.16045699999999999</c:v>
                </c:pt>
                <c:pt idx="16">
                  <c:v>0.16878000000000001</c:v>
                </c:pt>
                <c:pt idx="17">
                  <c:v>0.17691499999999999</c:v>
                </c:pt>
                <c:pt idx="18">
                  <c:v>0.184861</c:v>
                </c:pt>
                <c:pt idx="19">
                  <c:v>0.19261700000000001</c:v>
                </c:pt>
                <c:pt idx="20">
                  <c:v>0.200183</c:v>
                </c:pt>
                <c:pt idx="21">
                  <c:v>0.20755699999999999</c:v>
                </c:pt>
                <c:pt idx="22">
                  <c:v>0.21473999999999999</c:v>
                </c:pt>
                <c:pt idx="23">
                  <c:v>0.22173200000000001</c:v>
                </c:pt>
                <c:pt idx="24">
                  <c:v>0.22853200000000001</c:v>
                </c:pt>
                <c:pt idx="25">
                  <c:v>0.23514199999999999</c:v>
                </c:pt>
                <c:pt idx="26">
                  <c:v>0.241561</c:v>
                </c:pt>
                <c:pt idx="27">
                  <c:v>0.24779200000000001</c:v>
                </c:pt>
                <c:pt idx="28">
                  <c:v>0.25383299999999998</c:v>
                </c:pt>
                <c:pt idx="29">
                  <c:v>0.259689</c:v>
                </c:pt>
                <c:pt idx="30">
                  <c:v>0.26535900000000001</c:v>
                </c:pt>
                <c:pt idx="31">
                  <c:v>0.270847</c:v>
                </c:pt>
                <c:pt idx="32">
                  <c:v>0.27615400000000001</c:v>
                </c:pt>
                <c:pt idx="33">
                  <c:v>0.28128399999999998</c:v>
                </c:pt>
                <c:pt idx="34">
                  <c:v>0.28623900000000002</c:v>
                </c:pt>
                <c:pt idx="35">
                  <c:v>0.291024</c:v>
                </c:pt>
                <c:pt idx="36">
                  <c:v>0.29564099999999999</c:v>
                </c:pt>
                <c:pt idx="37">
                  <c:v>0.30009599999999997</c:v>
                </c:pt>
                <c:pt idx="38">
                  <c:v>0.30439100000000002</c:v>
                </c:pt>
                <c:pt idx="39">
                  <c:v>0.30853199999999997</c:v>
                </c:pt>
                <c:pt idx="40">
                  <c:v>0.31252400000000002</c:v>
                </c:pt>
                <c:pt idx="41">
                  <c:v>0.31637199999999999</c:v>
                </c:pt>
                <c:pt idx="42">
                  <c:v>0.320081</c:v>
                </c:pt>
                <c:pt idx="43">
                  <c:v>0.32365699999999997</c:v>
                </c:pt>
                <c:pt idx="44">
                  <c:v>0.32710600000000001</c:v>
                </c:pt>
                <c:pt idx="45">
                  <c:v>0.330432</c:v>
                </c:pt>
                <c:pt idx="46">
                  <c:v>0.33364300000000002</c:v>
                </c:pt>
                <c:pt idx="47">
                  <c:v>0.33674300000000001</c:v>
                </c:pt>
                <c:pt idx="48">
                  <c:v>0.33973999999999999</c:v>
                </c:pt>
                <c:pt idx="49">
                  <c:v>0.34263900000000003</c:v>
                </c:pt>
                <c:pt idx="50">
                  <c:v>0.34544599999999998</c:v>
                </c:pt>
                <c:pt idx="51">
                  <c:v>0.34816599999999998</c:v>
                </c:pt>
                <c:pt idx="52">
                  <c:v>0.35080600000000001</c:v>
                </c:pt>
                <c:pt idx="53">
                  <c:v>0.35337099999999999</c:v>
                </c:pt>
                <c:pt idx="54">
                  <c:v>0.35586800000000002</c:v>
                </c:pt>
                <c:pt idx="55">
                  <c:v>0.35830000000000001</c:v>
                </c:pt>
                <c:pt idx="56">
                  <c:v>0.36067399999999999</c:v>
                </c:pt>
                <c:pt idx="57">
                  <c:v>0.36299399999999998</c:v>
                </c:pt>
                <c:pt idx="58">
                  <c:v>0.36526599999999998</c:v>
                </c:pt>
                <c:pt idx="59">
                  <c:v>0.36749399999999999</c:v>
                </c:pt>
                <c:pt idx="60">
                  <c:v>0.36968099999999998</c:v>
                </c:pt>
                <c:pt idx="61">
                  <c:v>0.37183300000000002</c:v>
                </c:pt>
                <c:pt idx="62">
                  <c:v>0.37395299999999998</c:v>
                </c:pt>
                <c:pt idx="63">
                  <c:v>0.37604500000000002</c:v>
                </c:pt>
                <c:pt idx="64">
                  <c:v>0.378112</c:v>
                </c:pt>
                <c:pt idx="65">
                  <c:v>0.38015700000000002</c:v>
                </c:pt>
                <c:pt idx="66">
                  <c:v>0.38218299999999999</c:v>
                </c:pt>
                <c:pt idx="67">
                  <c:v>0.38419199999999998</c:v>
                </c:pt>
                <c:pt idx="68">
                  <c:v>0.38618799999999998</c:v>
                </c:pt>
                <c:pt idx="69">
                  <c:v>0.38817200000000002</c:v>
                </c:pt>
                <c:pt idx="70">
                  <c:v>0.39014599999999999</c:v>
                </c:pt>
                <c:pt idx="71">
                  <c:v>0.39211299999999999</c:v>
                </c:pt>
                <c:pt idx="72">
                  <c:v>0.39407399999999998</c:v>
                </c:pt>
                <c:pt idx="73">
                  <c:v>0.39602900000000002</c:v>
                </c:pt>
                <c:pt idx="74">
                  <c:v>0.397982</c:v>
                </c:pt>
                <c:pt idx="75">
                  <c:v>0.39993299999999998</c:v>
                </c:pt>
                <c:pt idx="76">
                  <c:v>0.40188200000000002</c:v>
                </c:pt>
                <c:pt idx="77">
                  <c:v>0.40383200000000002</c:v>
                </c:pt>
                <c:pt idx="78">
                  <c:v>0.405783</c:v>
                </c:pt>
                <c:pt idx="79">
                  <c:v>0.40773500000000001</c:v>
                </c:pt>
                <c:pt idx="80">
                  <c:v>0.40968900000000003</c:v>
                </c:pt>
                <c:pt idx="81">
                  <c:v>0.41164699999999999</c:v>
                </c:pt>
                <c:pt idx="82">
                  <c:v>0.413607</c:v>
                </c:pt>
                <c:pt idx="83">
                  <c:v>0.415572</c:v>
                </c:pt>
                <c:pt idx="84">
                  <c:v>0.41754000000000002</c:v>
                </c:pt>
                <c:pt idx="85">
                  <c:v>0.41951300000000002</c:v>
                </c:pt>
                <c:pt idx="86">
                  <c:v>0.421491</c:v>
                </c:pt>
                <c:pt idx="87">
                  <c:v>0.42347400000000002</c:v>
                </c:pt>
                <c:pt idx="88">
                  <c:v>0.42546200000000001</c:v>
                </c:pt>
                <c:pt idx="89">
                  <c:v>0.42745499999999997</c:v>
                </c:pt>
                <c:pt idx="90">
                  <c:v>0.42945299999999997</c:v>
                </c:pt>
                <c:pt idx="91">
                  <c:v>0.43145699999999998</c:v>
                </c:pt>
                <c:pt idx="92">
                  <c:v>0.43346600000000002</c:v>
                </c:pt>
                <c:pt idx="93">
                  <c:v>0.43547999999999998</c:v>
                </c:pt>
                <c:pt idx="94">
                  <c:v>0.4375</c:v>
                </c:pt>
                <c:pt idx="95">
                  <c:v>0.439525</c:v>
                </c:pt>
                <c:pt idx="96">
                  <c:v>0.44155499999999998</c:v>
                </c:pt>
                <c:pt idx="97">
                  <c:v>0.44358999999999998</c:v>
                </c:pt>
                <c:pt idx="98">
                  <c:v>0.445631</c:v>
                </c:pt>
                <c:pt idx="99">
                  <c:v>0.44767699999999999</c:v>
                </c:pt>
                <c:pt idx="100">
                  <c:v>0.44972699999999999</c:v>
                </c:pt>
                <c:pt idx="101">
                  <c:v>0.45178299999999999</c:v>
                </c:pt>
                <c:pt idx="102">
                  <c:v>0.45384200000000002</c:v>
                </c:pt>
                <c:pt idx="103">
                  <c:v>0.45590700000000001</c:v>
                </c:pt>
                <c:pt idx="104">
                  <c:v>0.45797599999999999</c:v>
                </c:pt>
                <c:pt idx="105">
                  <c:v>0.46004899999999999</c:v>
                </c:pt>
                <c:pt idx="106">
                  <c:v>0.46212599999999998</c:v>
                </c:pt>
                <c:pt idx="107">
                  <c:v>0.46420800000000001</c:v>
                </c:pt>
                <c:pt idx="108">
                  <c:v>0.46629300000000001</c:v>
                </c:pt>
                <c:pt idx="109">
                  <c:v>0.46838200000000002</c:v>
                </c:pt>
                <c:pt idx="110">
                  <c:v>0.470474</c:v>
                </c:pt>
                <c:pt idx="111">
                  <c:v>0.47256999999999999</c:v>
                </c:pt>
                <c:pt idx="112">
                  <c:v>0.47466900000000001</c:v>
                </c:pt>
                <c:pt idx="113">
                  <c:v>0.476771</c:v>
                </c:pt>
                <c:pt idx="114">
                  <c:v>0.478875</c:v>
                </c:pt>
                <c:pt idx="115">
                  <c:v>0.48098299999999999</c:v>
                </c:pt>
                <c:pt idx="116">
                  <c:v>0.48309299999999999</c:v>
                </c:pt>
                <c:pt idx="117">
                  <c:v>0.48520600000000003</c:v>
                </c:pt>
                <c:pt idx="118">
                  <c:v>0.487321</c:v>
                </c:pt>
                <c:pt idx="119">
                  <c:v>0.48943799999999998</c:v>
                </c:pt>
                <c:pt idx="120">
                  <c:v>0.49155700000000002</c:v>
                </c:pt>
                <c:pt idx="121">
                  <c:v>0.49367699999999998</c:v>
                </c:pt>
                <c:pt idx="122">
                  <c:v>0.49580000000000002</c:v>
                </c:pt>
                <c:pt idx="123">
                  <c:v>0.49792399999999998</c:v>
                </c:pt>
                <c:pt idx="124">
                  <c:v>0.50004899999999997</c:v>
                </c:pt>
                <c:pt idx="125">
                  <c:v>0.50217599999999996</c:v>
                </c:pt>
                <c:pt idx="126">
                  <c:v>0.50430299999999995</c:v>
                </c:pt>
                <c:pt idx="127">
                  <c:v>0.50643199999999999</c:v>
                </c:pt>
                <c:pt idx="128">
                  <c:v>0.50856100000000004</c:v>
                </c:pt>
                <c:pt idx="129">
                  <c:v>0.51069100000000001</c:v>
                </c:pt>
                <c:pt idx="130">
                  <c:v>0.512822</c:v>
                </c:pt>
                <c:pt idx="131">
                  <c:v>0.51495299999999999</c:v>
                </c:pt>
                <c:pt idx="132">
                  <c:v>0.51708399999999999</c:v>
                </c:pt>
                <c:pt idx="133">
                  <c:v>0.51921499999999998</c:v>
                </c:pt>
                <c:pt idx="134">
                  <c:v>0.521347</c:v>
                </c:pt>
                <c:pt idx="135">
                  <c:v>0.523478</c:v>
                </c:pt>
                <c:pt idx="136">
                  <c:v>0.52560899999999999</c:v>
                </c:pt>
                <c:pt idx="137">
                  <c:v>0.52773999999999999</c:v>
                </c:pt>
                <c:pt idx="138">
                  <c:v>0.52986999999999995</c:v>
                </c:pt>
                <c:pt idx="139">
                  <c:v>0.53200000000000003</c:v>
                </c:pt>
                <c:pt idx="140">
                  <c:v>0.53412899999999996</c:v>
                </c:pt>
                <c:pt idx="141">
                  <c:v>0.53625800000000001</c:v>
                </c:pt>
                <c:pt idx="142">
                  <c:v>0.538385</c:v>
                </c:pt>
                <c:pt idx="143">
                  <c:v>0.54051199999999999</c:v>
                </c:pt>
                <c:pt idx="144">
                  <c:v>0.54263700000000004</c:v>
                </c:pt>
                <c:pt idx="145">
                  <c:v>0.54476100000000005</c:v>
                </c:pt>
                <c:pt idx="146">
                  <c:v>0.54688400000000004</c:v>
                </c:pt>
                <c:pt idx="147">
                  <c:v>0.54900599999999999</c:v>
                </c:pt>
                <c:pt idx="148">
                  <c:v>0.551126</c:v>
                </c:pt>
                <c:pt idx="149">
                  <c:v>0.55324399999999996</c:v>
                </c:pt>
                <c:pt idx="150">
                  <c:v>0.55536099999999999</c:v>
                </c:pt>
                <c:pt idx="151">
                  <c:v>0.55747599999999997</c:v>
                </c:pt>
                <c:pt idx="152">
                  <c:v>0.55959000000000003</c:v>
                </c:pt>
                <c:pt idx="153">
                  <c:v>0.56170100000000001</c:v>
                </c:pt>
                <c:pt idx="154">
                  <c:v>0.56381099999999995</c:v>
                </c:pt>
                <c:pt idx="155">
                  <c:v>0.56591800000000003</c:v>
                </c:pt>
                <c:pt idx="156">
                  <c:v>0.56802399999999997</c:v>
                </c:pt>
                <c:pt idx="157">
                  <c:v>0.57012700000000005</c:v>
                </c:pt>
                <c:pt idx="158">
                  <c:v>0.57222700000000004</c:v>
                </c:pt>
                <c:pt idx="159">
                  <c:v>0.574326</c:v>
                </c:pt>
                <c:pt idx="160">
                  <c:v>0.57642199999999999</c:v>
                </c:pt>
                <c:pt idx="161">
                  <c:v>0.57851600000000003</c:v>
                </c:pt>
                <c:pt idx="162">
                  <c:v>0.58060699999999998</c:v>
                </c:pt>
                <c:pt idx="163">
                  <c:v>0.58269499999999996</c:v>
                </c:pt>
                <c:pt idx="164">
                  <c:v>0.584781</c:v>
                </c:pt>
                <c:pt idx="165">
                  <c:v>0.58686400000000005</c:v>
                </c:pt>
                <c:pt idx="166">
                  <c:v>0.58894400000000002</c:v>
                </c:pt>
                <c:pt idx="167">
                  <c:v>0.59102200000000005</c:v>
                </c:pt>
                <c:pt idx="168">
                  <c:v>0.59309599999999996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7BB-40FD-A36E-181C4A9724BE}"/>
            </c:ext>
          </c:extLst>
        </c:ser>
        <c:ser>
          <c:idx val="2"/>
          <c:order val="2"/>
          <c:tx>
            <c:v>O2=7.5 mg/L</c:v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'O2 Conc'!$A$4:$A$172</c:f>
              <c:numCache>
                <c:formatCode>General</c:formatCode>
                <c:ptCount val="169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  <c:pt idx="13">
                  <c:v>52</c:v>
                </c:pt>
                <c:pt idx="14">
                  <c:v>56</c:v>
                </c:pt>
                <c:pt idx="15">
                  <c:v>60</c:v>
                </c:pt>
                <c:pt idx="16">
                  <c:v>64</c:v>
                </c:pt>
                <c:pt idx="17">
                  <c:v>68</c:v>
                </c:pt>
                <c:pt idx="18">
                  <c:v>72</c:v>
                </c:pt>
                <c:pt idx="19">
                  <c:v>76</c:v>
                </c:pt>
                <c:pt idx="20">
                  <c:v>80</c:v>
                </c:pt>
                <c:pt idx="21">
                  <c:v>84</c:v>
                </c:pt>
                <c:pt idx="22">
                  <c:v>88</c:v>
                </c:pt>
                <c:pt idx="23">
                  <c:v>92</c:v>
                </c:pt>
                <c:pt idx="24">
                  <c:v>96</c:v>
                </c:pt>
                <c:pt idx="25">
                  <c:v>100</c:v>
                </c:pt>
                <c:pt idx="26">
                  <c:v>104</c:v>
                </c:pt>
                <c:pt idx="27">
                  <c:v>108</c:v>
                </c:pt>
                <c:pt idx="28">
                  <c:v>112</c:v>
                </c:pt>
                <c:pt idx="29">
                  <c:v>116</c:v>
                </c:pt>
                <c:pt idx="30">
                  <c:v>120</c:v>
                </c:pt>
                <c:pt idx="31">
                  <c:v>124</c:v>
                </c:pt>
                <c:pt idx="32">
                  <c:v>128</c:v>
                </c:pt>
                <c:pt idx="33">
                  <c:v>132</c:v>
                </c:pt>
                <c:pt idx="34">
                  <c:v>136</c:v>
                </c:pt>
                <c:pt idx="35">
                  <c:v>140</c:v>
                </c:pt>
                <c:pt idx="36">
                  <c:v>144</c:v>
                </c:pt>
                <c:pt idx="37">
                  <c:v>148</c:v>
                </c:pt>
                <c:pt idx="38">
                  <c:v>152</c:v>
                </c:pt>
                <c:pt idx="39">
                  <c:v>156</c:v>
                </c:pt>
                <c:pt idx="40">
                  <c:v>160</c:v>
                </c:pt>
                <c:pt idx="41">
                  <c:v>164</c:v>
                </c:pt>
                <c:pt idx="42">
                  <c:v>168</c:v>
                </c:pt>
                <c:pt idx="43">
                  <c:v>172</c:v>
                </c:pt>
                <c:pt idx="44">
                  <c:v>176</c:v>
                </c:pt>
                <c:pt idx="45">
                  <c:v>180</c:v>
                </c:pt>
                <c:pt idx="46">
                  <c:v>184</c:v>
                </c:pt>
                <c:pt idx="47">
                  <c:v>188</c:v>
                </c:pt>
                <c:pt idx="48">
                  <c:v>192</c:v>
                </c:pt>
                <c:pt idx="49">
                  <c:v>196</c:v>
                </c:pt>
                <c:pt idx="50">
                  <c:v>200</c:v>
                </c:pt>
                <c:pt idx="51">
                  <c:v>204</c:v>
                </c:pt>
                <c:pt idx="52">
                  <c:v>208</c:v>
                </c:pt>
                <c:pt idx="53">
                  <c:v>212</c:v>
                </c:pt>
                <c:pt idx="54">
                  <c:v>216</c:v>
                </c:pt>
                <c:pt idx="55">
                  <c:v>220</c:v>
                </c:pt>
                <c:pt idx="56">
                  <c:v>224</c:v>
                </c:pt>
                <c:pt idx="57">
                  <c:v>228</c:v>
                </c:pt>
                <c:pt idx="58">
                  <c:v>232</c:v>
                </c:pt>
                <c:pt idx="59">
                  <c:v>236</c:v>
                </c:pt>
                <c:pt idx="60">
                  <c:v>240</c:v>
                </c:pt>
                <c:pt idx="61">
                  <c:v>244</c:v>
                </c:pt>
                <c:pt idx="62">
                  <c:v>248</c:v>
                </c:pt>
                <c:pt idx="63">
                  <c:v>252</c:v>
                </c:pt>
                <c:pt idx="64">
                  <c:v>256</c:v>
                </c:pt>
                <c:pt idx="65">
                  <c:v>260</c:v>
                </c:pt>
                <c:pt idx="66">
                  <c:v>264</c:v>
                </c:pt>
                <c:pt idx="67">
                  <c:v>268</c:v>
                </c:pt>
                <c:pt idx="68">
                  <c:v>272</c:v>
                </c:pt>
                <c:pt idx="69">
                  <c:v>276</c:v>
                </c:pt>
                <c:pt idx="70">
                  <c:v>280</c:v>
                </c:pt>
                <c:pt idx="71">
                  <c:v>284</c:v>
                </c:pt>
                <c:pt idx="72">
                  <c:v>288</c:v>
                </c:pt>
                <c:pt idx="73">
                  <c:v>292</c:v>
                </c:pt>
                <c:pt idx="74">
                  <c:v>296</c:v>
                </c:pt>
                <c:pt idx="75">
                  <c:v>300</c:v>
                </c:pt>
                <c:pt idx="76">
                  <c:v>304</c:v>
                </c:pt>
                <c:pt idx="77">
                  <c:v>308</c:v>
                </c:pt>
                <c:pt idx="78">
                  <c:v>312</c:v>
                </c:pt>
                <c:pt idx="79">
                  <c:v>316</c:v>
                </c:pt>
                <c:pt idx="80">
                  <c:v>320</c:v>
                </c:pt>
                <c:pt idx="81">
                  <c:v>324</c:v>
                </c:pt>
                <c:pt idx="82">
                  <c:v>328</c:v>
                </c:pt>
                <c:pt idx="83">
                  <c:v>332</c:v>
                </c:pt>
                <c:pt idx="84">
                  <c:v>336</c:v>
                </c:pt>
                <c:pt idx="85">
                  <c:v>340</c:v>
                </c:pt>
                <c:pt idx="86">
                  <c:v>344</c:v>
                </c:pt>
                <c:pt idx="87">
                  <c:v>348</c:v>
                </c:pt>
                <c:pt idx="88">
                  <c:v>352</c:v>
                </c:pt>
                <c:pt idx="89">
                  <c:v>356</c:v>
                </c:pt>
                <c:pt idx="90">
                  <c:v>360</c:v>
                </c:pt>
                <c:pt idx="91">
                  <c:v>364</c:v>
                </c:pt>
                <c:pt idx="92">
                  <c:v>368</c:v>
                </c:pt>
                <c:pt idx="93">
                  <c:v>372</c:v>
                </c:pt>
                <c:pt idx="94">
                  <c:v>376</c:v>
                </c:pt>
                <c:pt idx="95">
                  <c:v>380</c:v>
                </c:pt>
                <c:pt idx="96">
                  <c:v>384</c:v>
                </c:pt>
                <c:pt idx="97">
                  <c:v>388</c:v>
                </c:pt>
                <c:pt idx="98">
                  <c:v>392</c:v>
                </c:pt>
                <c:pt idx="99">
                  <c:v>396</c:v>
                </c:pt>
                <c:pt idx="100">
                  <c:v>400</c:v>
                </c:pt>
                <c:pt idx="101">
                  <c:v>404</c:v>
                </c:pt>
                <c:pt idx="102">
                  <c:v>408</c:v>
                </c:pt>
                <c:pt idx="103">
                  <c:v>412</c:v>
                </c:pt>
                <c:pt idx="104">
                  <c:v>416</c:v>
                </c:pt>
                <c:pt idx="105">
                  <c:v>420</c:v>
                </c:pt>
                <c:pt idx="106">
                  <c:v>424</c:v>
                </c:pt>
                <c:pt idx="107">
                  <c:v>428</c:v>
                </c:pt>
                <c:pt idx="108">
                  <c:v>432</c:v>
                </c:pt>
                <c:pt idx="109">
                  <c:v>436</c:v>
                </c:pt>
                <c:pt idx="110">
                  <c:v>440</c:v>
                </c:pt>
                <c:pt idx="111">
                  <c:v>444</c:v>
                </c:pt>
                <c:pt idx="112">
                  <c:v>448</c:v>
                </c:pt>
                <c:pt idx="113">
                  <c:v>452</c:v>
                </c:pt>
                <c:pt idx="114">
                  <c:v>456</c:v>
                </c:pt>
                <c:pt idx="115">
                  <c:v>460</c:v>
                </c:pt>
                <c:pt idx="116">
                  <c:v>464</c:v>
                </c:pt>
                <c:pt idx="117">
                  <c:v>468</c:v>
                </c:pt>
                <c:pt idx="118">
                  <c:v>472</c:v>
                </c:pt>
                <c:pt idx="119">
                  <c:v>476</c:v>
                </c:pt>
                <c:pt idx="120">
                  <c:v>480</c:v>
                </c:pt>
                <c:pt idx="121">
                  <c:v>484</c:v>
                </c:pt>
                <c:pt idx="122">
                  <c:v>488</c:v>
                </c:pt>
                <c:pt idx="123">
                  <c:v>492</c:v>
                </c:pt>
                <c:pt idx="124">
                  <c:v>496</c:v>
                </c:pt>
                <c:pt idx="125">
                  <c:v>500</c:v>
                </c:pt>
                <c:pt idx="126">
                  <c:v>504</c:v>
                </c:pt>
                <c:pt idx="127">
                  <c:v>508</c:v>
                </c:pt>
                <c:pt idx="128">
                  <c:v>512</c:v>
                </c:pt>
                <c:pt idx="129">
                  <c:v>516</c:v>
                </c:pt>
                <c:pt idx="130">
                  <c:v>520</c:v>
                </c:pt>
                <c:pt idx="131">
                  <c:v>524</c:v>
                </c:pt>
                <c:pt idx="132">
                  <c:v>528</c:v>
                </c:pt>
                <c:pt idx="133">
                  <c:v>532</c:v>
                </c:pt>
                <c:pt idx="134">
                  <c:v>536</c:v>
                </c:pt>
                <c:pt idx="135">
                  <c:v>540</c:v>
                </c:pt>
                <c:pt idx="136">
                  <c:v>544</c:v>
                </c:pt>
                <c:pt idx="137">
                  <c:v>548</c:v>
                </c:pt>
                <c:pt idx="138">
                  <c:v>552</c:v>
                </c:pt>
                <c:pt idx="139">
                  <c:v>556</c:v>
                </c:pt>
                <c:pt idx="140">
                  <c:v>560</c:v>
                </c:pt>
                <c:pt idx="141">
                  <c:v>564</c:v>
                </c:pt>
                <c:pt idx="142">
                  <c:v>568</c:v>
                </c:pt>
                <c:pt idx="143">
                  <c:v>572</c:v>
                </c:pt>
                <c:pt idx="144">
                  <c:v>576</c:v>
                </c:pt>
                <c:pt idx="145">
                  <c:v>580</c:v>
                </c:pt>
                <c:pt idx="146">
                  <c:v>584</c:v>
                </c:pt>
                <c:pt idx="147">
                  <c:v>588</c:v>
                </c:pt>
                <c:pt idx="148">
                  <c:v>592</c:v>
                </c:pt>
                <c:pt idx="149">
                  <c:v>596</c:v>
                </c:pt>
                <c:pt idx="150">
                  <c:v>600</c:v>
                </c:pt>
                <c:pt idx="151">
                  <c:v>604</c:v>
                </c:pt>
                <c:pt idx="152">
                  <c:v>608</c:v>
                </c:pt>
                <c:pt idx="153">
                  <c:v>612</c:v>
                </c:pt>
                <c:pt idx="154">
                  <c:v>616</c:v>
                </c:pt>
                <c:pt idx="155">
                  <c:v>620</c:v>
                </c:pt>
                <c:pt idx="156">
                  <c:v>624</c:v>
                </c:pt>
                <c:pt idx="157">
                  <c:v>628</c:v>
                </c:pt>
                <c:pt idx="158">
                  <c:v>632</c:v>
                </c:pt>
                <c:pt idx="159">
                  <c:v>636</c:v>
                </c:pt>
                <c:pt idx="160">
                  <c:v>640</c:v>
                </c:pt>
                <c:pt idx="161">
                  <c:v>644</c:v>
                </c:pt>
                <c:pt idx="162">
                  <c:v>648</c:v>
                </c:pt>
                <c:pt idx="163">
                  <c:v>652</c:v>
                </c:pt>
                <c:pt idx="164">
                  <c:v>656</c:v>
                </c:pt>
                <c:pt idx="165">
                  <c:v>660</c:v>
                </c:pt>
                <c:pt idx="166">
                  <c:v>664</c:v>
                </c:pt>
                <c:pt idx="167">
                  <c:v>668</c:v>
                </c:pt>
                <c:pt idx="168">
                  <c:v>672</c:v>
                </c:pt>
              </c:numCache>
            </c:numRef>
          </c:xVal>
          <c:yVal>
            <c:numRef>
              <c:f>'O2 Conc'!$E$4:$E$172</c:f>
              <c:numCache>
                <c:formatCode>General</c:formatCode>
                <c:ptCount val="169"/>
                <c:pt idx="0">
                  <c:v>0</c:v>
                </c:pt>
                <c:pt idx="1">
                  <c:v>1.9179000000000002E-2</c:v>
                </c:pt>
                <c:pt idx="2">
                  <c:v>3.7513999999999999E-2</c:v>
                </c:pt>
                <c:pt idx="3">
                  <c:v>5.6048000000000001E-2</c:v>
                </c:pt>
                <c:pt idx="4">
                  <c:v>7.4302999999999994E-2</c:v>
                </c:pt>
                <c:pt idx="5">
                  <c:v>9.0857999999999994E-2</c:v>
                </c:pt>
                <c:pt idx="6">
                  <c:v>0.105242</c:v>
                </c:pt>
                <c:pt idx="7">
                  <c:v>0.118947</c:v>
                </c:pt>
                <c:pt idx="8">
                  <c:v>0.13231200000000001</c:v>
                </c:pt>
                <c:pt idx="9">
                  <c:v>0.14541200000000001</c:v>
                </c:pt>
                <c:pt idx="10">
                  <c:v>0.15826100000000001</c:v>
                </c:pt>
                <c:pt idx="11">
                  <c:v>0.17086100000000001</c:v>
                </c:pt>
                <c:pt idx="12">
                  <c:v>0.18321299999999999</c:v>
                </c:pt>
                <c:pt idx="13">
                  <c:v>0.19531499999999999</c:v>
                </c:pt>
                <c:pt idx="14">
                  <c:v>0.20716499999999999</c:v>
                </c:pt>
                <c:pt idx="15">
                  <c:v>0.21876200000000001</c:v>
                </c:pt>
                <c:pt idx="16">
                  <c:v>0.230106</c:v>
                </c:pt>
                <c:pt idx="17">
                  <c:v>0.24119399999999999</c:v>
                </c:pt>
                <c:pt idx="18">
                  <c:v>0.25202599999999997</c:v>
                </c:pt>
                <c:pt idx="19">
                  <c:v>0.262602</c:v>
                </c:pt>
                <c:pt idx="20">
                  <c:v>0.27292</c:v>
                </c:pt>
                <c:pt idx="21">
                  <c:v>0.28298000000000001</c:v>
                </c:pt>
                <c:pt idx="22">
                  <c:v>0.29278199999999999</c:v>
                </c:pt>
                <c:pt idx="23">
                  <c:v>0.30232599999999998</c:v>
                </c:pt>
                <c:pt idx="24">
                  <c:v>0.31161299999999997</c:v>
                </c:pt>
                <c:pt idx="25">
                  <c:v>0.32064300000000001</c:v>
                </c:pt>
                <c:pt idx="26">
                  <c:v>0.32941599999999999</c:v>
                </c:pt>
                <c:pt idx="27">
                  <c:v>0.33793499999999999</c:v>
                </c:pt>
                <c:pt idx="28">
                  <c:v>0.34620099999999998</c:v>
                </c:pt>
                <c:pt idx="29">
                  <c:v>0.35421599999999998</c:v>
                </c:pt>
                <c:pt idx="30">
                  <c:v>0.361983</c:v>
                </c:pt>
                <c:pt idx="31">
                  <c:v>0.369504</c:v>
                </c:pt>
                <c:pt idx="32">
                  <c:v>0.37678299999999998</c:v>
                </c:pt>
                <c:pt idx="33">
                  <c:v>0.383824</c:v>
                </c:pt>
                <c:pt idx="34">
                  <c:v>0.39062999999999998</c:v>
                </c:pt>
                <c:pt idx="35">
                  <c:v>0.397206</c:v>
                </c:pt>
                <c:pt idx="36">
                  <c:v>0.403557</c:v>
                </c:pt>
                <c:pt idx="37">
                  <c:v>0.40968900000000003</c:v>
                </c:pt>
                <c:pt idx="38">
                  <c:v>0.41560799999999998</c:v>
                </c:pt>
                <c:pt idx="39">
                  <c:v>0.421319</c:v>
                </c:pt>
                <c:pt idx="40">
                  <c:v>0.42682900000000001</c:v>
                </c:pt>
                <c:pt idx="41">
                  <c:v>0.432145</c:v>
                </c:pt>
                <c:pt idx="42">
                  <c:v>0.437274</c:v>
                </c:pt>
                <c:pt idx="43">
                  <c:v>0.44222299999999998</c:v>
                </c:pt>
                <c:pt idx="44">
                  <c:v>0.44700000000000001</c:v>
                </c:pt>
                <c:pt idx="45">
                  <c:v>0.45161200000000001</c:v>
                </c:pt>
                <c:pt idx="46">
                  <c:v>0.456067</c:v>
                </c:pt>
                <c:pt idx="47">
                  <c:v>0.46037299999999998</c:v>
                </c:pt>
                <c:pt idx="48">
                  <c:v>0.46453800000000001</c:v>
                </c:pt>
                <c:pt idx="49">
                  <c:v>0.46856999999999999</c:v>
                </c:pt>
                <c:pt idx="50">
                  <c:v>0.47247699999999998</c:v>
                </c:pt>
                <c:pt idx="51">
                  <c:v>0.47626600000000002</c:v>
                </c:pt>
                <c:pt idx="52">
                  <c:v>0.47994599999999998</c:v>
                </c:pt>
                <c:pt idx="53">
                  <c:v>0.48352299999999998</c:v>
                </c:pt>
                <c:pt idx="54">
                  <c:v>0.48700599999999999</c:v>
                </c:pt>
                <c:pt idx="55">
                  <c:v>0.490402</c:v>
                </c:pt>
                <c:pt idx="56">
                  <c:v>0.49371700000000002</c:v>
                </c:pt>
                <c:pt idx="57">
                  <c:v>0.49695899999999998</c:v>
                </c:pt>
                <c:pt idx="58">
                  <c:v>0.50013300000000005</c:v>
                </c:pt>
                <c:pt idx="59">
                  <c:v>0.503247</c:v>
                </c:pt>
                <c:pt idx="60">
                  <c:v>0.50630500000000001</c:v>
                </c:pt>
                <c:pt idx="61">
                  <c:v>0.50931400000000004</c:v>
                </c:pt>
                <c:pt idx="62">
                  <c:v>0.51227800000000001</c:v>
                </c:pt>
                <c:pt idx="63">
                  <c:v>0.51520200000000005</c:v>
                </c:pt>
                <c:pt idx="64">
                  <c:v>0.518092</c:v>
                </c:pt>
                <c:pt idx="65">
                  <c:v>0.52095100000000005</c:v>
                </c:pt>
                <c:pt idx="66">
                  <c:v>0.523783</c:v>
                </c:pt>
                <c:pt idx="67">
                  <c:v>0.52659199999999995</c:v>
                </c:pt>
                <c:pt idx="68">
                  <c:v>0.52937999999999996</c:v>
                </c:pt>
                <c:pt idx="69">
                  <c:v>0.53215199999999996</c:v>
                </c:pt>
                <c:pt idx="70">
                  <c:v>0.53490899999999997</c:v>
                </c:pt>
                <c:pt idx="71">
                  <c:v>0.53765499999999999</c:v>
                </c:pt>
                <c:pt idx="72">
                  <c:v>0.54039199999999998</c:v>
                </c:pt>
                <c:pt idx="73">
                  <c:v>0.54312099999999996</c:v>
                </c:pt>
                <c:pt idx="74">
                  <c:v>0.545844</c:v>
                </c:pt>
                <c:pt idx="75">
                  <c:v>0.54856400000000005</c:v>
                </c:pt>
                <c:pt idx="76">
                  <c:v>0.55128100000000002</c:v>
                </c:pt>
                <c:pt idx="77">
                  <c:v>0.55399699999999996</c:v>
                </c:pt>
                <c:pt idx="78">
                  <c:v>0.55671300000000001</c:v>
                </c:pt>
                <c:pt idx="79">
                  <c:v>0.55942999999999998</c:v>
                </c:pt>
                <c:pt idx="80">
                  <c:v>0.56215000000000004</c:v>
                </c:pt>
                <c:pt idx="81">
                  <c:v>0.56487100000000001</c:v>
                </c:pt>
                <c:pt idx="82">
                  <c:v>0.56759700000000002</c:v>
                </c:pt>
                <c:pt idx="83">
                  <c:v>0.57032700000000003</c:v>
                </c:pt>
                <c:pt idx="84">
                  <c:v>0.57306000000000001</c:v>
                </c:pt>
                <c:pt idx="85">
                  <c:v>0.57579899999999995</c:v>
                </c:pt>
                <c:pt idx="86">
                  <c:v>0.57854399999999995</c:v>
                </c:pt>
                <c:pt idx="87">
                  <c:v>0.58129299999999995</c:v>
                </c:pt>
                <c:pt idx="88">
                  <c:v>0.58404900000000004</c:v>
                </c:pt>
                <c:pt idx="89">
                  <c:v>0.58681000000000005</c:v>
                </c:pt>
                <c:pt idx="90">
                  <c:v>0.58957800000000005</c:v>
                </c:pt>
                <c:pt idx="91">
                  <c:v>0.59235099999999996</c:v>
                </c:pt>
                <c:pt idx="92">
                  <c:v>0.59513199999999999</c:v>
                </c:pt>
                <c:pt idx="93">
                  <c:v>0.59791799999999995</c:v>
                </c:pt>
                <c:pt idx="94">
                  <c:v>0.60070999999999997</c:v>
                </c:pt>
                <c:pt idx="95">
                  <c:v>0.60350899999999996</c:v>
                </c:pt>
                <c:pt idx="96">
                  <c:v>0.60631400000000002</c:v>
                </c:pt>
                <c:pt idx="97">
                  <c:v>0.609124</c:v>
                </c:pt>
                <c:pt idx="98">
                  <c:v>0.61194099999999996</c:v>
                </c:pt>
                <c:pt idx="99">
                  <c:v>0.61476299999999995</c:v>
                </c:pt>
                <c:pt idx="100">
                  <c:v>0.617591</c:v>
                </c:pt>
                <c:pt idx="101">
                  <c:v>0.620425</c:v>
                </c:pt>
                <c:pt idx="102">
                  <c:v>0.62326400000000004</c:v>
                </c:pt>
                <c:pt idx="103">
                  <c:v>0.626108</c:v>
                </c:pt>
                <c:pt idx="104">
                  <c:v>0.62895699999999999</c:v>
                </c:pt>
                <c:pt idx="105">
                  <c:v>0.63181100000000001</c:v>
                </c:pt>
                <c:pt idx="106">
                  <c:v>0.63466999999999996</c:v>
                </c:pt>
                <c:pt idx="107">
                  <c:v>0.63753300000000002</c:v>
                </c:pt>
                <c:pt idx="108">
                  <c:v>0.640401</c:v>
                </c:pt>
                <c:pt idx="109">
                  <c:v>0.64327199999999995</c:v>
                </c:pt>
                <c:pt idx="110">
                  <c:v>0.64614700000000003</c:v>
                </c:pt>
                <c:pt idx="111">
                  <c:v>0.64902700000000002</c:v>
                </c:pt>
                <c:pt idx="112">
                  <c:v>0.65190899999999996</c:v>
                </c:pt>
                <c:pt idx="113">
                  <c:v>0.65479500000000002</c:v>
                </c:pt>
                <c:pt idx="114">
                  <c:v>0.65768300000000002</c:v>
                </c:pt>
                <c:pt idx="115">
                  <c:v>0.66057500000000002</c:v>
                </c:pt>
                <c:pt idx="116">
                  <c:v>0.66346899999999998</c:v>
                </c:pt>
                <c:pt idx="117">
                  <c:v>0.66636600000000001</c:v>
                </c:pt>
                <c:pt idx="118">
                  <c:v>0.669265</c:v>
                </c:pt>
                <c:pt idx="119">
                  <c:v>0.67216600000000004</c:v>
                </c:pt>
                <c:pt idx="120">
                  <c:v>0.67506900000000003</c:v>
                </c:pt>
                <c:pt idx="121">
                  <c:v>0.67797300000000005</c:v>
                </c:pt>
                <c:pt idx="122">
                  <c:v>0.68087900000000001</c:v>
                </c:pt>
                <c:pt idx="123">
                  <c:v>0.68378700000000003</c:v>
                </c:pt>
                <c:pt idx="124">
                  <c:v>0.68669500000000006</c:v>
                </c:pt>
                <c:pt idx="125">
                  <c:v>0.68960399999999999</c:v>
                </c:pt>
                <c:pt idx="126">
                  <c:v>0.69251399999999996</c:v>
                </c:pt>
                <c:pt idx="127">
                  <c:v>0.69542499999999996</c:v>
                </c:pt>
                <c:pt idx="128">
                  <c:v>0.69833599999999996</c:v>
                </c:pt>
                <c:pt idx="129">
                  <c:v>0.70124699999999995</c:v>
                </c:pt>
                <c:pt idx="130">
                  <c:v>0.70415799999999995</c:v>
                </c:pt>
                <c:pt idx="131">
                  <c:v>0.70706899999999995</c:v>
                </c:pt>
                <c:pt idx="132">
                  <c:v>0.70998000000000006</c:v>
                </c:pt>
                <c:pt idx="133">
                  <c:v>0.71289000000000002</c:v>
                </c:pt>
                <c:pt idx="134">
                  <c:v>0.71579999999999999</c:v>
                </c:pt>
                <c:pt idx="135">
                  <c:v>0.71870900000000004</c:v>
                </c:pt>
                <c:pt idx="136">
                  <c:v>0.72161699999999995</c:v>
                </c:pt>
                <c:pt idx="137">
                  <c:v>0.72452399999999995</c:v>
                </c:pt>
                <c:pt idx="138">
                  <c:v>0.72742899999999999</c:v>
                </c:pt>
                <c:pt idx="139">
                  <c:v>0.73033400000000004</c:v>
                </c:pt>
                <c:pt idx="140">
                  <c:v>0.73323700000000003</c:v>
                </c:pt>
                <c:pt idx="141">
                  <c:v>0.73613799999999996</c:v>
                </c:pt>
                <c:pt idx="142">
                  <c:v>0.73903700000000005</c:v>
                </c:pt>
                <c:pt idx="143">
                  <c:v>0.74193399999999998</c:v>
                </c:pt>
                <c:pt idx="144">
                  <c:v>0.74482999999999999</c:v>
                </c:pt>
                <c:pt idx="145">
                  <c:v>0.74772300000000003</c:v>
                </c:pt>
                <c:pt idx="146">
                  <c:v>0.750614</c:v>
                </c:pt>
                <c:pt idx="147">
                  <c:v>0.75350300000000003</c:v>
                </c:pt>
                <c:pt idx="148">
                  <c:v>0.75638899999999998</c:v>
                </c:pt>
                <c:pt idx="149">
                  <c:v>0.75927299999999998</c:v>
                </c:pt>
                <c:pt idx="150">
                  <c:v>0.76215299999999997</c:v>
                </c:pt>
                <c:pt idx="151">
                  <c:v>0.76503100000000002</c:v>
                </c:pt>
                <c:pt idx="152">
                  <c:v>0.76790599999999998</c:v>
                </c:pt>
                <c:pt idx="153">
                  <c:v>0.77077799999999996</c:v>
                </c:pt>
                <c:pt idx="154">
                  <c:v>0.77364699999999997</c:v>
                </c:pt>
                <c:pt idx="155">
                  <c:v>0.77651199999999998</c:v>
                </c:pt>
                <c:pt idx="156">
                  <c:v>0.77937500000000004</c:v>
                </c:pt>
                <c:pt idx="157">
                  <c:v>0.78223399999999998</c:v>
                </c:pt>
                <c:pt idx="158">
                  <c:v>0.78508900000000004</c:v>
                </c:pt>
                <c:pt idx="159">
                  <c:v>0.78793999999999997</c:v>
                </c:pt>
                <c:pt idx="160">
                  <c:v>0.79078800000000005</c:v>
                </c:pt>
                <c:pt idx="161">
                  <c:v>0.79363300000000003</c:v>
                </c:pt>
                <c:pt idx="162">
                  <c:v>0.79647299999999999</c:v>
                </c:pt>
                <c:pt idx="163">
                  <c:v>0.79930900000000005</c:v>
                </c:pt>
                <c:pt idx="164">
                  <c:v>0.80214200000000002</c:v>
                </c:pt>
                <c:pt idx="165">
                  <c:v>0.80496999999999996</c:v>
                </c:pt>
                <c:pt idx="166">
                  <c:v>0.80779400000000001</c:v>
                </c:pt>
                <c:pt idx="167">
                  <c:v>0.81061399999999995</c:v>
                </c:pt>
                <c:pt idx="168">
                  <c:v>0.81342999999999999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7BB-40FD-A36E-181C4A9724BE}"/>
            </c:ext>
          </c:extLst>
        </c:ser>
        <c:ser>
          <c:idx val="3"/>
          <c:order val="3"/>
          <c:tx>
            <c:v>O2=3.5 mg/L</c:v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'O2 Conc'!$A$4:$A$172</c:f>
              <c:numCache>
                <c:formatCode>General</c:formatCode>
                <c:ptCount val="169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  <c:pt idx="13">
                  <c:v>52</c:v>
                </c:pt>
                <c:pt idx="14">
                  <c:v>56</c:v>
                </c:pt>
                <c:pt idx="15">
                  <c:v>60</c:v>
                </c:pt>
                <c:pt idx="16">
                  <c:v>64</c:v>
                </c:pt>
                <c:pt idx="17">
                  <c:v>68</c:v>
                </c:pt>
                <c:pt idx="18">
                  <c:v>72</c:v>
                </c:pt>
                <c:pt idx="19">
                  <c:v>76</c:v>
                </c:pt>
                <c:pt idx="20">
                  <c:v>80</c:v>
                </c:pt>
                <c:pt idx="21">
                  <c:v>84</c:v>
                </c:pt>
                <c:pt idx="22">
                  <c:v>88</c:v>
                </c:pt>
                <c:pt idx="23">
                  <c:v>92</c:v>
                </c:pt>
                <c:pt idx="24">
                  <c:v>96</c:v>
                </c:pt>
                <c:pt idx="25">
                  <c:v>100</c:v>
                </c:pt>
                <c:pt idx="26">
                  <c:v>104</c:v>
                </c:pt>
                <c:pt idx="27">
                  <c:v>108</c:v>
                </c:pt>
                <c:pt idx="28">
                  <c:v>112</c:v>
                </c:pt>
                <c:pt idx="29">
                  <c:v>116</c:v>
                </c:pt>
                <c:pt idx="30">
                  <c:v>120</c:v>
                </c:pt>
                <c:pt idx="31">
                  <c:v>124</c:v>
                </c:pt>
                <c:pt idx="32">
                  <c:v>128</c:v>
                </c:pt>
                <c:pt idx="33">
                  <c:v>132</c:v>
                </c:pt>
                <c:pt idx="34">
                  <c:v>136</c:v>
                </c:pt>
                <c:pt idx="35">
                  <c:v>140</c:v>
                </c:pt>
                <c:pt idx="36">
                  <c:v>144</c:v>
                </c:pt>
                <c:pt idx="37">
                  <c:v>148</c:v>
                </c:pt>
                <c:pt idx="38">
                  <c:v>152</c:v>
                </c:pt>
                <c:pt idx="39">
                  <c:v>156</c:v>
                </c:pt>
                <c:pt idx="40">
                  <c:v>160</c:v>
                </c:pt>
                <c:pt idx="41">
                  <c:v>164</c:v>
                </c:pt>
                <c:pt idx="42">
                  <c:v>168</c:v>
                </c:pt>
                <c:pt idx="43">
                  <c:v>172</c:v>
                </c:pt>
                <c:pt idx="44">
                  <c:v>176</c:v>
                </c:pt>
                <c:pt idx="45">
                  <c:v>180</c:v>
                </c:pt>
                <c:pt idx="46">
                  <c:v>184</c:v>
                </c:pt>
                <c:pt idx="47">
                  <c:v>188</c:v>
                </c:pt>
                <c:pt idx="48">
                  <c:v>192</c:v>
                </c:pt>
                <c:pt idx="49">
                  <c:v>196</c:v>
                </c:pt>
                <c:pt idx="50">
                  <c:v>200</c:v>
                </c:pt>
                <c:pt idx="51">
                  <c:v>204</c:v>
                </c:pt>
                <c:pt idx="52">
                  <c:v>208</c:v>
                </c:pt>
                <c:pt idx="53">
                  <c:v>212</c:v>
                </c:pt>
                <c:pt idx="54">
                  <c:v>216</c:v>
                </c:pt>
                <c:pt idx="55">
                  <c:v>220</c:v>
                </c:pt>
                <c:pt idx="56">
                  <c:v>224</c:v>
                </c:pt>
                <c:pt idx="57">
                  <c:v>228</c:v>
                </c:pt>
                <c:pt idx="58">
                  <c:v>232</c:v>
                </c:pt>
                <c:pt idx="59">
                  <c:v>236</c:v>
                </c:pt>
                <c:pt idx="60">
                  <c:v>240</c:v>
                </c:pt>
                <c:pt idx="61">
                  <c:v>244</c:v>
                </c:pt>
                <c:pt idx="62">
                  <c:v>248</c:v>
                </c:pt>
                <c:pt idx="63">
                  <c:v>252</c:v>
                </c:pt>
                <c:pt idx="64">
                  <c:v>256</c:v>
                </c:pt>
                <c:pt idx="65">
                  <c:v>260</c:v>
                </c:pt>
                <c:pt idx="66">
                  <c:v>264</c:v>
                </c:pt>
                <c:pt idx="67">
                  <c:v>268</c:v>
                </c:pt>
                <c:pt idx="68">
                  <c:v>272</c:v>
                </c:pt>
                <c:pt idx="69">
                  <c:v>276</c:v>
                </c:pt>
                <c:pt idx="70">
                  <c:v>280</c:v>
                </c:pt>
                <c:pt idx="71">
                  <c:v>284</c:v>
                </c:pt>
                <c:pt idx="72">
                  <c:v>288</c:v>
                </c:pt>
                <c:pt idx="73">
                  <c:v>292</c:v>
                </c:pt>
                <c:pt idx="74">
                  <c:v>296</c:v>
                </c:pt>
                <c:pt idx="75">
                  <c:v>300</c:v>
                </c:pt>
                <c:pt idx="76">
                  <c:v>304</c:v>
                </c:pt>
                <c:pt idx="77">
                  <c:v>308</c:v>
                </c:pt>
                <c:pt idx="78">
                  <c:v>312</c:v>
                </c:pt>
                <c:pt idx="79">
                  <c:v>316</c:v>
                </c:pt>
                <c:pt idx="80">
                  <c:v>320</c:v>
                </c:pt>
                <c:pt idx="81">
                  <c:v>324</c:v>
                </c:pt>
                <c:pt idx="82">
                  <c:v>328</c:v>
                </c:pt>
                <c:pt idx="83">
                  <c:v>332</c:v>
                </c:pt>
                <c:pt idx="84">
                  <c:v>336</c:v>
                </c:pt>
                <c:pt idx="85">
                  <c:v>340</c:v>
                </c:pt>
                <c:pt idx="86">
                  <c:v>344</c:v>
                </c:pt>
                <c:pt idx="87">
                  <c:v>348</c:v>
                </c:pt>
                <c:pt idx="88">
                  <c:v>352</c:v>
                </c:pt>
                <c:pt idx="89">
                  <c:v>356</c:v>
                </c:pt>
                <c:pt idx="90">
                  <c:v>360</c:v>
                </c:pt>
                <c:pt idx="91">
                  <c:v>364</c:v>
                </c:pt>
                <c:pt idx="92">
                  <c:v>368</c:v>
                </c:pt>
                <c:pt idx="93">
                  <c:v>372</c:v>
                </c:pt>
                <c:pt idx="94">
                  <c:v>376</c:v>
                </c:pt>
                <c:pt idx="95">
                  <c:v>380</c:v>
                </c:pt>
                <c:pt idx="96">
                  <c:v>384</c:v>
                </c:pt>
                <c:pt idx="97">
                  <c:v>388</c:v>
                </c:pt>
                <c:pt idx="98">
                  <c:v>392</c:v>
                </c:pt>
                <c:pt idx="99">
                  <c:v>396</c:v>
                </c:pt>
                <c:pt idx="100">
                  <c:v>400</c:v>
                </c:pt>
                <c:pt idx="101">
                  <c:v>404</c:v>
                </c:pt>
                <c:pt idx="102">
                  <c:v>408</c:v>
                </c:pt>
                <c:pt idx="103">
                  <c:v>412</c:v>
                </c:pt>
                <c:pt idx="104">
                  <c:v>416</c:v>
                </c:pt>
                <c:pt idx="105">
                  <c:v>420</c:v>
                </c:pt>
                <c:pt idx="106">
                  <c:v>424</c:v>
                </c:pt>
                <c:pt idx="107">
                  <c:v>428</c:v>
                </c:pt>
                <c:pt idx="108">
                  <c:v>432</c:v>
                </c:pt>
                <c:pt idx="109">
                  <c:v>436</c:v>
                </c:pt>
                <c:pt idx="110">
                  <c:v>440</c:v>
                </c:pt>
                <c:pt idx="111">
                  <c:v>444</c:v>
                </c:pt>
                <c:pt idx="112">
                  <c:v>448</c:v>
                </c:pt>
                <c:pt idx="113">
                  <c:v>452</c:v>
                </c:pt>
                <c:pt idx="114">
                  <c:v>456</c:v>
                </c:pt>
                <c:pt idx="115">
                  <c:v>460</c:v>
                </c:pt>
                <c:pt idx="116">
                  <c:v>464</c:v>
                </c:pt>
                <c:pt idx="117">
                  <c:v>468</c:v>
                </c:pt>
                <c:pt idx="118">
                  <c:v>472</c:v>
                </c:pt>
                <c:pt idx="119">
                  <c:v>476</c:v>
                </c:pt>
                <c:pt idx="120">
                  <c:v>480</c:v>
                </c:pt>
                <c:pt idx="121">
                  <c:v>484</c:v>
                </c:pt>
                <c:pt idx="122">
                  <c:v>488</c:v>
                </c:pt>
                <c:pt idx="123">
                  <c:v>492</c:v>
                </c:pt>
                <c:pt idx="124">
                  <c:v>496</c:v>
                </c:pt>
                <c:pt idx="125">
                  <c:v>500</c:v>
                </c:pt>
                <c:pt idx="126">
                  <c:v>504</c:v>
                </c:pt>
                <c:pt idx="127">
                  <c:v>508</c:v>
                </c:pt>
                <c:pt idx="128">
                  <c:v>512</c:v>
                </c:pt>
                <c:pt idx="129">
                  <c:v>516</c:v>
                </c:pt>
                <c:pt idx="130">
                  <c:v>520</c:v>
                </c:pt>
                <c:pt idx="131">
                  <c:v>524</c:v>
                </c:pt>
                <c:pt idx="132">
                  <c:v>528</c:v>
                </c:pt>
                <c:pt idx="133">
                  <c:v>532</c:v>
                </c:pt>
                <c:pt idx="134">
                  <c:v>536</c:v>
                </c:pt>
                <c:pt idx="135">
                  <c:v>540</c:v>
                </c:pt>
                <c:pt idx="136">
                  <c:v>544</c:v>
                </c:pt>
                <c:pt idx="137">
                  <c:v>548</c:v>
                </c:pt>
                <c:pt idx="138">
                  <c:v>552</c:v>
                </c:pt>
                <c:pt idx="139">
                  <c:v>556</c:v>
                </c:pt>
                <c:pt idx="140">
                  <c:v>560</c:v>
                </c:pt>
                <c:pt idx="141">
                  <c:v>564</c:v>
                </c:pt>
                <c:pt idx="142">
                  <c:v>568</c:v>
                </c:pt>
                <c:pt idx="143">
                  <c:v>572</c:v>
                </c:pt>
                <c:pt idx="144">
                  <c:v>576</c:v>
                </c:pt>
                <c:pt idx="145">
                  <c:v>580</c:v>
                </c:pt>
                <c:pt idx="146">
                  <c:v>584</c:v>
                </c:pt>
                <c:pt idx="147">
                  <c:v>588</c:v>
                </c:pt>
                <c:pt idx="148">
                  <c:v>592</c:v>
                </c:pt>
                <c:pt idx="149">
                  <c:v>596</c:v>
                </c:pt>
                <c:pt idx="150">
                  <c:v>600</c:v>
                </c:pt>
                <c:pt idx="151">
                  <c:v>604</c:v>
                </c:pt>
                <c:pt idx="152">
                  <c:v>608</c:v>
                </c:pt>
                <c:pt idx="153">
                  <c:v>612</c:v>
                </c:pt>
                <c:pt idx="154">
                  <c:v>616</c:v>
                </c:pt>
                <c:pt idx="155">
                  <c:v>620</c:v>
                </c:pt>
                <c:pt idx="156">
                  <c:v>624</c:v>
                </c:pt>
                <c:pt idx="157">
                  <c:v>628</c:v>
                </c:pt>
                <c:pt idx="158">
                  <c:v>632</c:v>
                </c:pt>
                <c:pt idx="159">
                  <c:v>636</c:v>
                </c:pt>
                <c:pt idx="160">
                  <c:v>640</c:v>
                </c:pt>
                <c:pt idx="161">
                  <c:v>644</c:v>
                </c:pt>
                <c:pt idx="162">
                  <c:v>648</c:v>
                </c:pt>
                <c:pt idx="163">
                  <c:v>652</c:v>
                </c:pt>
                <c:pt idx="164">
                  <c:v>656</c:v>
                </c:pt>
                <c:pt idx="165">
                  <c:v>660</c:v>
                </c:pt>
                <c:pt idx="166">
                  <c:v>664</c:v>
                </c:pt>
                <c:pt idx="167">
                  <c:v>668</c:v>
                </c:pt>
                <c:pt idx="168">
                  <c:v>672</c:v>
                </c:pt>
              </c:numCache>
            </c:numRef>
          </c:xVal>
          <c:yVal>
            <c:numRef>
              <c:f>'O2 Conc'!$C$4:$C$172</c:f>
              <c:numCache>
                <c:formatCode>General</c:formatCode>
                <c:ptCount val="169"/>
                <c:pt idx="0">
                  <c:v>0</c:v>
                </c:pt>
                <c:pt idx="1">
                  <c:v>9.2007900000000004E-3</c:v>
                </c:pt>
                <c:pt idx="2">
                  <c:v>1.7967299999999999E-2</c:v>
                </c:pt>
                <c:pt idx="3">
                  <c:v>2.6721000000000002E-2</c:v>
                </c:pt>
                <c:pt idx="4">
                  <c:v>3.5184899999999998E-2</c:v>
                </c:pt>
                <c:pt idx="5">
                  <c:v>4.2812799999999998E-2</c:v>
                </c:pt>
                <c:pt idx="6">
                  <c:v>4.94355E-2</c:v>
                </c:pt>
                <c:pt idx="7">
                  <c:v>5.5613700000000002E-2</c:v>
                </c:pt>
                <c:pt idx="8">
                  <c:v>6.1664499999999997E-2</c:v>
                </c:pt>
                <c:pt idx="9">
                  <c:v>6.7752800000000002E-2</c:v>
                </c:pt>
                <c:pt idx="10">
                  <c:v>7.3342900000000003E-2</c:v>
                </c:pt>
                <c:pt idx="11">
                  <c:v>7.8814300000000004E-2</c:v>
                </c:pt>
                <c:pt idx="12">
                  <c:v>8.4164199999999995E-2</c:v>
                </c:pt>
                <c:pt idx="13">
                  <c:v>8.9102600000000004E-2</c:v>
                </c:pt>
                <c:pt idx="14">
                  <c:v>9.4257800000000003E-2</c:v>
                </c:pt>
                <c:pt idx="15">
                  <c:v>9.9441799999999997E-2</c:v>
                </c:pt>
                <c:pt idx="16">
                  <c:v>0.104309</c:v>
                </c:pt>
                <c:pt idx="17">
                  <c:v>0.109081</c:v>
                </c:pt>
                <c:pt idx="18">
                  <c:v>0.11354599999999999</c:v>
                </c:pt>
                <c:pt idx="19">
                  <c:v>0.117947</c:v>
                </c:pt>
                <c:pt idx="20">
                  <c:v>0.122498</c:v>
                </c:pt>
                <c:pt idx="21">
                  <c:v>0.12669800000000001</c:v>
                </c:pt>
                <c:pt idx="22">
                  <c:v>0.130574</c:v>
                </c:pt>
                <c:pt idx="23">
                  <c:v>0.13458100000000001</c:v>
                </c:pt>
                <c:pt idx="24">
                  <c:v>0.13822200000000001</c:v>
                </c:pt>
                <c:pt idx="25">
                  <c:v>0.14183399999999999</c:v>
                </c:pt>
                <c:pt idx="26">
                  <c:v>0.14566999999999999</c:v>
                </c:pt>
                <c:pt idx="27">
                  <c:v>0.14898</c:v>
                </c:pt>
                <c:pt idx="28">
                  <c:v>0.15227599999999999</c:v>
                </c:pt>
                <c:pt idx="29">
                  <c:v>0.155501</c:v>
                </c:pt>
                <c:pt idx="30">
                  <c:v>0.158442</c:v>
                </c:pt>
                <c:pt idx="31">
                  <c:v>0.161354</c:v>
                </c:pt>
                <c:pt idx="32">
                  <c:v>0.16439200000000001</c:v>
                </c:pt>
                <c:pt idx="33">
                  <c:v>0.167323</c:v>
                </c:pt>
                <c:pt idx="34">
                  <c:v>0.17000599999999999</c:v>
                </c:pt>
                <c:pt idx="35">
                  <c:v>0.17249800000000001</c:v>
                </c:pt>
                <c:pt idx="36">
                  <c:v>0.174873</c:v>
                </c:pt>
                <c:pt idx="37">
                  <c:v>0.17732500000000001</c:v>
                </c:pt>
                <c:pt idx="38">
                  <c:v>0.17957999999999999</c:v>
                </c:pt>
                <c:pt idx="39">
                  <c:v>0.18173500000000001</c:v>
                </c:pt>
                <c:pt idx="40">
                  <c:v>0.183758</c:v>
                </c:pt>
                <c:pt idx="41">
                  <c:v>0.185866</c:v>
                </c:pt>
                <c:pt idx="42">
                  <c:v>0.18801599999999999</c:v>
                </c:pt>
                <c:pt idx="43">
                  <c:v>0.19018499999999999</c:v>
                </c:pt>
                <c:pt idx="44">
                  <c:v>0.19200900000000001</c:v>
                </c:pt>
                <c:pt idx="45">
                  <c:v>0.193637</c:v>
                </c:pt>
                <c:pt idx="46">
                  <c:v>0.19556399999999999</c:v>
                </c:pt>
                <c:pt idx="47">
                  <c:v>0.19735900000000001</c:v>
                </c:pt>
                <c:pt idx="48">
                  <c:v>0.19895299999999999</c:v>
                </c:pt>
                <c:pt idx="49">
                  <c:v>0.20036799999999999</c:v>
                </c:pt>
                <c:pt idx="50">
                  <c:v>0.201962</c:v>
                </c:pt>
                <c:pt idx="51">
                  <c:v>0.20331099999999999</c:v>
                </c:pt>
                <c:pt idx="52">
                  <c:v>0.20467199999999999</c:v>
                </c:pt>
                <c:pt idx="53">
                  <c:v>0.20588200000000001</c:v>
                </c:pt>
                <c:pt idx="54">
                  <c:v>0.20713400000000001</c:v>
                </c:pt>
                <c:pt idx="55">
                  <c:v>0.20835500000000001</c:v>
                </c:pt>
                <c:pt idx="56">
                  <c:v>0.209811</c:v>
                </c:pt>
                <c:pt idx="57">
                  <c:v>0.21096300000000001</c:v>
                </c:pt>
                <c:pt idx="58">
                  <c:v>0.21218799999999999</c:v>
                </c:pt>
                <c:pt idx="59">
                  <c:v>0.21330499999999999</c:v>
                </c:pt>
                <c:pt idx="60">
                  <c:v>0.214477</c:v>
                </c:pt>
                <c:pt idx="61">
                  <c:v>0.21552099999999999</c:v>
                </c:pt>
                <c:pt idx="62">
                  <c:v>0.216561</c:v>
                </c:pt>
                <c:pt idx="63">
                  <c:v>0.21781800000000001</c:v>
                </c:pt>
                <c:pt idx="64">
                  <c:v>0.21887200000000001</c:v>
                </c:pt>
                <c:pt idx="65">
                  <c:v>0.219976</c:v>
                </c:pt>
                <c:pt idx="66">
                  <c:v>0.221273</c:v>
                </c:pt>
                <c:pt idx="67">
                  <c:v>0.22230900000000001</c:v>
                </c:pt>
                <c:pt idx="68">
                  <c:v>0.22359999999999999</c:v>
                </c:pt>
                <c:pt idx="69">
                  <c:v>0.22458400000000001</c:v>
                </c:pt>
                <c:pt idx="70">
                  <c:v>0.22557199999999999</c:v>
                </c:pt>
                <c:pt idx="71">
                  <c:v>0.22656299999999999</c:v>
                </c:pt>
                <c:pt idx="72">
                  <c:v>0.22753100000000001</c:v>
                </c:pt>
                <c:pt idx="73">
                  <c:v>0.228599</c:v>
                </c:pt>
                <c:pt idx="74">
                  <c:v>0.22966600000000001</c:v>
                </c:pt>
                <c:pt idx="75">
                  <c:v>0.23073099999999999</c:v>
                </c:pt>
                <c:pt idx="76">
                  <c:v>0.23158500000000001</c:v>
                </c:pt>
                <c:pt idx="77">
                  <c:v>0.23255700000000001</c:v>
                </c:pt>
                <c:pt idx="78">
                  <c:v>0.233574</c:v>
                </c:pt>
                <c:pt idx="79">
                  <c:v>0.23463400000000001</c:v>
                </c:pt>
                <c:pt idx="80">
                  <c:v>0.23578399999999999</c:v>
                </c:pt>
                <c:pt idx="81">
                  <c:v>0.23676900000000001</c:v>
                </c:pt>
                <c:pt idx="82">
                  <c:v>0.23786299999999999</c:v>
                </c:pt>
                <c:pt idx="83">
                  <c:v>0.238952</c:v>
                </c:pt>
                <c:pt idx="84">
                  <c:v>0.240095</c:v>
                </c:pt>
                <c:pt idx="85">
                  <c:v>0.24099799999999999</c:v>
                </c:pt>
                <c:pt idx="86">
                  <c:v>0.24205699999999999</c:v>
                </c:pt>
                <c:pt idx="87">
                  <c:v>0.24324100000000001</c:v>
                </c:pt>
                <c:pt idx="88">
                  <c:v>0.24420900000000001</c:v>
                </c:pt>
                <c:pt idx="89">
                  <c:v>0.24528</c:v>
                </c:pt>
                <c:pt idx="90">
                  <c:v>0.24648100000000001</c:v>
                </c:pt>
                <c:pt idx="91">
                  <c:v>0.24761</c:v>
                </c:pt>
                <c:pt idx="92">
                  <c:v>0.24859800000000001</c:v>
                </c:pt>
                <c:pt idx="93">
                  <c:v>0.249556</c:v>
                </c:pt>
                <c:pt idx="94">
                  <c:v>0.25049700000000003</c:v>
                </c:pt>
                <c:pt idx="95">
                  <c:v>0.25151400000000002</c:v>
                </c:pt>
                <c:pt idx="96">
                  <c:v>0.25262600000000002</c:v>
                </c:pt>
                <c:pt idx="97">
                  <c:v>0.25363400000000003</c:v>
                </c:pt>
                <c:pt idx="98">
                  <c:v>0.254658</c:v>
                </c:pt>
                <c:pt idx="99">
                  <c:v>0.255631</c:v>
                </c:pt>
                <c:pt idx="100">
                  <c:v>0.25669999999999998</c:v>
                </c:pt>
                <c:pt idx="101">
                  <c:v>0.25786500000000001</c:v>
                </c:pt>
                <c:pt idx="102">
                  <c:v>0.25905099999999998</c:v>
                </c:pt>
                <c:pt idx="103">
                  <c:v>0.26027499999999998</c:v>
                </c:pt>
                <c:pt idx="104">
                  <c:v>0.26134000000000002</c:v>
                </c:pt>
                <c:pt idx="105">
                  <c:v>0.26244800000000001</c:v>
                </c:pt>
                <c:pt idx="106">
                  <c:v>0.26347900000000002</c:v>
                </c:pt>
                <c:pt idx="107">
                  <c:v>0.26468599999999998</c:v>
                </c:pt>
                <c:pt idx="108">
                  <c:v>0.26573600000000003</c:v>
                </c:pt>
                <c:pt idx="109">
                  <c:v>0.26691399999999998</c:v>
                </c:pt>
                <c:pt idx="110">
                  <c:v>0.26790199999999997</c:v>
                </c:pt>
                <c:pt idx="111">
                  <c:v>0.26905800000000002</c:v>
                </c:pt>
                <c:pt idx="112">
                  <c:v>0.27030799999999999</c:v>
                </c:pt>
                <c:pt idx="113">
                  <c:v>0.27139000000000002</c:v>
                </c:pt>
                <c:pt idx="114">
                  <c:v>0.272428</c:v>
                </c:pt>
                <c:pt idx="115">
                  <c:v>0.27355699999999999</c:v>
                </c:pt>
                <c:pt idx="116">
                  <c:v>0.27467599999999998</c:v>
                </c:pt>
                <c:pt idx="117">
                  <c:v>0.27581499999999998</c:v>
                </c:pt>
                <c:pt idx="118">
                  <c:v>0.27696399999999999</c:v>
                </c:pt>
                <c:pt idx="119">
                  <c:v>0.27794099999999999</c:v>
                </c:pt>
                <c:pt idx="120">
                  <c:v>0.27907799999999999</c:v>
                </c:pt>
                <c:pt idx="121">
                  <c:v>0.280227</c:v>
                </c:pt>
                <c:pt idx="122">
                  <c:v>0.281302</c:v>
                </c:pt>
                <c:pt idx="123">
                  <c:v>0.28240399999999999</c:v>
                </c:pt>
                <c:pt idx="124">
                  <c:v>0.28373300000000001</c:v>
                </c:pt>
                <c:pt idx="125">
                  <c:v>0.28479599999999999</c:v>
                </c:pt>
                <c:pt idx="126">
                  <c:v>0.28576400000000002</c:v>
                </c:pt>
                <c:pt idx="127">
                  <c:v>0.28685500000000003</c:v>
                </c:pt>
                <c:pt idx="128">
                  <c:v>0.28792699999999999</c:v>
                </c:pt>
                <c:pt idx="129">
                  <c:v>0.28902899999999998</c:v>
                </c:pt>
                <c:pt idx="130">
                  <c:v>0.29008600000000001</c:v>
                </c:pt>
                <c:pt idx="131">
                  <c:v>0.291265</c:v>
                </c:pt>
                <c:pt idx="132">
                  <c:v>0.29237299999999999</c:v>
                </c:pt>
                <c:pt idx="133">
                  <c:v>0.29346800000000001</c:v>
                </c:pt>
                <c:pt idx="134">
                  <c:v>0.29457800000000001</c:v>
                </c:pt>
                <c:pt idx="135">
                  <c:v>0.295848</c:v>
                </c:pt>
                <c:pt idx="136">
                  <c:v>0.29688700000000001</c:v>
                </c:pt>
                <c:pt idx="137">
                  <c:v>0.298184</c:v>
                </c:pt>
                <c:pt idx="138">
                  <c:v>0.29927999999999999</c:v>
                </c:pt>
                <c:pt idx="139">
                  <c:v>0.30046600000000001</c:v>
                </c:pt>
                <c:pt idx="140">
                  <c:v>0.30158699999999999</c:v>
                </c:pt>
                <c:pt idx="141">
                  <c:v>0.30279800000000001</c:v>
                </c:pt>
                <c:pt idx="142">
                  <c:v>0.30381200000000003</c:v>
                </c:pt>
                <c:pt idx="143">
                  <c:v>0.304977</c:v>
                </c:pt>
                <c:pt idx="144">
                  <c:v>0.30604900000000002</c:v>
                </c:pt>
                <c:pt idx="145">
                  <c:v>0.30712</c:v>
                </c:pt>
                <c:pt idx="146">
                  <c:v>0.30852299999999999</c:v>
                </c:pt>
                <c:pt idx="147">
                  <c:v>0.30963400000000002</c:v>
                </c:pt>
                <c:pt idx="148">
                  <c:v>0.31077500000000002</c:v>
                </c:pt>
                <c:pt idx="149">
                  <c:v>0.31174600000000002</c:v>
                </c:pt>
                <c:pt idx="150">
                  <c:v>0.31287300000000001</c:v>
                </c:pt>
                <c:pt idx="151">
                  <c:v>0.31410500000000002</c:v>
                </c:pt>
                <c:pt idx="152">
                  <c:v>0.31529400000000002</c:v>
                </c:pt>
                <c:pt idx="153">
                  <c:v>0.316436</c:v>
                </c:pt>
                <c:pt idx="154">
                  <c:v>0.31752999999999998</c:v>
                </c:pt>
                <c:pt idx="155">
                  <c:v>0.31860699999999997</c:v>
                </c:pt>
                <c:pt idx="156">
                  <c:v>0.31973699999999999</c:v>
                </c:pt>
                <c:pt idx="157">
                  <c:v>0.32092799999999999</c:v>
                </c:pt>
                <c:pt idx="158">
                  <c:v>0.32211299999999998</c:v>
                </c:pt>
                <c:pt idx="159">
                  <c:v>0.32330100000000001</c:v>
                </c:pt>
                <c:pt idx="160">
                  <c:v>0.324436</c:v>
                </c:pt>
                <c:pt idx="161">
                  <c:v>0.32561400000000001</c:v>
                </c:pt>
                <c:pt idx="162">
                  <c:v>0.32678299999999999</c:v>
                </c:pt>
                <c:pt idx="163">
                  <c:v>0.32782800000000001</c:v>
                </c:pt>
                <c:pt idx="164">
                  <c:v>0.32888800000000001</c:v>
                </c:pt>
                <c:pt idx="165">
                  <c:v>0.32994499999999999</c:v>
                </c:pt>
                <c:pt idx="166">
                  <c:v>0.33104499999999998</c:v>
                </c:pt>
                <c:pt idx="167">
                  <c:v>0.332314</c:v>
                </c:pt>
                <c:pt idx="168">
                  <c:v>0.33343899999999999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7BB-40FD-A36E-181C4A972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6655648"/>
        <c:axId val="666651072"/>
      </c:scatterChart>
      <c:valAx>
        <c:axId val="666655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651072"/>
        <c:crosses val="autoZero"/>
        <c:crossBetween val="midCat"/>
      </c:valAx>
      <c:valAx>
        <c:axId val="6666510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655648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Mass Loss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'Stent In Vitro'!$B$4</c:f>
              <c:strCache>
                <c:ptCount val="1"/>
                <c:pt idx="0">
                  <c:v>Mass Loss 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'Stent In Vitro'!$A$5:$A$677</c:f>
              <c:numCache>
                <c:formatCode>General</c:formatCode>
                <c:ptCount val="67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</c:numCache>
            </c:numRef>
          </c:xVal>
          <c:yVal>
            <c:numRef>
              <c:f>'Stent In Vitro'!$B$5:$B$677</c:f>
              <c:numCache>
                <c:formatCode>0.000000</c:formatCode>
                <c:ptCount val="673"/>
                <c:pt idx="0">
                  <c:v>0</c:v>
                </c:pt>
                <c:pt idx="1">
                  <c:v>2.1907699999999999E-3</c:v>
                </c:pt>
                <c:pt idx="2">
                  <c:v>3.8196800000000003E-2</c:v>
                </c:pt>
                <c:pt idx="3">
                  <c:v>7.2938199999999995E-2</c:v>
                </c:pt>
                <c:pt idx="4">
                  <c:v>0.106652</c:v>
                </c:pt>
                <c:pt idx="5">
                  <c:v>0.13931399999999999</c:v>
                </c:pt>
                <c:pt idx="6">
                  <c:v>0.17120299999999999</c:v>
                </c:pt>
                <c:pt idx="7">
                  <c:v>0.20230600000000001</c:v>
                </c:pt>
                <c:pt idx="8">
                  <c:v>0.23285900000000001</c:v>
                </c:pt>
                <c:pt idx="9">
                  <c:v>0.26292599999999999</c:v>
                </c:pt>
                <c:pt idx="10">
                  <c:v>0.29259299999999999</c:v>
                </c:pt>
                <c:pt idx="11">
                  <c:v>0.321905</c:v>
                </c:pt>
                <c:pt idx="12">
                  <c:v>0.35044799999999998</c:v>
                </c:pt>
                <c:pt idx="13">
                  <c:v>0.37853900000000001</c:v>
                </c:pt>
                <c:pt idx="14">
                  <c:v>0.40626099999999998</c:v>
                </c:pt>
                <c:pt idx="15">
                  <c:v>0.43353799999999998</c:v>
                </c:pt>
                <c:pt idx="16">
                  <c:v>0.46043299999999998</c:v>
                </c:pt>
                <c:pt idx="17">
                  <c:v>0.48704399999999998</c:v>
                </c:pt>
                <c:pt idx="18">
                  <c:v>0.51328399999999996</c:v>
                </c:pt>
                <c:pt idx="19">
                  <c:v>0.53916699999999995</c:v>
                </c:pt>
                <c:pt idx="20">
                  <c:v>0.56462199999999996</c:v>
                </c:pt>
                <c:pt idx="21">
                  <c:v>0.58957499999999996</c:v>
                </c:pt>
                <c:pt idx="22">
                  <c:v>0.61432900000000001</c:v>
                </c:pt>
                <c:pt idx="23">
                  <c:v>0.63869600000000004</c:v>
                </c:pt>
                <c:pt idx="24">
                  <c:v>0.662856</c:v>
                </c:pt>
                <c:pt idx="25">
                  <c:v>0.68667400000000001</c:v>
                </c:pt>
                <c:pt idx="26">
                  <c:v>0.71000799999999997</c:v>
                </c:pt>
                <c:pt idx="27">
                  <c:v>0.733155</c:v>
                </c:pt>
                <c:pt idx="28">
                  <c:v>0.75618600000000002</c:v>
                </c:pt>
                <c:pt idx="29">
                  <c:v>0.77902199999999999</c:v>
                </c:pt>
                <c:pt idx="30">
                  <c:v>0.80134700000000003</c:v>
                </c:pt>
                <c:pt idx="31">
                  <c:v>0.82353299999999996</c:v>
                </c:pt>
                <c:pt idx="32">
                  <c:v>0.84529600000000005</c:v>
                </c:pt>
                <c:pt idx="33">
                  <c:v>0.86671500000000001</c:v>
                </c:pt>
                <c:pt idx="34">
                  <c:v>0.88794499999999998</c:v>
                </c:pt>
                <c:pt idx="35">
                  <c:v>0.90892399999999995</c:v>
                </c:pt>
                <c:pt idx="36">
                  <c:v>0.92954199999999998</c:v>
                </c:pt>
                <c:pt idx="37">
                  <c:v>0.94998000000000005</c:v>
                </c:pt>
                <c:pt idx="38">
                  <c:v>0.97011700000000001</c:v>
                </c:pt>
                <c:pt idx="39">
                  <c:v>0.99004700000000001</c:v>
                </c:pt>
                <c:pt idx="40">
                  <c:v>1.00953</c:v>
                </c:pt>
                <c:pt idx="41">
                  <c:v>1.0289699999999999</c:v>
                </c:pt>
                <c:pt idx="42">
                  <c:v>1.04803</c:v>
                </c:pt>
                <c:pt idx="43">
                  <c:v>1.06687</c:v>
                </c:pt>
                <c:pt idx="44">
                  <c:v>1.0854999999999999</c:v>
                </c:pt>
                <c:pt idx="45">
                  <c:v>1.10385</c:v>
                </c:pt>
                <c:pt idx="46">
                  <c:v>1.1221099999999999</c:v>
                </c:pt>
                <c:pt idx="47">
                  <c:v>1.1398699999999999</c:v>
                </c:pt>
                <c:pt idx="48">
                  <c:v>1.1575299999999999</c:v>
                </c:pt>
                <c:pt idx="49">
                  <c:v>1.17492</c:v>
                </c:pt>
                <c:pt idx="50">
                  <c:v>1.19197</c:v>
                </c:pt>
                <c:pt idx="51">
                  <c:v>1.2089399999999999</c:v>
                </c:pt>
                <c:pt idx="52">
                  <c:v>1.2255799999999999</c:v>
                </c:pt>
                <c:pt idx="53">
                  <c:v>1.2420100000000001</c:v>
                </c:pt>
                <c:pt idx="54">
                  <c:v>1.2581800000000001</c:v>
                </c:pt>
                <c:pt idx="55">
                  <c:v>1.27407</c:v>
                </c:pt>
                <c:pt idx="56">
                  <c:v>1.28983</c:v>
                </c:pt>
                <c:pt idx="57">
                  <c:v>1.3053600000000001</c:v>
                </c:pt>
                <c:pt idx="58">
                  <c:v>1.3207199999999999</c:v>
                </c:pt>
                <c:pt idx="59">
                  <c:v>1.3359700000000001</c:v>
                </c:pt>
                <c:pt idx="60">
                  <c:v>1.35097</c:v>
                </c:pt>
                <c:pt idx="61">
                  <c:v>1.36565</c:v>
                </c:pt>
                <c:pt idx="62">
                  <c:v>1.3801699999999999</c:v>
                </c:pt>
                <c:pt idx="63">
                  <c:v>1.39455</c:v>
                </c:pt>
                <c:pt idx="64">
                  <c:v>1.40896</c:v>
                </c:pt>
                <c:pt idx="65">
                  <c:v>1.423</c:v>
                </c:pt>
                <c:pt idx="66">
                  <c:v>1.4368700000000001</c:v>
                </c:pt>
                <c:pt idx="67">
                  <c:v>1.45076</c:v>
                </c:pt>
                <c:pt idx="68">
                  <c:v>1.46434</c:v>
                </c:pt>
                <c:pt idx="69">
                  <c:v>1.47786</c:v>
                </c:pt>
                <c:pt idx="70">
                  <c:v>1.4911300000000001</c:v>
                </c:pt>
                <c:pt idx="71">
                  <c:v>1.50431</c:v>
                </c:pt>
                <c:pt idx="72">
                  <c:v>1.5172000000000001</c:v>
                </c:pt>
                <c:pt idx="73">
                  <c:v>1.53003</c:v>
                </c:pt>
                <c:pt idx="74">
                  <c:v>1.5427200000000001</c:v>
                </c:pt>
                <c:pt idx="75">
                  <c:v>1.55522</c:v>
                </c:pt>
                <c:pt idx="76">
                  <c:v>1.5675699999999999</c:v>
                </c:pt>
                <c:pt idx="77">
                  <c:v>1.57988</c:v>
                </c:pt>
                <c:pt idx="78">
                  <c:v>1.5922400000000001</c:v>
                </c:pt>
                <c:pt idx="79">
                  <c:v>1.60433</c:v>
                </c:pt>
                <c:pt idx="80">
                  <c:v>1.6162700000000001</c:v>
                </c:pt>
                <c:pt idx="81">
                  <c:v>1.6281000000000001</c:v>
                </c:pt>
                <c:pt idx="82">
                  <c:v>1.63985</c:v>
                </c:pt>
                <c:pt idx="83">
                  <c:v>1.65158</c:v>
                </c:pt>
                <c:pt idx="84">
                  <c:v>1.6632199999999999</c:v>
                </c:pt>
                <c:pt idx="85">
                  <c:v>1.6746000000000001</c:v>
                </c:pt>
                <c:pt idx="86">
                  <c:v>1.68597</c:v>
                </c:pt>
                <c:pt idx="87">
                  <c:v>1.6973400000000001</c:v>
                </c:pt>
                <c:pt idx="88">
                  <c:v>1.70861</c:v>
                </c:pt>
                <c:pt idx="89">
                  <c:v>1.7196400000000001</c:v>
                </c:pt>
                <c:pt idx="90">
                  <c:v>1.73058</c:v>
                </c:pt>
                <c:pt idx="91">
                  <c:v>1.7415700000000001</c:v>
                </c:pt>
                <c:pt idx="92">
                  <c:v>1.75258</c:v>
                </c:pt>
                <c:pt idx="93">
                  <c:v>1.7633399999999999</c:v>
                </c:pt>
                <c:pt idx="94">
                  <c:v>1.7740800000000001</c:v>
                </c:pt>
                <c:pt idx="95">
                  <c:v>1.7848299999999999</c:v>
                </c:pt>
                <c:pt idx="96">
                  <c:v>1.79549</c:v>
                </c:pt>
                <c:pt idx="97">
                  <c:v>1.80606</c:v>
                </c:pt>
                <c:pt idx="98">
                  <c:v>1.8164899999999999</c:v>
                </c:pt>
                <c:pt idx="99">
                  <c:v>1.8269</c:v>
                </c:pt>
                <c:pt idx="100">
                  <c:v>1.83724</c:v>
                </c:pt>
                <c:pt idx="101">
                  <c:v>1.8474999999999999</c:v>
                </c:pt>
                <c:pt idx="102">
                  <c:v>1.85762</c:v>
                </c:pt>
                <c:pt idx="103">
                  <c:v>1.8678900000000001</c:v>
                </c:pt>
                <c:pt idx="104">
                  <c:v>1.87808</c:v>
                </c:pt>
                <c:pt idx="105">
                  <c:v>1.8883099999999999</c:v>
                </c:pt>
                <c:pt idx="106">
                  <c:v>1.8985000000000001</c:v>
                </c:pt>
                <c:pt idx="107">
                  <c:v>1.90856</c:v>
                </c:pt>
                <c:pt idx="108">
                  <c:v>1.9185399999999999</c:v>
                </c:pt>
                <c:pt idx="109">
                  <c:v>1.92845</c:v>
                </c:pt>
                <c:pt idx="110">
                  <c:v>1.9385699999999999</c:v>
                </c:pt>
                <c:pt idx="111">
                  <c:v>1.9484399999999999</c:v>
                </c:pt>
                <c:pt idx="112">
                  <c:v>1.9584600000000001</c:v>
                </c:pt>
                <c:pt idx="113">
                  <c:v>1.9681900000000001</c:v>
                </c:pt>
                <c:pt idx="114">
                  <c:v>1.97804</c:v>
                </c:pt>
                <c:pt idx="115">
                  <c:v>1.98804</c:v>
                </c:pt>
                <c:pt idx="116">
                  <c:v>1.9978100000000001</c:v>
                </c:pt>
                <c:pt idx="117">
                  <c:v>2.0075099999999999</c:v>
                </c:pt>
                <c:pt idx="118">
                  <c:v>2.0171600000000001</c:v>
                </c:pt>
                <c:pt idx="119">
                  <c:v>2.0268099999999998</c:v>
                </c:pt>
                <c:pt idx="120">
                  <c:v>2.0365000000000002</c:v>
                </c:pt>
                <c:pt idx="121">
                  <c:v>2.0461900000000002</c:v>
                </c:pt>
                <c:pt idx="122">
                  <c:v>2.0558000000000001</c:v>
                </c:pt>
                <c:pt idx="123">
                  <c:v>2.0653899999999998</c:v>
                </c:pt>
                <c:pt idx="124">
                  <c:v>2.0747900000000001</c:v>
                </c:pt>
                <c:pt idx="125">
                  <c:v>2.0842700000000001</c:v>
                </c:pt>
                <c:pt idx="126">
                  <c:v>2.0938500000000002</c:v>
                </c:pt>
                <c:pt idx="127">
                  <c:v>2.1034600000000001</c:v>
                </c:pt>
                <c:pt idx="128">
                  <c:v>2.1129899999999999</c:v>
                </c:pt>
                <c:pt idx="129">
                  <c:v>2.1225000000000001</c:v>
                </c:pt>
                <c:pt idx="130">
                  <c:v>2.1318899999999998</c:v>
                </c:pt>
                <c:pt idx="131">
                  <c:v>2.1411500000000001</c:v>
                </c:pt>
                <c:pt idx="132">
                  <c:v>2.15055</c:v>
                </c:pt>
                <c:pt idx="133">
                  <c:v>2.16005</c:v>
                </c:pt>
                <c:pt idx="134">
                  <c:v>2.1694</c:v>
                </c:pt>
                <c:pt idx="135">
                  <c:v>2.1785899999999998</c:v>
                </c:pt>
                <c:pt idx="136">
                  <c:v>2.1879200000000001</c:v>
                </c:pt>
                <c:pt idx="137">
                  <c:v>2.1971599999999998</c:v>
                </c:pt>
                <c:pt idx="138">
                  <c:v>2.2064300000000001</c:v>
                </c:pt>
                <c:pt idx="139">
                  <c:v>2.2156600000000002</c:v>
                </c:pt>
                <c:pt idx="140">
                  <c:v>2.2247499999999998</c:v>
                </c:pt>
                <c:pt idx="141">
                  <c:v>2.2340599999999999</c:v>
                </c:pt>
                <c:pt idx="142">
                  <c:v>2.2432799999999999</c:v>
                </c:pt>
                <c:pt idx="143">
                  <c:v>2.2525400000000002</c:v>
                </c:pt>
                <c:pt idx="144">
                  <c:v>2.2616700000000001</c:v>
                </c:pt>
                <c:pt idx="145">
                  <c:v>2.2709299999999999</c:v>
                </c:pt>
                <c:pt idx="146">
                  <c:v>2.2801900000000002</c:v>
                </c:pt>
                <c:pt idx="147">
                  <c:v>2.2894299999999999</c:v>
                </c:pt>
                <c:pt idx="148">
                  <c:v>2.29853</c:v>
                </c:pt>
                <c:pt idx="149">
                  <c:v>2.3076599999999998</c:v>
                </c:pt>
                <c:pt idx="150">
                  <c:v>2.3168199999999999</c:v>
                </c:pt>
                <c:pt idx="151">
                  <c:v>2.3259300000000001</c:v>
                </c:pt>
                <c:pt idx="152">
                  <c:v>2.3349199999999999</c:v>
                </c:pt>
                <c:pt idx="153">
                  <c:v>2.3439399999999999</c:v>
                </c:pt>
                <c:pt idx="154">
                  <c:v>2.3529399999999998</c:v>
                </c:pt>
                <c:pt idx="155">
                  <c:v>2.3621300000000001</c:v>
                </c:pt>
                <c:pt idx="156">
                  <c:v>2.3711199999999999</c:v>
                </c:pt>
                <c:pt idx="157">
                  <c:v>2.3801700000000001</c:v>
                </c:pt>
                <c:pt idx="158">
                  <c:v>2.3893200000000001</c:v>
                </c:pt>
                <c:pt idx="159">
                  <c:v>2.3982899999999998</c:v>
                </c:pt>
                <c:pt idx="160">
                  <c:v>2.4072200000000001</c:v>
                </c:pt>
                <c:pt idx="161">
                  <c:v>2.4161800000000002</c:v>
                </c:pt>
                <c:pt idx="162">
                  <c:v>2.4251299999999998</c:v>
                </c:pt>
                <c:pt idx="163">
                  <c:v>2.4340600000000001</c:v>
                </c:pt>
                <c:pt idx="164">
                  <c:v>2.4430200000000002</c:v>
                </c:pt>
                <c:pt idx="165">
                  <c:v>2.4518800000000001</c:v>
                </c:pt>
                <c:pt idx="166">
                  <c:v>2.4608400000000001</c:v>
                </c:pt>
                <c:pt idx="167">
                  <c:v>2.4697300000000002</c:v>
                </c:pt>
                <c:pt idx="168">
                  <c:v>2.4784999999999999</c:v>
                </c:pt>
                <c:pt idx="169">
                  <c:v>2.48733</c:v>
                </c:pt>
                <c:pt idx="170">
                  <c:v>2.4961700000000002</c:v>
                </c:pt>
                <c:pt idx="171">
                  <c:v>2.5049399999999999</c:v>
                </c:pt>
                <c:pt idx="172">
                  <c:v>2.5138199999999999</c:v>
                </c:pt>
                <c:pt idx="173">
                  <c:v>2.5227900000000001</c:v>
                </c:pt>
                <c:pt idx="174">
                  <c:v>2.5316800000000002</c:v>
                </c:pt>
                <c:pt idx="175">
                  <c:v>2.54047</c:v>
                </c:pt>
                <c:pt idx="176">
                  <c:v>2.54914</c:v>
                </c:pt>
                <c:pt idx="177">
                  <c:v>2.5579100000000001</c:v>
                </c:pt>
                <c:pt idx="178">
                  <c:v>2.5667200000000001</c:v>
                </c:pt>
                <c:pt idx="179">
                  <c:v>2.5754800000000002</c:v>
                </c:pt>
                <c:pt idx="180">
                  <c:v>2.58426</c:v>
                </c:pt>
                <c:pt idx="181">
                  <c:v>2.59301</c:v>
                </c:pt>
                <c:pt idx="182">
                  <c:v>2.60175</c:v>
                </c:pt>
                <c:pt idx="183">
                  <c:v>2.6103800000000001</c:v>
                </c:pt>
                <c:pt idx="184">
                  <c:v>2.6190500000000001</c:v>
                </c:pt>
                <c:pt idx="185">
                  <c:v>2.6278700000000002</c:v>
                </c:pt>
                <c:pt idx="186">
                  <c:v>2.6366100000000001</c:v>
                </c:pt>
                <c:pt idx="187">
                  <c:v>2.6452499999999999</c:v>
                </c:pt>
                <c:pt idx="188">
                  <c:v>2.6539600000000001</c:v>
                </c:pt>
                <c:pt idx="189">
                  <c:v>2.66248</c:v>
                </c:pt>
                <c:pt idx="190">
                  <c:v>2.6711200000000002</c:v>
                </c:pt>
                <c:pt idx="191">
                  <c:v>2.6798700000000002</c:v>
                </c:pt>
                <c:pt idx="192">
                  <c:v>2.6884800000000002</c:v>
                </c:pt>
                <c:pt idx="193">
                  <c:v>2.69719</c:v>
                </c:pt>
                <c:pt idx="194">
                  <c:v>2.7058200000000001</c:v>
                </c:pt>
                <c:pt idx="195">
                  <c:v>2.7145299999999999</c:v>
                </c:pt>
                <c:pt idx="196">
                  <c:v>2.7231800000000002</c:v>
                </c:pt>
                <c:pt idx="197">
                  <c:v>2.7317999999999998</c:v>
                </c:pt>
                <c:pt idx="198">
                  <c:v>2.7403900000000001</c:v>
                </c:pt>
                <c:pt idx="199">
                  <c:v>2.7490299999999999</c:v>
                </c:pt>
                <c:pt idx="200">
                  <c:v>2.7575400000000001</c:v>
                </c:pt>
                <c:pt idx="201">
                  <c:v>2.7661600000000002</c:v>
                </c:pt>
                <c:pt idx="202">
                  <c:v>2.7748200000000001</c:v>
                </c:pt>
                <c:pt idx="203">
                  <c:v>2.7834400000000001</c:v>
                </c:pt>
                <c:pt idx="204">
                  <c:v>2.7920699999999998</c:v>
                </c:pt>
                <c:pt idx="205">
                  <c:v>2.8006500000000001</c:v>
                </c:pt>
                <c:pt idx="206">
                  <c:v>2.80932</c:v>
                </c:pt>
                <c:pt idx="207">
                  <c:v>2.8178200000000002</c:v>
                </c:pt>
                <c:pt idx="208">
                  <c:v>2.8264399999999998</c:v>
                </c:pt>
                <c:pt idx="209">
                  <c:v>2.835</c:v>
                </c:pt>
                <c:pt idx="210">
                  <c:v>2.84362</c:v>
                </c:pt>
                <c:pt idx="211">
                  <c:v>2.8520500000000002</c:v>
                </c:pt>
                <c:pt idx="212">
                  <c:v>2.8605100000000001</c:v>
                </c:pt>
                <c:pt idx="213">
                  <c:v>2.8691</c:v>
                </c:pt>
                <c:pt idx="214">
                  <c:v>2.8776299999999999</c:v>
                </c:pt>
                <c:pt idx="215">
                  <c:v>2.8860800000000002</c:v>
                </c:pt>
                <c:pt idx="216">
                  <c:v>2.89453</c:v>
                </c:pt>
                <c:pt idx="217">
                  <c:v>2.9028900000000002</c:v>
                </c:pt>
                <c:pt idx="218">
                  <c:v>2.9113600000000002</c:v>
                </c:pt>
                <c:pt idx="219">
                  <c:v>2.9198900000000001</c:v>
                </c:pt>
                <c:pt idx="220">
                  <c:v>2.9282499999999998</c:v>
                </c:pt>
                <c:pt idx="221">
                  <c:v>2.9367999999999999</c:v>
                </c:pt>
                <c:pt idx="222">
                  <c:v>2.9452699999999998</c:v>
                </c:pt>
                <c:pt idx="223">
                  <c:v>2.95383</c:v>
                </c:pt>
                <c:pt idx="224">
                  <c:v>2.96218</c:v>
                </c:pt>
                <c:pt idx="225">
                  <c:v>2.97065</c:v>
                </c:pt>
                <c:pt idx="226">
                  <c:v>2.9791500000000002</c:v>
                </c:pt>
                <c:pt idx="227">
                  <c:v>2.9875699999999998</c:v>
                </c:pt>
                <c:pt idx="228">
                  <c:v>2.9958200000000001</c:v>
                </c:pt>
                <c:pt idx="229">
                  <c:v>3.00421</c:v>
                </c:pt>
                <c:pt idx="230">
                  <c:v>3.0125999999999999</c:v>
                </c:pt>
                <c:pt idx="231">
                  <c:v>3.0209199999999998</c:v>
                </c:pt>
                <c:pt idx="232">
                  <c:v>3.0293100000000002</c:v>
                </c:pt>
                <c:pt idx="233">
                  <c:v>3.03769</c:v>
                </c:pt>
                <c:pt idx="234">
                  <c:v>3.0460500000000001</c:v>
                </c:pt>
                <c:pt idx="235">
                  <c:v>3.0543499999999999</c:v>
                </c:pt>
                <c:pt idx="236">
                  <c:v>3.0626000000000002</c:v>
                </c:pt>
                <c:pt idx="237">
                  <c:v>3.0709900000000001</c:v>
                </c:pt>
                <c:pt idx="238">
                  <c:v>3.0793699999999999</c:v>
                </c:pt>
                <c:pt idx="239">
                  <c:v>3.0876800000000002</c:v>
                </c:pt>
                <c:pt idx="240">
                  <c:v>3.0959500000000002</c:v>
                </c:pt>
                <c:pt idx="241">
                  <c:v>3.1041699999999999</c:v>
                </c:pt>
                <c:pt idx="242">
                  <c:v>3.11239</c:v>
                </c:pt>
                <c:pt idx="243">
                  <c:v>3.1206700000000001</c:v>
                </c:pt>
                <c:pt idx="244">
                  <c:v>3.12886</c:v>
                </c:pt>
                <c:pt idx="245">
                  <c:v>3.1371199999999999</c:v>
                </c:pt>
                <c:pt idx="246">
                  <c:v>3.14533</c:v>
                </c:pt>
                <c:pt idx="247">
                  <c:v>3.1535700000000002</c:v>
                </c:pt>
                <c:pt idx="248">
                  <c:v>3.1618499999999998</c:v>
                </c:pt>
                <c:pt idx="249">
                  <c:v>3.1700900000000001</c:v>
                </c:pt>
                <c:pt idx="250">
                  <c:v>3.1783800000000002</c:v>
                </c:pt>
                <c:pt idx="251">
                  <c:v>3.1865299999999999</c:v>
                </c:pt>
                <c:pt idx="252">
                  <c:v>3.19468</c:v>
                </c:pt>
                <c:pt idx="253">
                  <c:v>3.2029000000000001</c:v>
                </c:pt>
                <c:pt idx="254">
                  <c:v>3.2109899999999998</c:v>
                </c:pt>
                <c:pt idx="255">
                  <c:v>3.2190300000000001</c:v>
                </c:pt>
                <c:pt idx="256">
                  <c:v>3.2270500000000002</c:v>
                </c:pt>
                <c:pt idx="257">
                  <c:v>3.2350400000000001</c:v>
                </c:pt>
                <c:pt idx="258">
                  <c:v>3.2431000000000001</c:v>
                </c:pt>
                <c:pt idx="259">
                  <c:v>3.2510500000000002</c:v>
                </c:pt>
                <c:pt idx="260">
                  <c:v>3.2590300000000001</c:v>
                </c:pt>
                <c:pt idx="261">
                  <c:v>3.2671299999999999</c:v>
                </c:pt>
                <c:pt idx="262">
                  <c:v>3.2751000000000001</c:v>
                </c:pt>
                <c:pt idx="263">
                  <c:v>3.2830499999999998</c:v>
                </c:pt>
                <c:pt idx="264">
                  <c:v>3.2909999999999999</c:v>
                </c:pt>
                <c:pt idx="265">
                  <c:v>3.2989700000000002</c:v>
                </c:pt>
                <c:pt idx="266">
                  <c:v>3.3069600000000001</c:v>
                </c:pt>
                <c:pt idx="267">
                  <c:v>3.3149199999999999</c:v>
                </c:pt>
                <c:pt idx="268">
                  <c:v>3.3227199999999999</c:v>
                </c:pt>
                <c:pt idx="269">
                  <c:v>3.3306399999999998</c:v>
                </c:pt>
                <c:pt idx="270">
                  <c:v>3.33847</c:v>
                </c:pt>
                <c:pt idx="271">
                  <c:v>3.34633</c:v>
                </c:pt>
                <c:pt idx="272">
                  <c:v>3.3540399999999999</c:v>
                </c:pt>
                <c:pt idx="273">
                  <c:v>3.3619500000000002</c:v>
                </c:pt>
                <c:pt idx="274">
                  <c:v>3.3698399999999999</c:v>
                </c:pt>
                <c:pt idx="275">
                  <c:v>3.37791</c:v>
                </c:pt>
                <c:pt idx="276">
                  <c:v>3.3857200000000001</c:v>
                </c:pt>
                <c:pt idx="277">
                  <c:v>3.3934899999999999</c:v>
                </c:pt>
                <c:pt idx="278">
                  <c:v>3.4012899999999999</c:v>
                </c:pt>
                <c:pt idx="279">
                  <c:v>3.4091</c:v>
                </c:pt>
                <c:pt idx="280">
                  <c:v>3.41683</c:v>
                </c:pt>
                <c:pt idx="281">
                  <c:v>3.42455</c:v>
                </c:pt>
                <c:pt idx="282">
                  <c:v>3.4322699999999999</c:v>
                </c:pt>
                <c:pt idx="283">
                  <c:v>3.43994</c:v>
                </c:pt>
                <c:pt idx="284">
                  <c:v>3.4476300000000002</c:v>
                </c:pt>
                <c:pt idx="285">
                  <c:v>3.4552999999999998</c:v>
                </c:pt>
                <c:pt idx="286">
                  <c:v>3.4629400000000001</c:v>
                </c:pt>
                <c:pt idx="287">
                  <c:v>3.4706299999999999</c:v>
                </c:pt>
                <c:pt idx="288">
                  <c:v>3.4782500000000001</c:v>
                </c:pt>
                <c:pt idx="289">
                  <c:v>3.4858600000000002</c:v>
                </c:pt>
                <c:pt idx="290">
                  <c:v>3.49363</c:v>
                </c:pt>
                <c:pt idx="291">
                  <c:v>3.5013899999999998</c:v>
                </c:pt>
                <c:pt idx="292">
                  <c:v>3.5089999999999999</c:v>
                </c:pt>
                <c:pt idx="293">
                  <c:v>3.5165999999999999</c:v>
                </c:pt>
                <c:pt idx="294">
                  <c:v>3.5240800000000001</c:v>
                </c:pt>
                <c:pt idx="295">
                  <c:v>3.5316700000000001</c:v>
                </c:pt>
                <c:pt idx="296">
                  <c:v>3.5393300000000001</c:v>
                </c:pt>
                <c:pt idx="297">
                  <c:v>3.5468999999999999</c:v>
                </c:pt>
                <c:pt idx="298">
                  <c:v>3.5544600000000002</c:v>
                </c:pt>
                <c:pt idx="299">
                  <c:v>3.5619100000000001</c:v>
                </c:pt>
                <c:pt idx="300">
                  <c:v>3.5693000000000001</c:v>
                </c:pt>
                <c:pt idx="301">
                  <c:v>3.57687</c:v>
                </c:pt>
                <c:pt idx="302">
                  <c:v>3.5843500000000001</c:v>
                </c:pt>
                <c:pt idx="303">
                  <c:v>3.59185</c:v>
                </c:pt>
                <c:pt idx="304">
                  <c:v>3.5993499999999998</c:v>
                </c:pt>
                <c:pt idx="305">
                  <c:v>3.6068199999999999</c:v>
                </c:pt>
                <c:pt idx="306">
                  <c:v>3.6142099999999999</c:v>
                </c:pt>
                <c:pt idx="307">
                  <c:v>3.6215600000000001</c:v>
                </c:pt>
                <c:pt idx="308">
                  <c:v>3.6290900000000001</c:v>
                </c:pt>
                <c:pt idx="309">
                  <c:v>3.63646</c:v>
                </c:pt>
                <c:pt idx="310">
                  <c:v>3.6438899999999999</c:v>
                </c:pt>
                <c:pt idx="311">
                  <c:v>3.6512799999999999</c:v>
                </c:pt>
                <c:pt idx="312">
                  <c:v>3.6586799999999999</c:v>
                </c:pt>
                <c:pt idx="313">
                  <c:v>3.6659899999999999</c:v>
                </c:pt>
                <c:pt idx="314">
                  <c:v>3.67354</c:v>
                </c:pt>
                <c:pt idx="315">
                  <c:v>3.6809799999999999</c:v>
                </c:pt>
                <c:pt idx="316">
                  <c:v>3.6883499999999998</c:v>
                </c:pt>
                <c:pt idx="317">
                  <c:v>3.69563</c:v>
                </c:pt>
                <c:pt idx="318">
                  <c:v>3.7030500000000002</c:v>
                </c:pt>
                <c:pt idx="319">
                  <c:v>3.71027</c:v>
                </c:pt>
                <c:pt idx="320">
                  <c:v>3.7176900000000002</c:v>
                </c:pt>
                <c:pt idx="321">
                  <c:v>3.72492</c:v>
                </c:pt>
                <c:pt idx="322">
                  <c:v>3.73231</c:v>
                </c:pt>
                <c:pt idx="323">
                  <c:v>3.7397</c:v>
                </c:pt>
                <c:pt idx="324">
                  <c:v>3.7469299999999999</c:v>
                </c:pt>
                <c:pt idx="325">
                  <c:v>3.7541899999999999</c:v>
                </c:pt>
                <c:pt idx="326">
                  <c:v>3.7614800000000002</c:v>
                </c:pt>
                <c:pt idx="327">
                  <c:v>3.7688299999999999</c:v>
                </c:pt>
                <c:pt idx="328">
                  <c:v>3.7760099999999999</c:v>
                </c:pt>
                <c:pt idx="329">
                  <c:v>3.7833800000000002</c:v>
                </c:pt>
                <c:pt idx="330">
                  <c:v>3.7905099999999998</c:v>
                </c:pt>
                <c:pt idx="331">
                  <c:v>3.7978000000000001</c:v>
                </c:pt>
                <c:pt idx="332">
                  <c:v>3.80505</c:v>
                </c:pt>
                <c:pt idx="333">
                  <c:v>3.8123399999999998</c:v>
                </c:pt>
                <c:pt idx="334">
                  <c:v>3.8196500000000002</c:v>
                </c:pt>
                <c:pt idx="335">
                  <c:v>3.8269500000000001</c:v>
                </c:pt>
                <c:pt idx="336">
                  <c:v>3.83406</c:v>
                </c:pt>
                <c:pt idx="337">
                  <c:v>3.8413400000000002</c:v>
                </c:pt>
                <c:pt idx="338">
                  <c:v>3.8486099999999999</c:v>
                </c:pt>
                <c:pt idx="339">
                  <c:v>3.8558500000000002</c:v>
                </c:pt>
                <c:pt idx="340">
                  <c:v>3.8632300000000002</c:v>
                </c:pt>
                <c:pt idx="341">
                  <c:v>3.8704700000000001</c:v>
                </c:pt>
                <c:pt idx="342">
                  <c:v>3.8776899999999999</c:v>
                </c:pt>
                <c:pt idx="343">
                  <c:v>3.8849</c:v>
                </c:pt>
                <c:pt idx="344">
                  <c:v>3.89209</c:v>
                </c:pt>
                <c:pt idx="345">
                  <c:v>3.8992100000000001</c:v>
                </c:pt>
                <c:pt idx="346">
                  <c:v>3.9064399999999999</c:v>
                </c:pt>
                <c:pt idx="347">
                  <c:v>3.9135900000000001</c:v>
                </c:pt>
                <c:pt idx="348">
                  <c:v>3.9206099999999999</c:v>
                </c:pt>
                <c:pt idx="349">
                  <c:v>3.9277199999999999</c:v>
                </c:pt>
                <c:pt idx="350">
                  <c:v>3.9348700000000001</c:v>
                </c:pt>
                <c:pt idx="351">
                  <c:v>3.9420999999999999</c:v>
                </c:pt>
                <c:pt idx="352">
                  <c:v>3.9493100000000001</c:v>
                </c:pt>
                <c:pt idx="353">
                  <c:v>3.9564499999999998</c:v>
                </c:pt>
                <c:pt idx="354">
                  <c:v>3.96366</c:v>
                </c:pt>
                <c:pt idx="355">
                  <c:v>3.9708700000000001</c:v>
                </c:pt>
                <c:pt idx="356">
                  <c:v>3.9780199999999999</c:v>
                </c:pt>
                <c:pt idx="357">
                  <c:v>3.98515</c:v>
                </c:pt>
                <c:pt idx="358">
                  <c:v>3.9923899999999999</c:v>
                </c:pt>
                <c:pt idx="359">
                  <c:v>3.9994800000000001</c:v>
                </c:pt>
                <c:pt idx="360">
                  <c:v>4.0066300000000004</c:v>
                </c:pt>
                <c:pt idx="361">
                  <c:v>4.0138199999999999</c:v>
                </c:pt>
                <c:pt idx="362">
                  <c:v>4.02095</c:v>
                </c:pt>
                <c:pt idx="363">
                  <c:v>4.0281700000000003</c:v>
                </c:pt>
                <c:pt idx="364">
                  <c:v>4.0352300000000003</c:v>
                </c:pt>
                <c:pt idx="365">
                  <c:v>4.0423600000000004</c:v>
                </c:pt>
                <c:pt idx="366">
                  <c:v>4.0495000000000001</c:v>
                </c:pt>
                <c:pt idx="367">
                  <c:v>4.0566300000000002</c:v>
                </c:pt>
                <c:pt idx="368">
                  <c:v>4.0638100000000001</c:v>
                </c:pt>
                <c:pt idx="369">
                  <c:v>4.0707700000000004</c:v>
                </c:pt>
                <c:pt idx="370">
                  <c:v>4.0779699999999997</c:v>
                </c:pt>
                <c:pt idx="371">
                  <c:v>4.0851499999999996</c:v>
                </c:pt>
                <c:pt idx="372">
                  <c:v>4.0923299999999996</c:v>
                </c:pt>
                <c:pt idx="373">
                  <c:v>4.0995299999999997</c:v>
                </c:pt>
                <c:pt idx="374">
                  <c:v>4.1066700000000003</c:v>
                </c:pt>
                <c:pt idx="375">
                  <c:v>4.1138500000000002</c:v>
                </c:pt>
                <c:pt idx="376">
                  <c:v>4.1210500000000003</c:v>
                </c:pt>
                <c:pt idx="377">
                  <c:v>4.1283099999999999</c:v>
                </c:pt>
                <c:pt idx="378">
                  <c:v>4.1356000000000002</c:v>
                </c:pt>
                <c:pt idx="379">
                  <c:v>4.1427199999999997</c:v>
                </c:pt>
                <c:pt idx="380">
                  <c:v>4.14994</c:v>
                </c:pt>
                <c:pt idx="381">
                  <c:v>4.1571400000000001</c:v>
                </c:pt>
                <c:pt idx="382">
                  <c:v>4.1642799999999998</c:v>
                </c:pt>
                <c:pt idx="383">
                  <c:v>4.1713699999999996</c:v>
                </c:pt>
                <c:pt idx="384">
                  <c:v>4.1785199999999998</c:v>
                </c:pt>
                <c:pt idx="385">
                  <c:v>4.1857300000000004</c:v>
                </c:pt>
                <c:pt idx="386">
                  <c:v>4.1928700000000001</c:v>
                </c:pt>
                <c:pt idx="387">
                  <c:v>4.2</c:v>
                </c:pt>
                <c:pt idx="388">
                  <c:v>4.20702</c:v>
                </c:pt>
                <c:pt idx="389">
                  <c:v>4.2140700000000004</c:v>
                </c:pt>
                <c:pt idx="390">
                  <c:v>4.2211800000000004</c:v>
                </c:pt>
                <c:pt idx="391">
                  <c:v>4.2281599999999999</c:v>
                </c:pt>
                <c:pt idx="392">
                  <c:v>4.2351900000000002</c:v>
                </c:pt>
                <c:pt idx="393">
                  <c:v>4.2422700000000004</c:v>
                </c:pt>
                <c:pt idx="394">
                  <c:v>4.2494100000000001</c:v>
                </c:pt>
                <c:pt idx="395">
                  <c:v>4.2564599999999997</c:v>
                </c:pt>
                <c:pt idx="396">
                  <c:v>4.2634800000000004</c:v>
                </c:pt>
                <c:pt idx="397">
                  <c:v>4.2706499999999998</c:v>
                </c:pt>
                <c:pt idx="398">
                  <c:v>4.2776699999999996</c:v>
                </c:pt>
                <c:pt idx="399">
                  <c:v>4.2846200000000003</c:v>
                </c:pt>
                <c:pt idx="400">
                  <c:v>4.2917300000000003</c:v>
                </c:pt>
                <c:pt idx="401">
                  <c:v>4.2986199999999997</c:v>
                </c:pt>
                <c:pt idx="402">
                  <c:v>4.3056999999999999</c:v>
                </c:pt>
                <c:pt idx="403">
                  <c:v>4.3126100000000003</c:v>
                </c:pt>
                <c:pt idx="404">
                  <c:v>4.3195600000000001</c:v>
                </c:pt>
                <c:pt idx="405">
                  <c:v>4.3264800000000001</c:v>
                </c:pt>
                <c:pt idx="406">
                  <c:v>4.33345</c:v>
                </c:pt>
                <c:pt idx="407">
                  <c:v>4.3403700000000001</c:v>
                </c:pt>
                <c:pt idx="408">
                  <c:v>4.3472999999999997</c:v>
                </c:pt>
                <c:pt idx="409">
                  <c:v>4.3541400000000001</c:v>
                </c:pt>
                <c:pt idx="410">
                  <c:v>4.3610300000000004</c:v>
                </c:pt>
                <c:pt idx="411">
                  <c:v>4.3679399999999999</c:v>
                </c:pt>
                <c:pt idx="412">
                  <c:v>4.3748800000000001</c:v>
                </c:pt>
                <c:pt idx="413">
                  <c:v>4.3817899999999996</c:v>
                </c:pt>
                <c:pt idx="414">
                  <c:v>4.3886500000000002</c:v>
                </c:pt>
                <c:pt idx="415">
                  <c:v>4.3955000000000002</c:v>
                </c:pt>
                <c:pt idx="416">
                  <c:v>4.40238</c:v>
                </c:pt>
                <c:pt idx="417">
                  <c:v>4.4091899999999997</c:v>
                </c:pt>
                <c:pt idx="418">
                  <c:v>4.4161099999999998</c:v>
                </c:pt>
                <c:pt idx="419">
                  <c:v>4.4229700000000003</c:v>
                </c:pt>
                <c:pt idx="420">
                  <c:v>4.4297399999999998</c:v>
                </c:pt>
                <c:pt idx="421">
                  <c:v>4.4365500000000004</c:v>
                </c:pt>
                <c:pt idx="422">
                  <c:v>4.4433600000000002</c:v>
                </c:pt>
                <c:pt idx="423">
                  <c:v>4.45024</c:v>
                </c:pt>
                <c:pt idx="424">
                  <c:v>4.4570800000000004</c:v>
                </c:pt>
                <c:pt idx="425">
                  <c:v>4.4638</c:v>
                </c:pt>
                <c:pt idx="426">
                  <c:v>4.4706299999999999</c:v>
                </c:pt>
                <c:pt idx="427">
                  <c:v>4.4774099999999999</c:v>
                </c:pt>
                <c:pt idx="428">
                  <c:v>4.4841699999999998</c:v>
                </c:pt>
                <c:pt idx="429">
                  <c:v>4.4909400000000002</c:v>
                </c:pt>
                <c:pt idx="430">
                  <c:v>4.4977499999999999</c:v>
                </c:pt>
                <c:pt idx="431">
                  <c:v>4.5046200000000001</c:v>
                </c:pt>
                <c:pt idx="432">
                  <c:v>4.5113899999999996</c:v>
                </c:pt>
                <c:pt idx="433">
                  <c:v>4.5181399999999998</c:v>
                </c:pt>
                <c:pt idx="434">
                  <c:v>4.5249100000000002</c:v>
                </c:pt>
                <c:pt idx="435">
                  <c:v>4.5316900000000002</c:v>
                </c:pt>
                <c:pt idx="436">
                  <c:v>4.5384799999999998</c:v>
                </c:pt>
                <c:pt idx="437">
                  <c:v>4.54528</c:v>
                </c:pt>
                <c:pt idx="438">
                  <c:v>4.5518900000000002</c:v>
                </c:pt>
                <c:pt idx="439">
                  <c:v>4.55863</c:v>
                </c:pt>
                <c:pt idx="440">
                  <c:v>4.5652600000000003</c:v>
                </c:pt>
                <c:pt idx="441">
                  <c:v>4.5720000000000001</c:v>
                </c:pt>
                <c:pt idx="442">
                  <c:v>4.5785600000000004</c:v>
                </c:pt>
                <c:pt idx="443">
                  <c:v>4.58521</c:v>
                </c:pt>
                <c:pt idx="444">
                  <c:v>4.5918299999999999</c:v>
                </c:pt>
                <c:pt idx="445">
                  <c:v>4.5984499999999997</c:v>
                </c:pt>
                <c:pt idx="446">
                  <c:v>4.6051399999999996</c:v>
                </c:pt>
                <c:pt idx="447">
                  <c:v>4.6118199999999998</c:v>
                </c:pt>
                <c:pt idx="448">
                  <c:v>4.6183500000000004</c:v>
                </c:pt>
                <c:pt idx="449">
                  <c:v>4.6249799999999999</c:v>
                </c:pt>
                <c:pt idx="450">
                  <c:v>4.6315799999999996</c:v>
                </c:pt>
                <c:pt idx="451">
                  <c:v>4.6381699999999997</c:v>
                </c:pt>
                <c:pt idx="452">
                  <c:v>4.6447399999999996</c:v>
                </c:pt>
                <c:pt idx="453">
                  <c:v>4.65137</c:v>
                </c:pt>
                <c:pt idx="454">
                  <c:v>4.6578499999999998</c:v>
                </c:pt>
                <c:pt idx="455">
                  <c:v>4.6644699999999997</c:v>
                </c:pt>
                <c:pt idx="456">
                  <c:v>4.67103</c:v>
                </c:pt>
                <c:pt idx="457">
                  <c:v>4.6774800000000001</c:v>
                </c:pt>
                <c:pt idx="458">
                  <c:v>4.6840200000000003</c:v>
                </c:pt>
                <c:pt idx="459">
                  <c:v>4.6905299999999999</c:v>
                </c:pt>
                <c:pt idx="460">
                  <c:v>4.6971999999999996</c:v>
                </c:pt>
                <c:pt idx="461">
                  <c:v>4.7036600000000002</c:v>
                </c:pt>
                <c:pt idx="462">
                  <c:v>4.71021</c:v>
                </c:pt>
                <c:pt idx="463">
                  <c:v>4.7166600000000001</c:v>
                </c:pt>
                <c:pt idx="464">
                  <c:v>4.7231699999999996</c:v>
                </c:pt>
                <c:pt idx="465">
                  <c:v>4.7295600000000002</c:v>
                </c:pt>
                <c:pt idx="466">
                  <c:v>4.7360800000000003</c:v>
                </c:pt>
                <c:pt idx="467">
                  <c:v>4.74254</c:v>
                </c:pt>
                <c:pt idx="468">
                  <c:v>4.7489400000000002</c:v>
                </c:pt>
                <c:pt idx="469">
                  <c:v>4.7555399999999999</c:v>
                </c:pt>
                <c:pt idx="470">
                  <c:v>4.7618999999999998</c:v>
                </c:pt>
                <c:pt idx="471">
                  <c:v>4.76837</c:v>
                </c:pt>
                <c:pt idx="472">
                  <c:v>4.7748600000000003</c:v>
                </c:pt>
                <c:pt idx="473">
                  <c:v>4.78132</c:v>
                </c:pt>
                <c:pt idx="474">
                  <c:v>4.7878699999999998</c:v>
                </c:pt>
                <c:pt idx="475">
                  <c:v>4.7942400000000003</c:v>
                </c:pt>
                <c:pt idx="476">
                  <c:v>4.8006900000000003</c:v>
                </c:pt>
                <c:pt idx="477">
                  <c:v>4.8070399999999998</c:v>
                </c:pt>
                <c:pt idx="478">
                  <c:v>4.8135700000000003</c:v>
                </c:pt>
                <c:pt idx="479">
                  <c:v>4.8200500000000002</c:v>
                </c:pt>
                <c:pt idx="480">
                  <c:v>4.8264300000000002</c:v>
                </c:pt>
                <c:pt idx="481">
                  <c:v>4.8328300000000004</c:v>
                </c:pt>
                <c:pt idx="482">
                  <c:v>4.8391299999999999</c:v>
                </c:pt>
                <c:pt idx="483">
                  <c:v>4.8455500000000002</c:v>
                </c:pt>
                <c:pt idx="484">
                  <c:v>4.8520099999999999</c:v>
                </c:pt>
                <c:pt idx="485">
                  <c:v>4.8582599999999996</c:v>
                </c:pt>
                <c:pt idx="486">
                  <c:v>4.86463</c:v>
                </c:pt>
                <c:pt idx="487">
                  <c:v>4.8709899999999999</c:v>
                </c:pt>
                <c:pt idx="488">
                  <c:v>4.8773499999999999</c:v>
                </c:pt>
                <c:pt idx="489">
                  <c:v>4.8836199999999996</c:v>
                </c:pt>
                <c:pt idx="490">
                  <c:v>4.8899299999999997</c:v>
                </c:pt>
                <c:pt idx="491">
                  <c:v>4.8962199999999996</c:v>
                </c:pt>
                <c:pt idx="492">
                  <c:v>4.9024200000000002</c:v>
                </c:pt>
                <c:pt idx="493">
                  <c:v>4.9088099999999999</c:v>
                </c:pt>
                <c:pt idx="494">
                  <c:v>4.9151300000000004</c:v>
                </c:pt>
                <c:pt idx="495">
                  <c:v>4.9213300000000002</c:v>
                </c:pt>
                <c:pt idx="496">
                  <c:v>4.9276299999999997</c:v>
                </c:pt>
                <c:pt idx="497">
                  <c:v>4.93377</c:v>
                </c:pt>
                <c:pt idx="498">
                  <c:v>4.9400899999999996</c:v>
                </c:pt>
                <c:pt idx="499">
                  <c:v>4.9463699999999999</c:v>
                </c:pt>
                <c:pt idx="500">
                  <c:v>4.9526899999999996</c:v>
                </c:pt>
                <c:pt idx="501">
                  <c:v>4.9589299999999996</c:v>
                </c:pt>
                <c:pt idx="502">
                  <c:v>4.9651399999999999</c:v>
                </c:pt>
                <c:pt idx="503">
                  <c:v>4.9714299999999998</c:v>
                </c:pt>
                <c:pt idx="504">
                  <c:v>4.9776800000000003</c:v>
                </c:pt>
                <c:pt idx="505">
                  <c:v>4.9840200000000001</c:v>
                </c:pt>
                <c:pt idx="506">
                  <c:v>4.9903500000000003</c:v>
                </c:pt>
                <c:pt idx="507">
                  <c:v>4.9967100000000002</c:v>
                </c:pt>
                <c:pt idx="508">
                  <c:v>5.0029199999999996</c:v>
                </c:pt>
                <c:pt idx="509">
                  <c:v>5.0091400000000004</c:v>
                </c:pt>
                <c:pt idx="510">
                  <c:v>5.01546</c:v>
                </c:pt>
                <c:pt idx="511">
                  <c:v>5.0215800000000002</c:v>
                </c:pt>
                <c:pt idx="512">
                  <c:v>5.0277700000000003</c:v>
                </c:pt>
                <c:pt idx="513">
                  <c:v>5.0339999999999998</c:v>
                </c:pt>
                <c:pt idx="514">
                  <c:v>5.0401899999999999</c:v>
                </c:pt>
                <c:pt idx="515">
                  <c:v>5.0463300000000002</c:v>
                </c:pt>
                <c:pt idx="516">
                  <c:v>5.05267</c:v>
                </c:pt>
                <c:pt idx="517">
                  <c:v>5.0587999999999997</c:v>
                </c:pt>
                <c:pt idx="518">
                  <c:v>5.0650399999999998</c:v>
                </c:pt>
                <c:pt idx="519">
                  <c:v>5.0712700000000002</c:v>
                </c:pt>
                <c:pt idx="520">
                  <c:v>5.07742</c:v>
                </c:pt>
                <c:pt idx="521">
                  <c:v>5.0837300000000001</c:v>
                </c:pt>
                <c:pt idx="522">
                  <c:v>5.0899400000000004</c:v>
                </c:pt>
                <c:pt idx="523">
                  <c:v>5.0960900000000002</c:v>
                </c:pt>
                <c:pt idx="524">
                  <c:v>5.1022400000000001</c:v>
                </c:pt>
                <c:pt idx="525">
                  <c:v>5.1083999999999996</c:v>
                </c:pt>
                <c:pt idx="526">
                  <c:v>5.1146799999999999</c:v>
                </c:pt>
                <c:pt idx="527">
                  <c:v>5.1209100000000003</c:v>
                </c:pt>
                <c:pt idx="528">
                  <c:v>5.1271899999999997</c:v>
                </c:pt>
                <c:pt idx="529">
                  <c:v>5.1334</c:v>
                </c:pt>
                <c:pt idx="530">
                  <c:v>5.13957</c:v>
                </c:pt>
                <c:pt idx="531">
                  <c:v>5.1457800000000002</c:v>
                </c:pt>
                <c:pt idx="532">
                  <c:v>5.15205</c:v>
                </c:pt>
                <c:pt idx="533">
                  <c:v>5.1583500000000004</c:v>
                </c:pt>
                <c:pt idx="534">
                  <c:v>5.1646099999999997</c:v>
                </c:pt>
                <c:pt idx="535">
                  <c:v>5.1708800000000004</c:v>
                </c:pt>
                <c:pt idx="536">
                  <c:v>5.17699</c:v>
                </c:pt>
                <c:pt idx="537">
                  <c:v>5.1832900000000004</c:v>
                </c:pt>
                <c:pt idx="538">
                  <c:v>5.18947</c:v>
                </c:pt>
                <c:pt idx="539">
                  <c:v>5.1956199999999999</c:v>
                </c:pt>
                <c:pt idx="540">
                  <c:v>5.2018599999999999</c:v>
                </c:pt>
                <c:pt idx="541">
                  <c:v>5.2081299999999997</c:v>
                </c:pt>
                <c:pt idx="542">
                  <c:v>5.2143199999999998</c:v>
                </c:pt>
                <c:pt idx="543">
                  <c:v>5.2204899999999999</c:v>
                </c:pt>
                <c:pt idx="544">
                  <c:v>5.22668</c:v>
                </c:pt>
                <c:pt idx="545">
                  <c:v>5.2328299999999999</c:v>
                </c:pt>
                <c:pt idx="546">
                  <c:v>5.2389999999999999</c:v>
                </c:pt>
                <c:pt idx="547">
                  <c:v>5.2453099999999999</c:v>
                </c:pt>
                <c:pt idx="548">
                  <c:v>5.2514399999999997</c:v>
                </c:pt>
                <c:pt idx="549">
                  <c:v>5.2575799999999999</c:v>
                </c:pt>
                <c:pt idx="550">
                  <c:v>5.2638199999999999</c:v>
                </c:pt>
                <c:pt idx="551">
                  <c:v>5.2698799999999997</c:v>
                </c:pt>
                <c:pt idx="552">
                  <c:v>5.27597</c:v>
                </c:pt>
                <c:pt idx="553">
                  <c:v>5.28226</c:v>
                </c:pt>
                <c:pt idx="554">
                  <c:v>5.2884200000000003</c:v>
                </c:pt>
                <c:pt idx="555">
                  <c:v>5.2946400000000002</c:v>
                </c:pt>
                <c:pt idx="556">
                  <c:v>5.30077</c:v>
                </c:pt>
                <c:pt idx="557">
                  <c:v>5.3068900000000001</c:v>
                </c:pt>
                <c:pt idx="558">
                  <c:v>5.31297</c:v>
                </c:pt>
                <c:pt idx="559">
                  <c:v>5.3192899999999996</c:v>
                </c:pt>
                <c:pt idx="560">
                  <c:v>5.3254900000000003</c:v>
                </c:pt>
                <c:pt idx="561">
                  <c:v>5.3317300000000003</c:v>
                </c:pt>
                <c:pt idx="562">
                  <c:v>5.3379200000000004</c:v>
                </c:pt>
                <c:pt idx="563">
                  <c:v>5.3442100000000003</c:v>
                </c:pt>
                <c:pt idx="564">
                  <c:v>5.3504399999999999</c:v>
                </c:pt>
                <c:pt idx="565">
                  <c:v>5.3565100000000001</c:v>
                </c:pt>
                <c:pt idx="566">
                  <c:v>5.3626199999999997</c:v>
                </c:pt>
                <c:pt idx="567">
                  <c:v>5.3688000000000002</c:v>
                </c:pt>
                <c:pt idx="568">
                  <c:v>5.3749399999999996</c:v>
                </c:pt>
                <c:pt idx="569">
                  <c:v>5.3811499999999999</c:v>
                </c:pt>
                <c:pt idx="570">
                  <c:v>5.3873499999999996</c:v>
                </c:pt>
                <c:pt idx="571">
                  <c:v>5.3935700000000004</c:v>
                </c:pt>
                <c:pt idx="572">
                  <c:v>5.3996199999999996</c:v>
                </c:pt>
                <c:pt idx="573">
                  <c:v>5.4057199999999996</c:v>
                </c:pt>
                <c:pt idx="574">
                  <c:v>5.4119000000000002</c:v>
                </c:pt>
                <c:pt idx="575">
                  <c:v>5.41805</c:v>
                </c:pt>
                <c:pt idx="576">
                  <c:v>5.4242299999999997</c:v>
                </c:pt>
                <c:pt idx="577">
                  <c:v>5.4302599999999996</c:v>
                </c:pt>
                <c:pt idx="578">
                  <c:v>5.43628</c:v>
                </c:pt>
                <c:pt idx="579">
                  <c:v>5.44238</c:v>
                </c:pt>
                <c:pt idx="580">
                  <c:v>5.4484899999999996</c:v>
                </c:pt>
                <c:pt idx="581">
                  <c:v>5.4544800000000002</c:v>
                </c:pt>
                <c:pt idx="582">
                  <c:v>5.4606199999999996</c:v>
                </c:pt>
                <c:pt idx="583">
                  <c:v>5.4667000000000003</c:v>
                </c:pt>
                <c:pt idx="584">
                  <c:v>5.4728500000000002</c:v>
                </c:pt>
                <c:pt idx="585">
                  <c:v>5.4788300000000003</c:v>
                </c:pt>
                <c:pt idx="586">
                  <c:v>5.4849100000000002</c:v>
                </c:pt>
                <c:pt idx="587">
                  <c:v>5.49092</c:v>
                </c:pt>
                <c:pt idx="588">
                  <c:v>5.4969999999999999</c:v>
                </c:pt>
                <c:pt idx="589">
                  <c:v>5.50305</c:v>
                </c:pt>
                <c:pt idx="590">
                  <c:v>5.5092499999999998</c:v>
                </c:pt>
                <c:pt idx="591">
                  <c:v>5.5152999999999999</c:v>
                </c:pt>
                <c:pt idx="592">
                  <c:v>5.5212300000000001</c:v>
                </c:pt>
                <c:pt idx="593">
                  <c:v>5.5272199999999998</c:v>
                </c:pt>
                <c:pt idx="594">
                  <c:v>5.5332699999999999</c:v>
                </c:pt>
                <c:pt idx="595">
                  <c:v>5.53939</c:v>
                </c:pt>
                <c:pt idx="596">
                  <c:v>5.5454699999999999</c:v>
                </c:pt>
                <c:pt idx="597">
                  <c:v>5.5515999999999996</c:v>
                </c:pt>
                <c:pt idx="598">
                  <c:v>5.5575000000000001</c:v>
                </c:pt>
                <c:pt idx="599">
                  <c:v>5.5635599999999998</c:v>
                </c:pt>
                <c:pt idx="600">
                  <c:v>5.5695699999999997</c:v>
                </c:pt>
                <c:pt idx="601">
                  <c:v>5.5755800000000004</c:v>
                </c:pt>
                <c:pt idx="602">
                  <c:v>5.5816699999999999</c:v>
                </c:pt>
                <c:pt idx="603">
                  <c:v>5.5876200000000003</c:v>
                </c:pt>
                <c:pt idx="604">
                  <c:v>5.5935800000000002</c:v>
                </c:pt>
                <c:pt idx="605">
                  <c:v>5.5995200000000001</c:v>
                </c:pt>
                <c:pt idx="606">
                  <c:v>5.6055900000000003</c:v>
                </c:pt>
                <c:pt idx="607">
                  <c:v>5.6116400000000004</c:v>
                </c:pt>
                <c:pt idx="608">
                  <c:v>5.6175600000000001</c:v>
                </c:pt>
                <c:pt idx="609">
                  <c:v>5.6235900000000001</c:v>
                </c:pt>
                <c:pt idx="610">
                  <c:v>5.6294300000000002</c:v>
                </c:pt>
                <c:pt idx="611">
                  <c:v>5.6354300000000004</c:v>
                </c:pt>
                <c:pt idx="612">
                  <c:v>5.6414400000000002</c:v>
                </c:pt>
                <c:pt idx="613">
                  <c:v>5.6473800000000001</c:v>
                </c:pt>
                <c:pt idx="614">
                  <c:v>5.65341</c:v>
                </c:pt>
                <c:pt idx="615">
                  <c:v>5.6594600000000002</c:v>
                </c:pt>
                <c:pt idx="616">
                  <c:v>5.6653700000000002</c:v>
                </c:pt>
                <c:pt idx="617">
                  <c:v>5.67136</c:v>
                </c:pt>
                <c:pt idx="618">
                  <c:v>5.6773800000000003</c:v>
                </c:pt>
                <c:pt idx="619">
                  <c:v>5.6834600000000002</c:v>
                </c:pt>
                <c:pt idx="620">
                  <c:v>5.6895100000000003</c:v>
                </c:pt>
                <c:pt idx="621">
                  <c:v>5.6954900000000004</c:v>
                </c:pt>
                <c:pt idx="622">
                  <c:v>5.70146</c:v>
                </c:pt>
                <c:pt idx="623">
                  <c:v>5.7074499999999997</c:v>
                </c:pt>
                <c:pt idx="624">
                  <c:v>5.7134499999999999</c:v>
                </c:pt>
                <c:pt idx="625">
                  <c:v>5.7194399999999996</c:v>
                </c:pt>
                <c:pt idx="626">
                  <c:v>5.7253600000000002</c:v>
                </c:pt>
                <c:pt idx="627">
                  <c:v>5.7312900000000004</c:v>
                </c:pt>
                <c:pt idx="628">
                  <c:v>5.7371999999999996</c:v>
                </c:pt>
                <c:pt idx="629">
                  <c:v>5.74329</c:v>
                </c:pt>
                <c:pt idx="630">
                  <c:v>5.7493299999999996</c:v>
                </c:pt>
                <c:pt idx="631">
                  <c:v>5.7553799999999997</c:v>
                </c:pt>
                <c:pt idx="632">
                  <c:v>5.7613700000000003</c:v>
                </c:pt>
                <c:pt idx="633">
                  <c:v>5.7673500000000004</c:v>
                </c:pt>
                <c:pt idx="634">
                  <c:v>5.7732700000000001</c:v>
                </c:pt>
                <c:pt idx="635">
                  <c:v>5.77921</c:v>
                </c:pt>
                <c:pt idx="636">
                  <c:v>5.7851999999999997</c:v>
                </c:pt>
                <c:pt idx="637">
                  <c:v>5.7911200000000003</c:v>
                </c:pt>
                <c:pt idx="638">
                  <c:v>5.79718</c:v>
                </c:pt>
                <c:pt idx="639">
                  <c:v>5.8032000000000004</c:v>
                </c:pt>
                <c:pt idx="640">
                  <c:v>5.80905</c:v>
                </c:pt>
                <c:pt idx="641">
                  <c:v>5.8150899999999996</c:v>
                </c:pt>
                <c:pt idx="642">
                  <c:v>5.8211500000000003</c:v>
                </c:pt>
                <c:pt idx="643">
                  <c:v>5.8271199999999999</c:v>
                </c:pt>
                <c:pt idx="644">
                  <c:v>5.8330700000000002</c:v>
                </c:pt>
                <c:pt idx="645">
                  <c:v>5.8390399999999998</c:v>
                </c:pt>
                <c:pt idx="646">
                  <c:v>5.8450100000000003</c:v>
                </c:pt>
                <c:pt idx="647">
                  <c:v>5.85093</c:v>
                </c:pt>
                <c:pt idx="648">
                  <c:v>5.8568499999999997</c:v>
                </c:pt>
                <c:pt idx="649">
                  <c:v>5.8627500000000001</c:v>
                </c:pt>
                <c:pt idx="650">
                  <c:v>5.8688000000000002</c:v>
                </c:pt>
                <c:pt idx="651">
                  <c:v>5.8748500000000003</c:v>
                </c:pt>
                <c:pt idx="652">
                  <c:v>5.8807099999999997</c:v>
                </c:pt>
                <c:pt idx="653">
                  <c:v>5.8866800000000001</c:v>
                </c:pt>
                <c:pt idx="654">
                  <c:v>5.8926100000000003</c:v>
                </c:pt>
                <c:pt idx="655">
                  <c:v>5.8985599999999998</c:v>
                </c:pt>
                <c:pt idx="656">
                  <c:v>5.9044999999999996</c:v>
                </c:pt>
                <c:pt idx="657">
                  <c:v>5.9104400000000004</c:v>
                </c:pt>
                <c:pt idx="658">
                  <c:v>5.9164099999999999</c:v>
                </c:pt>
                <c:pt idx="659">
                  <c:v>5.9223699999999999</c:v>
                </c:pt>
                <c:pt idx="660">
                  <c:v>5.92835</c:v>
                </c:pt>
                <c:pt idx="661">
                  <c:v>5.9343899999999996</c:v>
                </c:pt>
                <c:pt idx="662">
                  <c:v>5.94041</c:v>
                </c:pt>
                <c:pt idx="663">
                  <c:v>5.94625</c:v>
                </c:pt>
                <c:pt idx="664">
                  <c:v>5.9521499999999996</c:v>
                </c:pt>
                <c:pt idx="665">
                  <c:v>5.9580099999999998</c:v>
                </c:pt>
                <c:pt idx="666">
                  <c:v>5.9639600000000002</c:v>
                </c:pt>
                <c:pt idx="667">
                  <c:v>5.9699400000000002</c:v>
                </c:pt>
                <c:pt idx="668">
                  <c:v>5.9758899999999997</c:v>
                </c:pt>
                <c:pt idx="669">
                  <c:v>5.9817999999999998</c:v>
                </c:pt>
                <c:pt idx="670">
                  <c:v>5.9877200000000004</c:v>
                </c:pt>
                <c:pt idx="671">
                  <c:v>5.9936299999999996</c:v>
                </c:pt>
                <c:pt idx="672">
                  <c:v>5.9996700000000001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24-4637-8727-D67D5A44CA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6842735"/>
        <c:axId val="1926840815"/>
      </c:scatterChart>
      <c:valAx>
        <c:axId val="1926842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0815"/>
        <c:crosses val="autoZero"/>
        <c:crossBetween val="midCat"/>
      </c:valAx>
      <c:valAx>
        <c:axId val="1926840815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Loss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2735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Corrosion Rate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'Stent In Vitro'!$D$4</c:f>
              <c:strCache>
                <c:ptCount val="1"/>
                <c:pt idx="0">
                  <c:v>CR (mm/yr)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'Stent In Vitro'!$A$5:$A$677</c:f>
              <c:numCache>
                <c:formatCode>General</c:formatCode>
                <c:ptCount val="67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</c:numCache>
            </c:numRef>
          </c:xVal>
          <c:yVal>
            <c:numRef>
              <c:f>'Stent In Vitro'!$D$5:$D$677</c:f>
              <c:numCache>
                <c:formatCode>0.000000</c:formatCode>
                <c:ptCount val="673"/>
                <c:pt idx="0">
                  <c:v>0</c:v>
                </c:pt>
                <c:pt idx="1">
                  <c:v>1.407568103289494E-2</c:v>
                </c:pt>
                <c:pt idx="2">
                  <c:v>0.1227451403756723</c:v>
                </c:pt>
                <c:pt idx="3">
                  <c:v>0.15630096389748799</c:v>
                </c:pt>
                <c:pt idx="4">
                  <c:v>0.17145648516428319</c:v>
                </c:pt>
                <c:pt idx="5">
                  <c:v>0.17921571264020389</c:v>
                </c:pt>
                <c:pt idx="6">
                  <c:v>0.18357684189617049</c:v>
                </c:pt>
                <c:pt idx="7">
                  <c:v>0.18598221774979121</c:v>
                </c:pt>
                <c:pt idx="8">
                  <c:v>0.18735407292167869</c:v>
                </c:pt>
                <c:pt idx="9">
                  <c:v>0.1880818954792724</c:v>
                </c:pt>
                <c:pt idx="10">
                  <c:v>0.18841359643742181</c:v>
                </c:pt>
                <c:pt idx="11">
                  <c:v>0.18848452702763721</c:v>
                </c:pt>
                <c:pt idx="12">
                  <c:v>0.1881359679266896</c:v>
                </c:pt>
                <c:pt idx="13">
                  <c:v>0.1876228005678188</c:v>
                </c:pt>
                <c:pt idx="14">
                  <c:v>0.18701685121339631</c:v>
                </c:pt>
                <c:pt idx="15">
                  <c:v>0.1863051574469014</c:v>
                </c:pt>
                <c:pt idx="16">
                  <c:v>0.1855313100604421</c:v>
                </c:pt>
                <c:pt idx="17">
                  <c:v>0.18474463151080531</c:v>
                </c:pt>
                <c:pt idx="18">
                  <c:v>0.18391603169662291</c:v>
                </c:pt>
                <c:pt idx="19">
                  <c:v>0.18305531397273089</c:v>
                </c:pt>
                <c:pt idx="20">
                  <c:v>0.18214561708797791</c:v>
                </c:pt>
                <c:pt idx="21">
                  <c:v>0.1811711289521874</c:v>
                </c:pt>
                <c:pt idx="22">
                  <c:v>0.18022802211723729</c:v>
                </c:pt>
                <c:pt idx="23">
                  <c:v>0.17925923864093349</c:v>
                </c:pt>
                <c:pt idx="24">
                  <c:v>0.17831912200550579</c:v>
                </c:pt>
                <c:pt idx="25">
                  <c:v>0.17736658040327591</c:v>
                </c:pt>
                <c:pt idx="26">
                  <c:v>0.1763675866586514</c:v>
                </c:pt>
                <c:pt idx="27">
                  <c:v>0.17540104169311821</c:v>
                </c:pt>
                <c:pt idx="28">
                  <c:v>0.17447710022124249</c:v>
                </c:pt>
                <c:pt idx="29">
                  <c:v>0.17357361413937911</c:v>
                </c:pt>
                <c:pt idx="30">
                  <c:v>0.17262316092998531</c:v>
                </c:pt>
                <c:pt idx="31">
                  <c:v>0.17170368644301501</c:v>
                </c:pt>
                <c:pt idx="32">
                  <c:v>0.17075888840018771</c:v>
                </c:pt>
                <c:pt idx="33">
                  <c:v>0.16980382793922039</c:v>
                </c:pt>
                <c:pt idx="34">
                  <c:v>0.1688701468424697</c:v>
                </c:pt>
                <c:pt idx="35">
                  <c:v>0.16794454251059521</c:v>
                </c:pt>
                <c:pt idx="36">
                  <c:v>0.16700518833241471</c:v>
                </c:pt>
                <c:pt idx="37">
                  <c:v>0.16608609349943759</c:v>
                </c:pt>
                <c:pt idx="38">
                  <c:v>0.16516368916593141</c:v>
                </c:pt>
                <c:pt idx="39">
                  <c:v>0.164255073327953</c:v>
                </c:pt>
                <c:pt idx="40">
                  <c:v>0.16332037289363441</c:v>
                </c:pt>
                <c:pt idx="41">
                  <c:v>0.1624252429984008</c:v>
                </c:pt>
                <c:pt idx="42">
                  <c:v>0.16151359118164499</c:v>
                </c:pt>
                <c:pt idx="43">
                  <c:v>0.16061188647061869</c:v>
                </c:pt>
                <c:pt idx="44">
                  <c:v>0.15972091110386141</c:v>
                </c:pt>
                <c:pt idx="45">
                  <c:v>0.1588285613253542</c:v>
                </c:pt>
                <c:pt idx="46">
                  <c:v>0.15796289559435769</c:v>
                </c:pt>
                <c:pt idx="47">
                  <c:v>0.15706571188262439</c:v>
                </c:pt>
                <c:pt idx="48">
                  <c:v>0.15619164829010321</c:v>
                </c:pt>
                <c:pt idx="49">
                  <c:v>0.15531803207188971</c:v>
                </c:pt>
                <c:pt idx="50">
                  <c:v>0.15443575671736531</c:v>
                </c:pt>
                <c:pt idx="51">
                  <c:v>0.15357834816501811</c:v>
                </c:pt>
                <c:pt idx="52">
                  <c:v>0.15271196102711451</c:v>
                </c:pt>
                <c:pt idx="53">
                  <c:v>0.1518542128478291</c:v>
                </c:pt>
                <c:pt idx="54">
                  <c:v>0.1509949365390742</c:v>
                </c:pt>
                <c:pt idx="55">
                  <c:v>0.15013546340558129</c:v>
                </c:pt>
                <c:pt idx="56">
                  <c:v>0.14929197428520691</c:v>
                </c:pt>
                <c:pt idx="57">
                  <c:v>0.1484510292716387</c:v>
                </c:pt>
                <c:pt idx="58">
                  <c:v>0.14762036878666071</c:v>
                </c:pt>
                <c:pt idx="59">
                  <c:v>0.14680605857820411</c:v>
                </c:pt>
                <c:pt idx="60">
                  <c:v>0.14599214920789161</c:v>
                </c:pt>
                <c:pt idx="61">
                  <c:v>0.14517117333117369</c:v>
                </c:pt>
                <c:pt idx="62">
                  <c:v>0.144359011031988</c:v>
                </c:pt>
                <c:pt idx="63">
                  <c:v>0.143558442857395</c:v>
                </c:pt>
                <c:pt idx="64">
                  <c:v>0.14278732649614889</c:v>
                </c:pt>
                <c:pt idx="65">
                  <c:v>0.14200208290218669</c:v>
                </c:pt>
                <c:pt idx="66">
                  <c:v>0.1412241321064451</c:v>
                </c:pt>
                <c:pt idx="67">
                  <c:v>0.14047038353020991</c:v>
                </c:pt>
                <c:pt idx="68">
                  <c:v>0.1397105547146347</c:v>
                </c:pt>
                <c:pt idx="69">
                  <c:v>0.13896729885398401</c:v>
                </c:pt>
                <c:pt idx="70">
                  <c:v>0.13822115307476349</c:v>
                </c:pt>
                <c:pt idx="71">
                  <c:v>0.1374879609382508</c:v>
                </c:pt>
                <c:pt idx="72">
                  <c:v>0.1367502817412565</c:v>
                </c:pt>
                <c:pt idx="73">
                  <c:v>0.13602652886275271</c:v>
                </c:pt>
                <c:pt idx="74">
                  <c:v>0.13531020720073561</c:v>
                </c:pt>
                <c:pt idx="75">
                  <c:v>0.1345966898830232</c:v>
                </c:pt>
                <c:pt idx="76">
                  <c:v>0.13388927950926671</c:v>
                </c:pt>
                <c:pt idx="77">
                  <c:v>0.1331970095859227</c:v>
                </c:pt>
                <c:pt idx="78">
                  <c:v>0.13252569537614761</c:v>
                </c:pt>
                <c:pt idx="79">
                  <c:v>0.1318503922953603</c:v>
                </c:pt>
                <c:pt idx="80">
                  <c:v>0.13117992805778711</c:v>
                </c:pt>
                <c:pt idx="81">
                  <c:v>0.13051625133130379</c:v>
                </c:pt>
                <c:pt idx="82">
                  <c:v>0.12986360657236751</c:v>
                </c:pt>
                <c:pt idx="83">
                  <c:v>0.1292252457537176</c:v>
                </c:pt>
                <c:pt idx="84">
                  <c:v>0.12859418553164431</c:v>
                </c:pt>
                <c:pt idx="85">
                  <c:v>0.1279592659666465</c:v>
                </c:pt>
                <c:pt idx="86">
                  <c:v>0.1273374207360079</c:v>
                </c:pt>
                <c:pt idx="87">
                  <c:v>0.12672996967832789</c:v>
                </c:pt>
                <c:pt idx="88">
                  <c:v>0.1261300807751855</c:v>
                </c:pt>
                <c:pt idx="89">
                  <c:v>0.1255252275117599</c:v>
                </c:pt>
                <c:pt idx="90">
                  <c:v>0.124927411296562</c:v>
                </c:pt>
                <c:pt idx="91">
                  <c:v>0.12434742102570159</c:v>
                </c:pt>
                <c:pt idx="92">
                  <c:v>0.1237805338342573</c:v>
                </c:pt>
                <c:pt idx="93">
                  <c:v>0.1232084594066178</c:v>
                </c:pt>
                <c:pt idx="94">
                  <c:v>0.12264827315890341</c:v>
                </c:pt>
                <c:pt idx="95">
                  <c:v>0.12209965465615311</c:v>
                </c:pt>
                <c:pt idx="96">
                  <c:v>0.1215564575189315</c:v>
                </c:pt>
                <c:pt idx="97">
                  <c:v>0.1210185130453222</c:v>
                </c:pt>
                <c:pt idx="98">
                  <c:v>0.1204833377218751</c:v>
                </c:pt>
                <c:pt idx="99">
                  <c:v>0.11995676189966289</c:v>
                </c:pt>
                <c:pt idx="100">
                  <c:v>0.1194362460073695</c:v>
                </c:pt>
                <c:pt idx="101">
                  <c:v>0.11892096559351539</c:v>
                </c:pt>
                <c:pt idx="102">
                  <c:v>0.1184079190837697</c:v>
                </c:pt>
                <c:pt idx="103">
                  <c:v>0.1179134153802229</c:v>
                </c:pt>
                <c:pt idx="104">
                  <c:v>0.11742349452310059</c:v>
                </c:pt>
                <c:pt idx="105">
                  <c:v>0.116945456481238</c:v>
                </c:pt>
                <c:pt idx="106">
                  <c:v>0.11647405734122709</c:v>
                </c:pt>
                <c:pt idx="107">
                  <c:v>0.1160045984852834</c:v>
                </c:pt>
                <c:pt idx="108">
                  <c:v>0.11553814217436199</c:v>
                </c:pt>
                <c:pt idx="109">
                  <c:v>0.1150761372276904</c:v>
                </c:pt>
                <c:pt idx="110">
                  <c:v>0.1146350190035007</c:v>
                </c:pt>
                <c:pt idx="111">
                  <c:v>0.1141872670927423</c:v>
                </c:pt>
                <c:pt idx="112">
                  <c:v>0.11375629050058431</c:v>
                </c:pt>
                <c:pt idx="113">
                  <c:v>0.11331724920050371</c:v>
                </c:pt>
                <c:pt idx="114">
                  <c:v>0.11289190066021559</c:v>
                </c:pt>
                <c:pt idx="115">
                  <c:v>0.1124825016445707</c:v>
                </c:pt>
                <c:pt idx="116">
                  <c:v>0.11206732500439789</c:v>
                </c:pt>
                <c:pt idx="117">
                  <c:v>0.1116554156925167</c:v>
                </c:pt>
                <c:pt idx="118">
                  <c:v>0.1112477929962299</c:v>
                </c:pt>
                <c:pt idx="119">
                  <c:v>0.11084799915717621</c:v>
                </c:pt>
                <c:pt idx="120">
                  <c:v>0.1104561951958974</c:v>
                </c:pt>
                <c:pt idx="121">
                  <c:v>0.110070928387718</c:v>
                </c:pt>
                <c:pt idx="122">
                  <c:v>0.10968776957167049</c:v>
                </c:pt>
                <c:pt idx="123">
                  <c:v>0.1093098420818344</c:v>
                </c:pt>
                <c:pt idx="124">
                  <c:v>0.1089289947056219</c:v>
                </c:pt>
                <c:pt idx="125">
                  <c:v>0.1085575757189163</c:v>
                </c:pt>
                <c:pt idx="126">
                  <c:v>0.1081972770833147</c:v>
                </c:pt>
                <c:pt idx="127">
                  <c:v>0.1078442481184452</c:v>
                </c:pt>
                <c:pt idx="128">
                  <c:v>0.1074927227601591</c:v>
                </c:pt>
                <c:pt idx="129">
                  <c:v>0.1071465803856219</c:v>
                </c:pt>
                <c:pt idx="130">
                  <c:v>0.1067989323207809</c:v>
                </c:pt>
                <c:pt idx="131">
                  <c:v>0.1064501834995069</c:v>
                </c:pt>
                <c:pt idx="132">
                  <c:v>0.1061136803301425</c:v>
                </c:pt>
                <c:pt idx="133">
                  <c:v>0.1057871888186311</c:v>
                </c:pt>
                <c:pt idx="134">
                  <c:v>0.10545833273944941</c:v>
                </c:pt>
                <c:pt idx="135">
                  <c:v>0.10512755063892711</c:v>
                </c:pt>
                <c:pt idx="136">
                  <c:v>0.10480753140926399</c:v>
                </c:pt>
                <c:pt idx="137">
                  <c:v>0.104487956053381</c:v>
                </c:pt>
                <c:pt idx="138">
                  <c:v>0.10417447987754901</c:v>
                </c:pt>
                <c:pt idx="139">
                  <c:v>0.1038636901018145</c:v>
                </c:pt>
                <c:pt idx="140">
                  <c:v>0.1035517313614293</c:v>
                </c:pt>
                <c:pt idx="141">
                  <c:v>0.10325356751432641</c:v>
                </c:pt>
                <c:pt idx="142">
                  <c:v>0.1029555227969203</c:v>
                </c:pt>
                <c:pt idx="143">
                  <c:v>0.10266351898699359</c:v>
                </c:pt>
                <c:pt idx="144">
                  <c:v>0.10237058330169869</c:v>
                </c:pt>
                <c:pt idx="145">
                  <c:v>0.1020867422385001</c:v>
                </c:pt>
                <c:pt idx="146">
                  <c:v>0.10180683800613841</c:v>
                </c:pt>
                <c:pt idx="147">
                  <c:v>0.101529903324705</c:v>
                </c:pt>
                <c:pt idx="148">
                  <c:v>0.10125059183772581</c:v>
                </c:pt>
                <c:pt idx="149">
                  <c:v>0.1009763890415426</c:v>
                </c:pt>
                <c:pt idx="150">
                  <c:v>0.1007071929971919</c:v>
                </c:pt>
                <c:pt idx="151">
                  <c:v>0.1004394498669033</c:v>
                </c:pt>
                <c:pt idx="152">
                  <c:v>0.100170957169223</c:v>
                </c:pt>
                <c:pt idx="153">
                  <c:v>9.9906477045339767E-2</c:v>
                </c:pt>
                <c:pt idx="154">
                  <c:v>9.9644629707172916E-2</c:v>
                </c:pt>
                <c:pt idx="155">
                  <c:v>9.9394200482912642E-2</c:v>
                </c:pt>
                <c:pt idx="156">
                  <c:v>9.9138664931447851E-2</c:v>
                </c:pt>
                <c:pt idx="157">
                  <c:v>9.8888102167186298E-2</c:v>
                </c:pt>
                <c:pt idx="158">
                  <c:v>9.8645694553484917E-2</c:v>
                </c:pt>
                <c:pt idx="159">
                  <c:v>9.8398995106334042E-2</c:v>
                </c:pt>
                <c:pt idx="160">
                  <c:v>9.815379149310674E-2</c:v>
                </c:pt>
                <c:pt idx="161">
                  <c:v>9.7912892235333726E-2</c:v>
                </c:pt>
                <c:pt idx="162">
                  <c:v>9.7674606799190072E-2</c:v>
                </c:pt>
                <c:pt idx="163">
                  <c:v>9.7438486702627475E-2</c:v>
                </c:pt>
                <c:pt idx="164">
                  <c:v>9.7206481678302509E-2</c:v>
                </c:pt>
                <c:pt idx="165">
                  <c:v>9.6973375539797985E-2</c:v>
                </c:pt>
                <c:pt idx="166">
                  <c:v>9.674705043865986E-2</c:v>
                </c:pt>
                <c:pt idx="167">
                  <c:v>9.6520741393019527E-2</c:v>
                </c:pt>
                <c:pt idx="168">
                  <c:v>9.6292505093821562E-2</c:v>
                </c:pt>
                <c:pt idx="169">
                  <c:v>9.6069327178300884E-2</c:v>
                </c:pt>
                <c:pt idx="170">
                  <c:v>9.5849198863574236E-2</c:v>
                </c:pt>
                <c:pt idx="171">
                  <c:v>9.5629012627747145E-2</c:v>
                </c:pt>
                <c:pt idx="172">
                  <c:v>9.5415601180480064E-2</c:v>
                </c:pt>
                <c:pt idx="173">
                  <c:v>9.5208092985406195E-2</c:v>
                </c:pt>
                <c:pt idx="174">
                  <c:v>9.500000769349122E-2</c:v>
                </c:pt>
                <c:pt idx="175">
                  <c:v>9.4790608440221413E-2</c:v>
                </c:pt>
                <c:pt idx="176">
                  <c:v>9.4579174935576563E-2</c:v>
                </c:pt>
                <c:pt idx="177">
                  <c:v>9.4373857774036909E-2</c:v>
                </c:pt>
                <c:pt idx="178">
                  <c:v>9.4171572019463801E-2</c:v>
                </c:pt>
                <c:pt idx="179">
                  <c:v>9.3970534058643321E-2</c:v>
                </c:pt>
                <c:pt idx="180">
                  <c:v>9.3772493114775868E-2</c:v>
                </c:pt>
                <c:pt idx="181">
                  <c:v>9.3575595264095063E-2</c:v>
                </c:pt>
                <c:pt idx="182">
                  <c:v>9.3380539311992569E-2</c:v>
                </c:pt>
                <c:pt idx="183">
                  <c:v>9.3183725269703727E-2</c:v>
                </c:pt>
                <c:pt idx="184">
                  <c:v>9.2990506942740872E-2</c:v>
                </c:pt>
                <c:pt idx="185">
                  <c:v>9.2804710986658184E-2</c:v>
                </c:pt>
                <c:pt idx="186">
                  <c:v>9.2618139231035096E-2</c:v>
                </c:pt>
                <c:pt idx="187">
                  <c:v>9.2430104802736168E-2</c:v>
                </c:pt>
                <c:pt idx="188">
                  <c:v>9.2246539315453055E-2</c:v>
                </c:pt>
                <c:pt idx="189">
                  <c:v>9.205838245531392E-2</c:v>
                </c:pt>
                <c:pt idx="190">
                  <c:v>9.1876368405700265E-2</c:v>
                </c:pt>
                <c:pt idx="191">
                  <c:v>9.1700059223419422E-2</c:v>
                </c:pt>
                <c:pt idx="192">
                  <c:v>9.1520855964081757E-2</c:v>
                </c:pt>
                <c:pt idx="193">
                  <c:v>9.134693097942749E-2</c:v>
                </c:pt>
                <c:pt idx="194">
                  <c:v>9.1172138171107267E-2</c:v>
                </c:pt>
                <c:pt idx="195">
                  <c:v>9.1001098712541389E-2</c:v>
                </c:pt>
                <c:pt idx="196">
                  <c:v>9.0830586856305212E-2</c:v>
                </c:pt>
                <c:pt idx="197">
                  <c:v>9.066084444687178E-2</c:v>
                </c:pt>
                <c:pt idx="198">
                  <c:v>9.0491859659107624E-2</c:v>
                </c:pt>
                <c:pt idx="199">
                  <c:v>9.0326249505423548E-2</c:v>
                </c:pt>
                <c:pt idx="200">
                  <c:v>9.0158078537081354E-2</c:v>
                </c:pt>
                <c:pt idx="201">
                  <c:v>8.9995192485179398E-2</c:v>
                </c:pt>
                <c:pt idx="202">
                  <c:v>8.9835247226347642E-2</c:v>
                </c:pt>
                <c:pt idx="203">
                  <c:v>8.9675622126973609E-2</c:v>
                </c:pt>
                <c:pt idx="204">
                  <c:v>8.9517915335197304E-2</c:v>
                </c:pt>
                <c:pt idx="205">
                  <c:v>8.9359442074527562E-2</c:v>
                </c:pt>
                <c:pt idx="206">
                  <c:v>8.9206133898577872E-2</c:v>
                </c:pt>
                <c:pt idx="207">
                  <c:v>8.9048967074201318E-2</c:v>
                </c:pt>
                <c:pt idx="208">
                  <c:v>8.8897117400189601E-2</c:v>
                </c:pt>
                <c:pt idx="209">
                  <c:v>8.8744874619536174E-2</c:v>
                </c:pt>
                <c:pt idx="210">
                  <c:v>8.8595246546279732E-2</c:v>
                </c:pt>
                <c:pt idx="211">
                  <c:v>8.8441906964230529E-2</c:v>
                </c:pt>
                <c:pt idx="212">
                  <c:v>8.8290970811860242E-2</c:v>
                </c:pt>
                <c:pt idx="213">
                  <c:v>8.814547663864393E-2</c:v>
                </c:pt>
                <c:pt idx="214">
                  <c:v>8.7998807132240744E-2</c:v>
                </c:pt>
                <c:pt idx="215">
                  <c:v>8.7851823381969604E-2</c:v>
                </c:pt>
                <c:pt idx="216">
                  <c:v>8.7706230977890376E-2</c:v>
                </c:pt>
                <c:pt idx="217">
                  <c:v>8.7558568160409897E-2</c:v>
                </c:pt>
                <c:pt idx="218">
                  <c:v>8.7416315071094541E-2</c:v>
                </c:pt>
                <c:pt idx="219">
                  <c:v>8.7277184585174292E-2</c:v>
                </c:pt>
                <c:pt idx="220">
                  <c:v>8.7133565992930859E-2</c:v>
                </c:pt>
                <c:pt idx="221">
                  <c:v>8.6997623994863965E-2</c:v>
                </c:pt>
                <c:pt idx="222">
                  <c:v>8.6860577313076059E-2</c:v>
                </c:pt>
                <c:pt idx="223">
                  <c:v>8.6726710573445956E-2</c:v>
                </c:pt>
                <c:pt idx="224">
                  <c:v>8.6588646012722453E-2</c:v>
                </c:pt>
                <c:pt idx="225">
                  <c:v>8.6454610931511494E-2</c:v>
                </c:pt>
                <c:pt idx="226">
                  <c:v>8.6323374145447981E-2</c:v>
                </c:pt>
                <c:pt idx="227">
                  <c:v>8.6190297879173261E-2</c:v>
                </c:pt>
                <c:pt idx="228">
                  <c:v>8.6054246138883031E-2</c:v>
                </c:pt>
                <c:pt idx="229">
                  <c:v>8.5923414820820526E-2</c:v>
                </c:pt>
                <c:pt idx="230">
                  <c:v>8.5793035859995911E-2</c:v>
                </c:pt>
                <c:pt idx="231">
                  <c:v>8.5662537616015555E-2</c:v>
                </c:pt>
                <c:pt idx="232">
                  <c:v>8.5534457169046119E-2</c:v>
                </c:pt>
                <c:pt idx="233">
                  <c:v>8.5407929554346049E-2</c:v>
                </c:pt>
                <c:pt idx="234">
                  <c:v>8.5281241719289858E-2</c:v>
                </c:pt>
                <c:pt idx="235">
                  <c:v>8.5154691581362796E-2</c:v>
                </c:pt>
                <c:pt idx="236">
                  <c:v>8.5027145587559042E-2</c:v>
                </c:pt>
                <c:pt idx="237">
                  <c:v>8.490456975066174E-2</c:v>
                </c:pt>
                <c:pt idx="238">
                  <c:v>8.4783477732449222E-2</c:v>
                </c:pt>
                <c:pt idx="239">
                  <c:v>8.4660802409023017E-2</c:v>
                </c:pt>
                <c:pt idx="240">
                  <c:v>8.4538783866884029E-2</c:v>
                </c:pt>
                <c:pt idx="241">
                  <c:v>8.4415742309095362E-2</c:v>
                </c:pt>
                <c:pt idx="242">
                  <c:v>8.4293740279022658E-2</c:v>
                </c:pt>
                <c:pt idx="243">
                  <c:v>8.4175084066080971E-2</c:v>
                </c:pt>
                <c:pt idx="244">
                  <c:v>8.405430936901119E-2</c:v>
                </c:pt>
                <c:pt idx="245">
                  <c:v>8.3936415807831039E-2</c:v>
                </c:pt>
                <c:pt idx="246">
                  <c:v>8.3818868589674314E-2</c:v>
                </c:pt>
                <c:pt idx="247">
                  <c:v>8.370239845649606E-2</c:v>
                </c:pt>
                <c:pt idx="248">
                  <c:v>8.3587947235477772E-2</c:v>
                </c:pt>
                <c:pt idx="249">
                  <c:v>8.34733842395321E-2</c:v>
                </c:pt>
                <c:pt idx="250">
                  <c:v>8.3361765346911601E-2</c:v>
                </c:pt>
                <c:pt idx="251">
                  <c:v>8.3246710890454587E-2</c:v>
                </c:pt>
                <c:pt idx="252">
                  <c:v>8.3132591172636355E-2</c:v>
                </c:pt>
                <c:pt idx="253">
                  <c:v>8.3021209557444853E-2</c:v>
                </c:pt>
                <c:pt idx="254">
                  <c:v>8.2907370003672071E-2</c:v>
                </c:pt>
                <c:pt idx="255">
                  <c:v>8.2793848184260346E-2</c:v>
                </c:pt>
                <c:pt idx="256">
                  <c:v>8.2680036654090308E-2</c:v>
                </c:pt>
                <c:pt idx="257">
                  <c:v>8.2566366013428982E-2</c:v>
                </c:pt>
                <c:pt idx="258">
                  <c:v>8.2455376999184801E-2</c:v>
                </c:pt>
                <c:pt idx="259">
                  <c:v>8.2342479785363715E-2</c:v>
                </c:pt>
                <c:pt idx="260">
                  <c:v>8.2231913587504021E-2</c:v>
                </c:pt>
                <c:pt idx="261">
                  <c:v>8.2124550704024663E-2</c:v>
                </c:pt>
                <c:pt idx="262">
                  <c:v>8.2014772625599891E-2</c:v>
                </c:pt>
                <c:pt idx="263">
                  <c:v>8.1905350692558415E-2</c:v>
                </c:pt>
                <c:pt idx="264">
                  <c:v>8.1796777880019544E-2</c:v>
                </c:pt>
                <c:pt idx="265">
                  <c:v>8.168953982100817E-2</c:v>
                </c:pt>
                <c:pt idx="266">
                  <c:v>8.1583621538934392E-2</c:v>
                </c:pt>
                <c:pt idx="267">
                  <c:v>8.1477779326152369E-2</c:v>
                </c:pt>
                <c:pt idx="268">
                  <c:v>8.136882870326681E-2</c:v>
                </c:pt>
                <c:pt idx="269">
                  <c:v>8.126363541917947E-2</c:v>
                </c:pt>
                <c:pt idx="270">
                  <c:v>8.1157053138792581E-2</c:v>
                </c:pt>
                <c:pt idx="271">
                  <c:v>8.1052003453815205E-2</c:v>
                </c:pt>
                <c:pt idx="272">
                  <c:v>8.0944125574295547E-2</c:v>
                </c:pt>
                <c:pt idx="273">
                  <c:v>8.0841866184269556E-2</c:v>
                </c:pt>
                <c:pt idx="274">
                  <c:v>8.0739893385574787E-2</c:v>
                </c:pt>
                <c:pt idx="275">
                  <c:v>8.0642978709303523E-2</c:v>
                </c:pt>
                <c:pt idx="276">
                  <c:v>8.0540600959291581E-2</c:v>
                </c:pt>
                <c:pt idx="277">
                  <c:v>8.0438033179010063E-2</c:v>
                </c:pt>
                <c:pt idx="278">
                  <c:v>8.033626067716565E-2</c:v>
                </c:pt>
                <c:pt idx="279">
                  <c:v>8.0236137829972187E-2</c:v>
                </c:pt>
                <c:pt idx="280">
                  <c:v>8.0134872637701374E-2</c:v>
                </c:pt>
                <c:pt idx="281">
                  <c:v>8.0034112966963417E-2</c:v>
                </c:pt>
                <c:pt idx="282">
                  <c:v>7.9934086297524923E-2</c:v>
                </c:pt>
                <c:pt idx="283">
                  <c:v>7.9832958534077958E-2</c:v>
                </c:pt>
                <c:pt idx="284">
                  <c:v>7.9733685677916832E-2</c:v>
                </c:pt>
                <c:pt idx="285">
                  <c:v>7.9634666670011997E-2</c:v>
                </c:pt>
                <c:pt idx="286">
                  <c:v>7.953566910463894E-2</c:v>
                </c:pt>
                <c:pt idx="287">
                  <c:v>7.9437860994051437E-2</c:v>
                </c:pt>
                <c:pt idx="288">
                  <c:v>7.9339812281122427E-2</c:v>
                </c:pt>
                <c:pt idx="289">
                  <c:v>7.9242232520050152E-2</c:v>
                </c:pt>
                <c:pt idx="290">
                  <c:v>7.9148968216219834E-2</c:v>
                </c:pt>
                <c:pt idx="291">
                  <c:v>7.9055477377747638E-2</c:v>
                </c:pt>
                <c:pt idx="292">
                  <c:v>7.8959925370465298E-2</c:v>
                </c:pt>
                <c:pt idx="293">
                  <c:v>7.8864818815361212E-2</c:v>
                </c:pt>
                <c:pt idx="294">
                  <c:v>7.8767037106365609E-2</c:v>
                </c:pt>
                <c:pt idx="295">
                  <c:v>7.8673039518059332E-2</c:v>
                </c:pt>
                <c:pt idx="296">
                  <c:v>7.8580592586329906E-2</c:v>
                </c:pt>
                <c:pt idx="297">
                  <c:v>7.8487446205430883E-2</c:v>
                </c:pt>
                <c:pt idx="298">
                  <c:v>7.8394721529956662E-2</c:v>
                </c:pt>
                <c:pt idx="299">
                  <c:v>7.8299562393193953E-2</c:v>
                </c:pt>
                <c:pt idx="300">
                  <c:v>7.8204389809519839E-2</c:v>
                </c:pt>
                <c:pt idx="301">
                  <c:v>7.8113144962093539E-2</c:v>
                </c:pt>
                <c:pt idx="302">
                  <c:v>7.8021210780302913E-2</c:v>
                </c:pt>
                <c:pt idx="303">
                  <c:v>7.7929683330494492E-2</c:v>
                </c:pt>
                <c:pt idx="304">
                  <c:v>7.7839421787384719E-2</c:v>
                </c:pt>
                <c:pt idx="305">
                  <c:v>7.7748472808141234E-2</c:v>
                </c:pt>
                <c:pt idx="306">
                  <c:v>7.7657061502424019E-2</c:v>
                </c:pt>
                <c:pt idx="307">
                  <c:v>7.7564757507221999E-2</c:v>
                </c:pt>
                <c:pt idx="308">
                  <c:v>7.747755609242514E-2</c:v>
                </c:pt>
                <c:pt idx="309">
                  <c:v>7.7386884255239791E-2</c:v>
                </c:pt>
                <c:pt idx="310">
                  <c:v>7.7298083507241475E-2</c:v>
                </c:pt>
                <c:pt idx="311">
                  <c:v>7.7209666272222963E-2</c:v>
                </c:pt>
                <c:pt idx="312">
                  <c:v>7.7121398418654522E-2</c:v>
                </c:pt>
                <c:pt idx="313">
                  <c:v>7.7032460168055955E-2</c:v>
                </c:pt>
                <c:pt idx="314">
                  <c:v>7.6948488581929778E-2</c:v>
                </c:pt>
                <c:pt idx="315">
                  <c:v>7.6862766668742838E-2</c:v>
                </c:pt>
                <c:pt idx="316">
                  <c:v>7.6776784809733808E-2</c:v>
                </c:pt>
                <c:pt idx="317">
                  <c:v>7.6688852795013168E-2</c:v>
                </c:pt>
                <c:pt idx="318">
                  <c:v>7.6604382817157507E-2</c:v>
                </c:pt>
                <c:pt idx="319">
                  <c:v>7.6516970243574192E-2</c:v>
                </c:pt>
                <c:pt idx="320">
                  <c:v>7.6433592514345172E-2</c:v>
                </c:pt>
                <c:pt idx="321">
                  <c:v>7.6347490933057593E-2</c:v>
                </c:pt>
                <c:pt idx="322">
                  <c:v>7.6264571428185851E-2</c:v>
                </c:pt>
                <c:pt idx="323">
                  <c:v>7.6182178201997963E-2</c:v>
                </c:pt>
                <c:pt idx="324">
                  <c:v>7.6097692885711901E-2</c:v>
                </c:pt>
                <c:pt idx="325">
                  <c:v>7.6013714671454763E-2</c:v>
                </c:pt>
                <c:pt idx="326">
                  <c:v>7.593086976667647E-2</c:v>
                </c:pt>
                <c:pt idx="327">
                  <c:v>7.5850385606114457E-2</c:v>
                </c:pt>
                <c:pt idx="328">
                  <c:v>7.5766362940505136E-2</c:v>
                </c:pt>
                <c:pt idx="329">
                  <c:v>7.5686664278064184E-2</c:v>
                </c:pt>
                <c:pt idx="330">
                  <c:v>7.5602674328335576E-2</c:v>
                </c:pt>
                <c:pt idx="331">
                  <c:v>7.5523017081285226E-2</c:v>
                </c:pt>
                <c:pt idx="332">
                  <c:v>7.5442430765639168E-2</c:v>
                </c:pt>
                <c:pt idx="333">
                  <c:v>7.536313142451527E-2</c:v>
                </c:pt>
                <c:pt idx="334">
                  <c:v>7.528534286206652E-2</c:v>
                </c:pt>
                <c:pt idx="335">
                  <c:v>7.5207208134111664E-2</c:v>
                </c:pt>
                <c:pt idx="336">
                  <c:v>7.5125827793238523E-2</c:v>
                </c:pt>
                <c:pt idx="337">
                  <c:v>7.5048891155764783E-2</c:v>
                </c:pt>
                <c:pt idx="338">
                  <c:v>7.4971602610362745E-2</c:v>
                </c:pt>
                <c:pt idx="339">
                  <c:v>7.4894199408354803E-2</c:v>
                </c:pt>
                <c:pt idx="340">
                  <c:v>7.4820600657257139E-2</c:v>
                </c:pt>
                <c:pt idx="341">
                  <c:v>7.4744119493630828E-2</c:v>
                </c:pt>
                <c:pt idx="342">
                  <c:v>7.4667712393926722E-2</c:v>
                </c:pt>
                <c:pt idx="343">
                  <c:v>7.4592194582813506E-2</c:v>
                </c:pt>
                <c:pt idx="344">
                  <c:v>7.451612382892861E-2</c:v>
                </c:pt>
                <c:pt idx="345">
                  <c:v>7.4439169447766254E-2</c:v>
                </c:pt>
                <c:pt idx="346">
                  <c:v>7.4364765496825455E-2</c:v>
                </c:pt>
                <c:pt idx="347">
                  <c:v>7.4289905032056319E-2</c:v>
                </c:pt>
                <c:pt idx="348">
                  <c:v>7.4212407112062798E-2</c:v>
                </c:pt>
                <c:pt idx="349">
                  <c:v>7.4137063431314681E-2</c:v>
                </c:pt>
                <c:pt idx="350">
                  <c:v>7.4063534314049426E-2</c:v>
                </c:pt>
                <c:pt idx="351">
                  <c:v>7.3991320469080038E-2</c:v>
                </c:pt>
                <c:pt idx="352">
                  <c:v>7.3919154171292911E-2</c:v>
                </c:pt>
                <c:pt idx="353">
                  <c:v>7.3846101734311248E-2</c:v>
                </c:pt>
                <c:pt idx="354">
                  <c:v>7.3775393679280266E-2</c:v>
                </c:pt>
                <c:pt idx="355">
                  <c:v>7.370448096349394E-2</c:v>
                </c:pt>
                <c:pt idx="356">
                  <c:v>7.3632867463683194E-2</c:v>
                </c:pt>
                <c:pt idx="357">
                  <c:v>7.3561912964047349E-2</c:v>
                </c:pt>
                <c:pt idx="358">
                  <c:v>7.3492778194438391E-2</c:v>
                </c:pt>
                <c:pt idx="359">
                  <c:v>7.3421900864768713E-2</c:v>
                </c:pt>
                <c:pt idx="360">
                  <c:v>7.335191515820931E-2</c:v>
                </c:pt>
                <c:pt idx="361">
                  <c:v>7.3283672137595651E-2</c:v>
                </c:pt>
                <c:pt idx="362">
                  <c:v>7.3214114253943585E-2</c:v>
                </c:pt>
                <c:pt idx="363">
                  <c:v>7.314719736904321E-2</c:v>
                </c:pt>
                <c:pt idx="364">
                  <c:v>7.3077152246302207E-2</c:v>
                </c:pt>
                <c:pt idx="365">
                  <c:v>7.3008766127749383E-2</c:v>
                </c:pt>
                <c:pt idx="366">
                  <c:v>7.2941555571813602E-2</c:v>
                </c:pt>
                <c:pt idx="367">
                  <c:v>7.2873934690339898E-2</c:v>
                </c:pt>
                <c:pt idx="368">
                  <c:v>7.2808197745495587E-2</c:v>
                </c:pt>
                <c:pt idx="369">
                  <c:v>7.2738290140690887E-2</c:v>
                </c:pt>
                <c:pt idx="370">
                  <c:v>7.2673656674824921E-2</c:v>
                </c:pt>
                <c:pt idx="371">
                  <c:v>7.260842128986493E-2</c:v>
                </c:pt>
                <c:pt idx="372">
                  <c:v>7.2544155123286311E-2</c:v>
                </c:pt>
                <c:pt idx="373">
                  <c:v>7.2479993199226378E-2</c:v>
                </c:pt>
                <c:pt idx="374">
                  <c:v>7.2415733819609945E-2</c:v>
                </c:pt>
                <c:pt idx="375">
                  <c:v>7.2351927585797018E-2</c:v>
                </c:pt>
                <c:pt idx="376">
                  <c:v>7.2289427932416772E-2</c:v>
                </c:pt>
                <c:pt idx="377">
                  <c:v>7.2227717545830405E-2</c:v>
                </c:pt>
                <c:pt idx="378">
                  <c:v>7.2167472629081977E-2</c:v>
                </c:pt>
                <c:pt idx="379">
                  <c:v>7.2103995779980987E-2</c:v>
                </c:pt>
                <c:pt idx="380">
                  <c:v>7.2043203222712349E-2</c:v>
                </c:pt>
                <c:pt idx="381">
                  <c:v>7.1981793285818399E-2</c:v>
                </c:pt>
                <c:pt idx="382">
                  <c:v>7.1920281930505453E-2</c:v>
                </c:pt>
                <c:pt idx="383">
                  <c:v>7.1857641045616885E-2</c:v>
                </c:pt>
                <c:pt idx="384">
                  <c:v>7.1796969461849533E-2</c:v>
                </c:pt>
                <c:pt idx="385">
                  <c:v>7.1737052871334528E-2</c:v>
                </c:pt>
                <c:pt idx="386">
                  <c:v>7.1676260673570552E-2</c:v>
                </c:pt>
                <c:pt idx="387">
                  <c:v>7.1616222805911026E-2</c:v>
                </c:pt>
                <c:pt idx="388">
                  <c:v>7.1554036313976485E-2</c:v>
                </c:pt>
                <c:pt idx="389">
                  <c:v>7.1492688736233212E-2</c:v>
                </c:pt>
                <c:pt idx="390">
                  <c:v>7.1433280123062201E-2</c:v>
                </c:pt>
                <c:pt idx="391">
                  <c:v>7.137139512073451E-2</c:v>
                </c:pt>
                <c:pt idx="392">
                  <c:v>7.1310677842565617E-2</c:v>
                </c:pt>
                <c:pt idx="393">
                  <c:v>7.125111948149436E-2</c:v>
                </c:pt>
                <c:pt idx="394">
                  <c:v>7.1192878855803443E-2</c:v>
                </c:pt>
                <c:pt idx="395">
                  <c:v>7.1134035689884023E-2</c:v>
                </c:pt>
                <c:pt idx="396">
                  <c:v>7.1074405853057479E-2</c:v>
                </c:pt>
                <c:pt idx="397">
                  <c:v>7.1017580838015931E-2</c:v>
                </c:pt>
                <c:pt idx="398">
                  <c:v>7.0958563376878045E-2</c:v>
                </c:pt>
                <c:pt idx="399">
                  <c:v>7.089928794693022E-2</c:v>
                </c:pt>
                <c:pt idx="400">
                  <c:v>7.0842367811499704E-2</c:v>
                </c:pt>
                <c:pt idx="401">
                  <c:v>7.0782119059516244E-2</c:v>
                </c:pt>
                <c:pt idx="402">
                  <c:v>7.072530072594474E-2</c:v>
                </c:pt>
                <c:pt idx="403">
                  <c:v>7.0665988743668334E-2</c:v>
                </c:pt>
                <c:pt idx="404">
                  <c:v>7.0607633946707299E-2</c:v>
                </c:pt>
                <c:pt idx="405">
                  <c:v>7.0549087883729697E-2</c:v>
                </c:pt>
                <c:pt idx="406">
                  <c:v>7.0491653257188369E-2</c:v>
                </c:pt>
                <c:pt idx="407">
                  <c:v>7.0433699220031246E-2</c:v>
                </c:pt>
                <c:pt idx="408">
                  <c:v>7.0376791169629166E-2</c:v>
                </c:pt>
                <c:pt idx="409">
                  <c:v>7.0318129620657088E-2</c:v>
                </c:pt>
                <c:pt idx="410">
                  <c:v>7.0260569266952122E-2</c:v>
                </c:pt>
                <c:pt idx="411">
                  <c:v>7.020361999857086E-2</c:v>
                </c:pt>
                <c:pt idx="412">
                  <c:v>7.0147437748815739E-2</c:v>
                </c:pt>
                <c:pt idx="413">
                  <c:v>7.0091057248476238E-2</c:v>
                </c:pt>
                <c:pt idx="414">
                  <c:v>7.0034160714714966E-2</c:v>
                </c:pt>
                <c:pt idx="415">
                  <c:v>6.997738858825843E-2</c:v>
                </c:pt>
                <c:pt idx="416">
                  <c:v>6.9921375258352458E-2</c:v>
                </c:pt>
                <c:pt idx="417">
                  <c:v>6.9864530806283354E-2</c:v>
                </c:pt>
                <c:pt idx="418">
                  <c:v>6.9809706492392501E-2</c:v>
                </c:pt>
                <c:pt idx="419">
                  <c:v>6.9754207019638415E-2</c:v>
                </c:pt>
                <c:pt idx="420">
                  <c:v>6.9697565072677339E-2</c:v>
                </c:pt>
                <c:pt idx="421">
                  <c:v>6.9641829264172672E-2</c:v>
                </c:pt>
                <c:pt idx="422">
                  <c:v>6.9586366802250388E-2</c:v>
                </c:pt>
                <c:pt idx="423">
                  <c:v>6.9532269456487272E-2</c:v>
                </c:pt>
                <c:pt idx="424">
                  <c:v>6.9477813005608624E-2</c:v>
                </c:pt>
                <c:pt idx="425">
                  <c:v>6.9421755734076177E-2</c:v>
                </c:pt>
                <c:pt idx="426">
                  <c:v>6.9367677433084959E-2</c:v>
                </c:pt>
                <c:pt idx="427">
                  <c:v>6.9313087515058755E-2</c:v>
                </c:pt>
                <c:pt idx="428">
                  <c:v>6.9258452822984248E-2</c:v>
                </c:pt>
                <c:pt idx="429">
                  <c:v>6.9204235924610072E-2</c:v>
                </c:pt>
                <c:pt idx="430">
                  <c:v>6.9150895162175111E-2</c:v>
                </c:pt>
                <c:pt idx="431">
                  <c:v>6.9098731306194108E-2</c:v>
                </c:pt>
                <c:pt idx="432">
                  <c:v>6.9045287554987927E-2</c:v>
                </c:pt>
                <c:pt idx="433">
                  <c:v>6.8991794181387761E-2</c:v>
                </c:pt>
                <c:pt idx="434">
                  <c:v>6.8938860907561197E-2</c:v>
                </c:pt>
                <c:pt idx="435">
                  <c:v>6.8886331899916567E-2</c:v>
                </c:pt>
                <c:pt idx="436">
                  <c:v>6.8834204397028753E-2</c:v>
                </c:pt>
                <c:pt idx="437">
                  <c:v>6.8782475662752307E-2</c:v>
                </c:pt>
                <c:pt idx="438">
                  <c:v>6.8727545957992478E-2</c:v>
                </c:pt>
                <c:pt idx="439">
                  <c:v>6.8675408614127464E-2</c:v>
                </c:pt>
                <c:pt idx="440">
                  <c:v>6.8621863564582053E-2</c:v>
                </c:pt>
                <c:pt idx="441">
                  <c:v>6.8570219708198168E-2</c:v>
                </c:pt>
                <c:pt idx="442">
                  <c:v>6.8516124627756803E-2</c:v>
                </c:pt>
                <c:pt idx="443">
                  <c:v>6.8463626064657723E-2</c:v>
                </c:pt>
                <c:pt idx="444">
                  <c:v>6.8410350851846213E-2</c:v>
                </c:pt>
                <c:pt idx="445">
                  <c:v>6.8357896161654635E-2</c:v>
                </c:pt>
                <c:pt idx="446">
                  <c:v>6.8306723474439848E-2</c:v>
                </c:pt>
                <c:pt idx="447">
                  <c:v>6.8255640305573989E-2</c:v>
                </c:pt>
                <c:pt idx="448">
                  <c:v>6.820200547212206E-2</c:v>
                </c:pt>
                <c:pt idx="449">
                  <c:v>6.8150662355831643E-2</c:v>
                </c:pt>
                <c:pt idx="450">
                  <c:v>6.8099114765906368E-2</c:v>
                </c:pt>
                <c:pt idx="451">
                  <c:v>6.8047085584380329E-2</c:v>
                </c:pt>
                <c:pt idx="452">
                  <c:v>6.7995571906388053E-2</c:v>
                </c:pt>
                <c:pt idx="453">
                  <c:v>6.7945170420209519E-2</c:v>
                </c:pt>
                <c:pt idx="454">
                  <c:v>6.7892242314095699E-2</c:v>
                </c:pt>
                <c:pt idx="455">
                  <c:v>6.7842159762577736E-2</c:v>
                </c:pt>
                <c:pt idx="456">
                  <c:v>6.77914343954438E-2</c:v>
                </c:pt>
                <c:pt idx="457">
                  <c:v>6.7738776831800684E-2</c:v>
                </c:pt>
                <c:pt idx="458">
                  <c:v>6.7688225183473533E-2</c:v>
                </c:pt>
                <c:pt idx="459">
                  <c:v>6.7637469369294143E-2</c:v>
                </c:pt>
                <c:pt idx="460">
                  <c:v>6.7588676430797343E-2</c:v>
                </c:pt>
                <c:pt idx="461">
                  <c:v>6.7537654283915088E-2</c:v>
                </c:pt>
                <c:pt idx="462">
                  <c:v>6.7487583166819673E-2</c:v>
                </c:pt>
                <c:pt idx="463">
                  <c:v>6.7436872020859781E-2</c:v>
                </c:pt>
                <c:pt idx="464">
                  <c:v>6.7387243474568315E-2</c:v>
                </c:pt>
                <c:pt idx="465">
                  <c:v>6.7335561761462812E-2</c:v>
                </c:pt>
                <c:pt idx="466">
                  <c:v>6.7286520819540493E-2</c:v>
                </c:pt>
                <c:pt idx="467">
                  <c:v>6.7236847269213793E-2</c:v>
                </c:pt>
                <c:pt idx="468">
                  <c:v>6.7185980072720405E-2</c:v>
                </c:pt>
                <c:pt idx="469">
                  <c:v>6.7138724204336406E-2</c:v>
                </c:pt>
                <c:pt idx="470">
                  <c:v>6.708773202403269E-2</c:v>
                </c:pt>
                <c:pt idx="471">
                  <c:v>6.7039072836382288E-2</c:v>
                </c:pt>
                <c:pt idx="472">
                  <c:v>6.699034487365893E-2</c:v>
                </c:pt>
                <c:pt idx="473">
                  <c:v>6.6941972229633204E-2</c:v>
                </c:pt>
                <c:pt idx="474">
                  <c:v>6.6895068977247063E-2</c:v>
                </c:pt>
                <c:pt idx="475">
                  <c:v>6.6845299124920446E-2</c:v>
                </c:pt>
                <c:pt idx="476">
                  <c:v>6.6797419510368092E-2</c:v>
                </c:pt>
                <c:pt idx="477">
                  <c:v>6.6747798368266054E-2</c:v>
                </c:pt>
                <c:pt idx="478">
                  <c:v>6.6701446269870096E-2</c:v>
                </c:pt>
                <c:pt idx="479">
                  <c:v>6.665404336009742E-2</c:v>
                </c:pt>
                <c:pt idx="480">
                  <c:v>6.6606024475862766E-2</c:v>
                </c:pt>
                <c:pt idx="481">
                  <c:v>6.6558488324686374E-2</c:v>
                </c:pt>
                <c:pt idx="482">
                  <c:v>6.6509223041313431E-2</c:v>
                </c:pt>
                <c:pt idx="483">
                  <c:v>6.6462372864583313E-2</c:v>
                </c:pt>
                <c:pt idx="484">
                  <c:v>6.6415712595981211E-2</c:v>
                </c:pt>
                <c:pt idx="485">
                  <c:v>6.6366940577182926E-2</c:v>
                </c:pt>
                <c:pt idx="486">
                  <c:v>6.6319454558186608E-2</c:v>
                </c:pt>
                <c:pt idx="487">
                  <c:v>6.6272591187861857E-2</c:v>
                </c:pt>
                <c:pt idx="488">
                  <c:v>6.6225370046419416E-2</c:v>
                </c:pt>
                <c:pt idx="489">
                  <c:v>6.6177685363330033E-2</c:v>
                </c:pt>
                <c:pt idx="490">
                  <c:v>6.6130743636042766E-2</c:v>
                </c:pt>
                <c:pt idx="491">
                  <c:v>6.6083174376771317E-2</c:v>
                </c:pt>
                <c:pt idx="492">
                  <c:v>6.6035147875031369E-2</c:v>
                </c:pt>
                <c:pt idx="493">
                  <c:v>6.5989322197994832E-2</c:v>
                </c:pt>
                <c:pt idx="494">
                  <c:v>6.5943303915601673E-2</c:v>
                </c:pt>
                <c:pt idx="495">
                  <c:v>6.5895317432743558E-2</c:v>
                </c:pt>
                <c:pt idx="496">
                  <c:v>6.5849420826157593E-2</c:v>
                </c:pt>
                <c:pt idx="497">
                  <c:v>6.5801028348214233E-2</c:v>
                </c:pt>
                <c:pt idx="498">
                  <c:v>6.5755785354875362E-2</c:v>
                </c:pt>
                <c:pt idx="499">
                  <c:v>6.5709646387715259E-2</c:v>
                </c:pt>
                <c:pt idx="500">
                  <c:v>6.5664780928966549E-2</c:v>
                </c:pt>
                <c:pt idx="501">
                  <c:v>6.5618490744706784E-2</c:v>
                </c:pt>
                <c:pt idx="502">
                  <c:v>6.5572546617989308E-2</c:v>
                </c:pt>
                <c:pt idx="503">
                  <c:v>6.5527294990130727E-2</c:v>
                </c:pt>
                <c:pt idx="504">
                  <c:v>6.548225386281209E-2</c:v>
                </c:pt>
                <c:pt idx="505">
                  <c:v>6.5438579928856044E-2</c:v>
                </c:pt>
                <c:pt idx="506">
                  <c:v>6.5394404081846241E-2</c:v>
                </c:pt>
                <c:pt idx="507">
                  <c:v>6.5351350960573387E-2</c:v>
                </c:pt>
                <c:pt idx="508">
                  <c:v>6.5305966491629064E-2</c:v>
                </c:pt>
                <c:pt idx="509">
                  <c:v>6.5261445891272515E-2</c:v>
                </c:pt>
                <c:pt idx="510">
                  <c:v>6.5217857953281888E-2</c:v>
                </c:pt>
                <c:pt idx="511">
                  <c:v>6.5172399566880285E-2</c:v>
                </c:pt>
                <c:pt idx="512">
                  <c:v>6.5127483817589468E-2</c:v>
                </c:pt>
                <c:pt idx="513">
                  <c:v>6.5083814113309643E-2</c:v>
                </c:pt>
                <c:pt idx="514">
                  <c:v>6.5039257265500569E-2</c:v>
                </c:pt>
                <c:pt idx="515">
                  <c:v>6.4994782535318193E-2</c:v>
                </c:pt>
                <c:pt idx="516">
                  <c:v>6.4952510898030086E-2</c:v>
                </c:pt>
                <c:pt idx="517">
                  <c:v>6.4908260828719977E-2</c:v>
                </c:pt>
                <c:pt idx="518">
                  <c:v>6.4865597171250719E-2</c:v>
                </c:pt>
                <c:pt idx="519">
                  <c:v>6.4822430870095066E-2</c:v>
                </c:pt>
                <c:pt idx="520">
                  <c:v>6.4778961270865978E-2</c:v>
                </c:pt>
                <c:pt idx="521">
                  <c:v>6.47371573568543E-2</c:v>
                </c:pt>
                <c:pt idx="522">
                  <c:v>6.4694793298654338E-2</c:v>
                </c:pt>
                <c:pt idx="523">
                  <c:v>6.465183691886689E-2</c:v>
                </c:pt>
                <c:pt idx="524">
                  <c:v>6.4608506806545479E-2</c:v>
                </c:pt>
                <c:pt idx="525">
                  <c:v>6.4566017674335882E-2</c:v>
                </c:pt>
                <c:pt idx="526">
                  <c:v>6.4524666943932538E-2</c:v>
                </c:pt>
                <c:pt idx="527">
                  <c:v>6.4483392497095546E-2</c:v>
                </c:pt>
                <c:pt idx="528">
                  <c:v>6.4442909663637499E-2</c:v>
                </c:pt>
                <c:pt idx="529">
                  <c:v>6.4401165721904421E-2</c:v>
                </c:pt>
                <c:pt idx="530">
                  <c:v>6.4359626304500275E-2</c:v>
                </c:pt>
                <c:pt idx="531">
                  <c:v>6.4318207866415733E-2</c:v>
                </c:pt>
                <c:pt idx="532">
                  <c:v>6.4278240932000338E-2</c:v>
                </c:pt>
                <c:pt idx="533">
                  <c:v>6.4238804378197054E-2</c:v>
                </c:pt>
                <c:pt idx="534">
                  <c:v>6.4198483899631009E-2</c:v>
                </c:pt>
                <c:pt idx="535">
                  <c:v>6.4158984527165855E-2</c:v>
                </c:pt>
                <c:pt idx="536">
                  <c:v>6.4117117105922009E-2</c:v>
                </c:pt>
                <c:pt idx="537">
                  <c:v>6.4078299981877654E-2</c:v>
                </c:pt>
                <c:pt idx="538">
                  <c:v>6.4038153139195572E-2</c:v>
                </c:pt>
                <c:pt idx="539">
                  <c:v>6.3997252738442173E-2</c:v>
                </c:pt>
                <c:pt idx="540">
                  <c:v>6.3958154955764346E-2</c:v>
                </c:pt>
                <c:pt idx="541">
                  <c:v>6.3919037564215408E-2</c:v>
                </c:pt>
                <c:pt idx="542">
                  <c:v>6.387962849284648E-2</c:v>
                </c:pt>
                <c:pt idx="543">
                  <c:v>6.3839588214937043E-2</c:v>
                </c:pt>
                <c:pt idx="544">
                  <c:v>6.3800482580229551E-2</c:v>
                </c:pt>
                <c:pt idx="545">
                  <c:v>6.3760501879062501E-2</c:v>
                </c:pt>
                <c:pt idx="546">
                  <c:v>6.3721453527725652E-2</c:v>
                </c:pt>
                <c:pt idx="547">
                  <c:v>6.3683717097241188E-2</c:v>
                </c:pt>
                <c:pt idx="548">
                  <c:v>6.3644479060186887E-2</c:v>
                </c:pt>
                <c:pt idx="549">
                  <c:v>6.3604974888667412E-2</c:v>
                </c:pt>
                <c:pt idx="550">
                  <c:v>6.3567363368939173E-2</c:v>
                </c:pt>
                <c:pt idx="551">
                  <c:v>6.3527189141836957E-2</c:v>
                </c:pt>
                <c:pt idx="552">
                  <c:v>6.3488062145319768E-2</c:v>
                </c:pt>
                <c:pt idx="553">
                  <c:v>6.3450950170763826E-2</c:v>
                </c:pt>
                <c:pt idx="554">
                  <c:v>6.34129536172824E-2</c:v>
                </c:pt>
                <c:pt idx="555">
                  <c:v>6.3375283900456658E-2</c:v>
                </c:pt>
                <c:pt idx="556">
                  <c:v>6.3336679474371882E-2</c:v>
                </c:pt>
                <c:pt idx="557">
                  <c:v>6.329863357483699E-2</c:v>
                </c:pt>
                <c:pt idx="558">
                  <c:v>6.325972033776639E-2</c:v>
                </c:pt>
                <c:pt idx="559">
                  <c:v>6.3224337450309365E-2</c:v>
                </c:pt>
                <c:pt idx="560">
                  <c:v>6.3187130432599881E-2</c:v>
                </c:pt>
                <c:pt idx="561">
                  <c:v>6.3151067875782174E-2</c:v>
                </c:pt>
                <c:pt idx="562">
                  <c:v>6.3114016258560807E-2</c:v>
                </c:pt>
                <c:pt idx="563">
                  <c:v>6.3078281650359211E-2</c:v>
                </c:pt>
                <c:pt idx="564">
                  <c:v>6.3042504038391345E-2</c:v>
                </c:pt>
                <c:pt idx="565">
                  <c:v>6.3004445719843843E-2</c:v>
                </c:pt>
                <c:pt idx="566">
                  <c:v>6.2967528004836557E-2</c:v>
                </c:pt>
                <c:pt idx="567">
                  <c:v>6.2931036088826733E-2</c:v>
                </c:pt>
                <c:pt idx="568">
                  <c:v>6.2894740555299256E-2</c:v>
                </c:pt>
                <c:pt idx="569">
                  <c:v>6.2858865932074834E-2</c:v>
                </c:pt>
                <c:pt idx="570">
                  <c:v>6.2823535963941107E-2</c:v>
                </c:pt>
                <c:pt idx="571">
                  <c:v>6.2788038802423909E-2</c:v>
                </c:pt>
                <c:pt idx="572">
                  <c:v>6.2751224945429007E-2</c:v>
                </c:pt>
                <c:pt idx="573">
                  <c:v>6.2714596308467763E-2</c:v>
                </c:pt>
                <c:pt idx="574">
                  <c:v>6.2679026748318045E-2</c:v>
                </c:pt>
                <c:pt idx="575">
                  <c:v>6.2643767957208135E-2</c:v>
                </c:pt>
                <c:pt idx="576">
                  <c:v>6.2608455415831654E-2</c:v>
                </c:pt>
                <c:pt idx="577">
                  <c:v>6.2572070188123011E-2</c:v>
                </c:pt>
                <c:pt idx="578">
                  <c:v>6.2535173818335538E-2</c:v>
                </c:pt>
                <c:pt idx="579">
                  <c:v>6.2499328415656773E-2</c:v>
                </c:pt>
                <c:pt idx="580">
                  <c:v>6.2464253649442969E-2</c:v>
                </c:pt>
                <c:pt idx="581">
                  <c:v>6.2427405083228318E-2</c:v>
                </c:pt>
                <c:pt idx="582">
                  <c:v>6.2392401792991388E-2</c:v>
                </c:pt>
                <c:pt idx="583">
                  <c:v>6.2357365732491087E-2</c:v>
                </c:pt>
                <c:pt idx="584">
                  <c:v>6.2322726458248628E-2</c:v>
                </c:pt>
                <c:pt idx="585">
                  <c:v>6.2286277823946017E-2</c:v>
                </c:pt>
                <c:pt idx="586">
                  <c:v>6.2251619108150337E-2</c:v>
                </c:pt>
                <c:pt idx="587">
                  <c:v>6.221576580338177E-2</c:v>
                </c:pt>
                <c:pt idx="588">
                  <c:v>6.2180831008872707E-2</c:v>
                </c:pt>
                <c:pt idx="589">
                  <c:v>6.214620583934552E-2</c:v>
                </c:pt>
                <c:pt idx="590">
                  <c:v>6.2112870431645359E-2</c:v>
                </c:pt>
                <c:pt idx="591">
                  <c:v>6.2077964353342299E-2</c:v>
                </c:pt>
                <c:pt idx="592">
                  <c:v>6.2042356690186269E-2</c:v>
                </c:pt>
                <c:pt idx="593">
                  <c:v>6.2007024160645477E-2</c:v>
                </c:pt>
                <c:pt idx="594">
                  <c:v>6.1972487270353767E-2</c:v>
                </c:pt>
                <c:pt idx="595">
                  <c:v>6.1938853891479712E-2</c:v>
                </c:pt>
                <c:pt idx="596">
                  <c:v>6.1905414715828888E-2</c:v>
                </c:pt>
                <c:pt idx="597">
                  <c:v>6.1872127909940122E-2</c:v>
                </c:pt>
                <c:pt idx="598">
                  <c:v>6.1836398051965467E-2</c:v>
                </c:pt>
                <c:pt idx="599">
                  <c:v>6.1803091716117767E-2</c:v>
                </c:pt>
                <c:pt idx="600">
                  <c:v>6.1768825740380333E-2</c:v>
                </c:pt>
                <c:pt idx="601">
                  <c:v>6.1734678434458297E-2</c:v>
                </c:pt>
                <c:pt idx="602">
                  <c:v>6.1702055054780533E-2</c:v>
                </c:pt>
                <c:pt idx="603">
                  <c:v>6.1667479427046083E-2</c:v>
                </c:pt>
                <c:pt idx="604">
                  <c:v>6.1633133047313951E-2</c:v>
                </c:pt>
                <c:pt idx="605">
                  <c:v>6.1599205459335393E-2</c:v>
                </c:pt>
                <c:pt idx="606">
                  <c:v>6.1566302943901932E-2</c:v>
                </c:pt>
                <c:pt idx="607">
                  <c:v>6.1533294174337463E-2</c:v>
                </c:pt>
                <c:pt idx="608">
                  <c:v>6.1499495318176063E-2</c:v>
                </c:pt>
                <c:pt idx="609">
                  <c:v>6.146649582050201E-2</c:v>
                </c:pt>
                <c:pt idx="610">
                  <c:v>6.1431535720705747E-2</c:v>
                </c:pt>
                <c:pt idx="611">
                  <c:v>6.1398956823885208E-2</c:v>
                </c:pt>
                <c:pt idx="612">
                  <c:v>6.1366080049444022E-2</c:v>
                </c:pt>
                <c:pt idx="613">
                  <c:v>6.1332554870244527E-2</c:v>
                </c:pt>
                <c:pt idx="614">
                  <c:v>6.1300637600604273E-2</c:v>
                </c:pt>
                <c:pt idx="615">
                  <c:v>6.1268528292479238E-2</c:v>
                </c:pt>
                <c:pt idx="616">
                  <c:v>6.1235014587513292E-2</c:v>
                </c:pt>
                <c:pt idx="617">
                  <c:v>6.1202994859725503E-2</c:v>
                </c:pt>
                <c:pt idx="618">
                  <c:v>6.1170890346069262E-2</c:v>
                </c:pt>
                <c:pt idx="619">
                  <c:v>6.1139539530684267E-2</c:v>
                </c:pt>
                <c:pt idx="620">
                  <c:v>6.1108489016962697E-2</c:v>
                </c:pt>
                <c:pt idx="621">
                  <c:v>6.1076276970274443E-2</c:v>
                </c:pt>
                <c:pt idx="622">
                  <c:v>6.1044065903524972E-2</c:v>
                </c:pt>
                <c:pt idx="623">
                  <c:v>6.1012692571839583E-2</c:v>
                </c:pt>
                <c:pt idx="624">
                  <c:v>6.0981016323558318E-2</c:v>
                </c:pt>
                <c:pt idx="625">
                  <c:v>6.0949339340094159E-2</c:v>
                </c:pt>
                <c:pt idx="626">
                  <c:v>6.0917538547571037E-2</c:v>
                </c:pt>
                <c:pt idx="627">
                  <c:v>6.0885435885809899E-2</c:v>
                </c:pt>
                <c:pt idx="628">
                  <c:v>6.0853742546091619E-2</c:v>
                </c:pt>
                <c:pt idx="629">
                  <c:v>6.0823547179907837E-2</c:v>
                </c:pt>
                <c:pt idx="630">
                  <c:v>6.0792923473714032E-2</c:v>
                </c:pt>
                <c:pt idx="631">
                  <c:v>6.0763020974760461E-2</c:v>
                </c:pt>
                <c:pt idx="632">
                  <c:v>6.0732072358971337E-2</c:v>
                </c:pt>
                <c:pt idx="633">
                  <c:v>6.0701634316586497E-2</c:v>
                </c:pt>
                <c:pt idx="634">
                  <c:v>6.0670153901645422E-2</c:v>
                </c:pt>
                <c:pt idx="635">
                  <c:v>6.0638986833437623E-2</c:v>
                </c:pt>
                <c:pt idx="636">
                  <c:v>6.0608958854590118E-2</c:v>
                </c:pt>
                <c:pt idx="637">
                  <c:v>6.0577785768415743E-2</c:v>
                </c:pt>
                <c:pt idx="638">
                  <c:v>6.0548689380801109E-2</c:v>
                </c:pt>
                <c:pt idx="639">
                  <c:v>6.051876027565431E-2</c:v>
                </c:pt>
                <c:pt idx="640">
                  <c:v>6.0487158944063243E-2</c:v>
                </c:pt>
                <c:pt idx="641">
                  <c:v>6.0458147562494353E-2</c:v>
                </c:pt>
                <c:pt idx="642">
                  <c:v>6.0428928199804048E-2</c:v>
                </c:pt>
                <c:pt idx="643">
                  <c:v>6.0398871251262858E-2</c:v>
                </c:pt>
                <c:pt idx="644">
                  <c:v>6.0369216009201032E-2</c:v>
                </c:pt>
                <c:pt idx="645">
                  <c:v>6.03393540186676E-2</c:v>
                </c:pt>
                <c:pt idx="646">
                  <c:v>6.0309588789828013E-2</c:v>
                </c:pt>
                <c:pt idx="647">
                  <c:v>6.0279915075521093E-2</c:v>
                </c:pt>
                <c:pt idx="648">
                  <c:v>6.0249828219083111E-2</c:v>
                </c:pt>
                <c:pt idx="649">
                  <c:v>6.0219632905263019E-2</c:v>
                </c:pt>
                <c:pt idx="650">
                  <c:v>6.0191582789384759E-2</c:v>
                </c:pt>
                <c:pt idx="651">
                  <c:v>6.0163114889211028E-2</c:v>
                </c:pt>
                <c:pt idx="652">
                  <c:v>6.013279581015836E-2</c:v>
                </c:pt>
                <c:pt idx="653">
                  <c:v>6.010420584781262E-2</c:v>
                </c:pt>
                <c:pt idx="654">
                  <c:v>6.0074792155435E-2</c:v>
                </c:pt>
                <c:pt idx="655">
                  <c:v>6.004567609722751E-2</c:v>
                </c:pt>
                <c:pt idx="656">
                  <c:v>6.0016551396819183E-2</c:v>
                </c:pt>
                <c:pt idx="657">
                  <c:v>5.9988027619553082E-2</c:v>
                </c:pt>
                <c:pt idx="658">
                  <c:v>5.9959392063945807E-2</c:v>
                </c:pt>
                <c:pt idx="659">
                  <c:v>5.9930746451131521E-2</c:v>
                </c:pt>
                <c:pt idx="660">
                  <c:v>5.990239394885391E-2</c:v>
                </c:pt>
                <c:pt idx="661">
                  <c:v>5.9875243985228088E-2</c:v>
                </c:pt>
                <c:pt idx="662">
                  <c:v>5.9847472969803493E-2</c:v>
                </c:pt>
                <c:pt idx="663">
                  <c:v>5.9817979208314997E-2</c:v>
                </c:pt>
                <c:pt idx="664">
                  <c:v>5.9789181094210157E-2</c:v>
                </c:pt>
                <c:pt idx="665">
                  <c:v>5.9760578791240547E-2</c:v>
                </c:pt>
                <c:pt idx="666">
                  <c:v>5.9732462927450991E-2</c:v>
                </c:pt>
                <c:pt idx="667">
                  <c:v>5.9704735565718148E-2</c:v>
                </c:pt>
                <c:pt idx="668">
                  <c:v>5.9676795816507769E-2</c:v>
                </c:pt>
                <c:pt idx="669">
                  <c:v>5.9648544885525047E-2</c:v>
                </c:pt>
                <c:pt idx="670">
                  <c:v>5.9620987150763478E-2</c:v>
                </c:pt>
                <c:pt idx="671">
                  <c:v>5.9592912372015333E-2</c:v>
                </c:pt>
                <c:pt idx="672">
                  <c:v>5.9566215935523997E-2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E19-4558-8135-E127C3C6D4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6842735"/>
        <c:axId val="1926840815"/>
      </c:scatterChart>
      <c:valAx>
        <c:axId val="1926842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0815"/>
        <c:crosses val="autoZero"/>
        <c:crossBetween val="midCat"/>
      </c:valAx>
      <c:valAx>
        <c:axId val="1926840815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Corrosion Rate (mm/yr)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2735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Mass Loss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'Stent In Vitro'!$B$4</c:f>
              <c:strCache>
                <c:ptCount val="1"/>
                <c:pt idx="0">
                  <c:v>Mass Loss 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'Stent In Vitro'!$A$5:$A$677</c:f>
              <c:numCache>
                <c:formatCode>General</c:formatCode>
                <c:ptCount val="67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</c:numCache>
            </c:numRef>
          </c:xVal>
          <c:yVal>
            <c:numRef>
              <c:f>'Stent In Vitro'!$B$5:$B$677</c:f>
              <c:numCache>
                <c:formatCode>0.000000</c:formatCode>
                <c:ptCount val="673"/>
                <c:pt idx="0">
                  <c:v>0</c:v>
                </c:pt>
                <c:pt idx="1">
                  <c:v>2.1907699999999999E-3</c:v>
                </c:pt>
                <c:pt idx="2">
                  <c:v>3.8196800000000003E-2</c:v>
                </c:pt>
                <c:pt idx="3">
                  <c:v>7.2938199999999995E-2</c:v>
                </c:pt>
                <c:pt idx="4">
                  <c:v>0.106652</c:v>
                </c:pt>
                <c:pt idx="5">
                  <c:v>0.13931399999999999</c:v>
                </c:pt>
                <c:pt idx="6">
                  <c:v>0.17120299999999999</c:v>
                </c:pt>
                <c:pt idx="7">
                  <c:v>0.20230600000000001</c:v>
                </c:pt>
                <c:pt idx="8">
                  <c:v>0.23285900000000001</c:v>
                </c:pt>
                <c:pt idx="9">
                  <c:v>0.26292599999999999</c:v>
                </c:pt>
                <c:pt idx="10">
                  <c:v>0.29259299999999999</c:v>
                </c:pt>
                <c:pt idx="11">
                  <c:v>0.321905</c:v>
                </c:pt>
                <c:pt idx="12">
                  <c:v>0.35044799999999998</c:v>
                </c:pt>
                <c:pt idx="13">
                  <c:v>0.37853900000000001</c:v>
                </c:pt>
                <c:pt idx="14">
                  <c:v>0.40626099999999998</c:v>
                </c:pt>
                <c:pt idx="15">
                  <c:v>0.43353799999999998</c:v>
                </c:pt>
                <c:pt idx="16">
                  <c:v>0.46043299999999998</c:v>
                </c:pt>
                <c:pt idx="17">
                  <c:v>0.48704399999999998</c:v>
                </c:pt>
                <c:pt idx="18">
                  <c:v>0.51328399999999996</c:v>
                </c:pt>
                <c:pt idx="19">
                  <c:v>0.53916699999999995</c:v>
                </c:pt>
                <c:pt idx="20">
                  <c:v>0.56462199999999996</c:v>
                </c:pt>
                <c:pt idx="21">
                  <c:v>0.58957499999999996</c:v>
                </c:pt>
                <c:pt idx="22">
                  <c:v>0.61432900000000001</c:v>
                </c:pt>
                <c:pt idx="23">
                  <c:v>0.63869600000000004</c:v>
                </c:pt>
                <c:pt idx="24">
                  <c:v>0.662856</c:v>
                </c:pt>
                <c:pt idx="25">
                  <c:v>0.68667400000000001</c:v>
                </c:pt>
                <c:pt idx="26">
                  <c:v>0.71000799999999997</c:v>
                </c:pt>
                <c:pt idx="27">
                  <c:v>0.733155</c:v>
                </c:pt>
                <c:pt idx="28">
                  <c:v>0.75618600000000002</c:v>
                </c:pt>
                <c:pt idx="29">
                  <c:v>0.77902199999999999</c:v>
                </c:pt>
                <c:pt idx="30">
                  <c:v>0.80134700000000003</c:v>
                </c:pt>
                <c:pt idx="31">
                  <c:v>0.82353299999999996</c:v>
                </c:pt>
                <c:pt idx="32">
                  <c:v>0.84529600000000005</c:v>
                </c:pt>
                <c:pt idx="33">
                  <c:v>0.86671500000000001</c:v>
                </c:pt>
                <c:pt idx="34">
                  <c:v>0.88794499999999998</c:v>
                </c:pt>
                <c:pt idx="35">
                  <c:v>0.90892399999999995</c:v>
                </c:pt>
                <c:pt idx="36">
                  <c:v>0.92954199999999998</c:v>
                </c:pt>
                <c:pt idx="37">
                  <c:v>0.94998000000000005</c:v>
                </c:pt>
                <c:pt idx="38">
                  <c:v>0.97011700000000001</c:v>
                </c:pt>
                <c:pt idx="39">
                  <c:v>0.99004700000000001</c:v>
                </c:pt>
                <c:pt idx="40">
                  <c:v>1.00953</c:v>
                </c:pt>
                <c:pt idx="41">
                  <c:v>1.0289699999999999</c:v>
                </c:pt>
                <c:pt idx="42">
                  <c:v>1.04803</c:v>
                </c:pt>
                <c:pt idx="43">
                  <c:v>1.06687</c:v>
                </c:pt>
                <c:pt idx="44">
                  <c:v>1.0854999999999999</c:v>
                </c:pt>
                <c:pt idx="45">
                  <c:v>1.10385</c:v>
                </c:pt>
                <c:pt idx="46">
                  <c:v>1.1221099999999999</c:v>
                </c:pt>
                <c:pt idx="47">
                  <c:v>1.1398699999999999</c:v>
                </c:pt>
                <c:pt idx="48">
                  <c:v>1.1575299999999999</c:v>
                </c:pt>
                <c:pt idx="49">
                  <c:v>1.17492</c:v>
                </c:pt>
                <c:pt idx="50">
                  <c:v>1.19197</c:v>
                </c:pt>
                <c:pt idx="51">
                  <c:v>1.2089399999999999</c:v>
                </c:pt>
                <c:pt idx="52">
                  <c:v>1.2255799999999999</c:v>
                </c:pt>
                <c:pt idx="53">
                  <c:v>1.2420100000000001</c:v>
                </c:pt>
                <c:pt idx="54">
                  <c:v>1.2581800000000001</c:v>
                </c:pt>
                <c:pt idx="55">
                  <c:v>1.27407</c:v>
                </c:pt>
                <c:pt idx="56">
                  <c:v>1.28983</c:v>
                </c:pt>
                <c:pt idx="57">
                  <c:v>1.3053600000000001</c:v>
                </c:pt>
                <c:pt idx="58">
                  <c:v>1.3207199999999999</c:v>
                </c:pt>
                <c:pt idx="59">
                  <c:v>1.3359700000000001</c:v>
                </c:pt>
                <c:pt idx="60">
                  <c:v>1.35097</c:v>
                </c:pt>
                <c:pt idx="61">
                  <c:v>1.36565</c:v>
                </c:pt>
                <c:pt idx="62">
                  <c:v>1.3801699999999999</c:v>
                </c:pt>
                <c:pt idx="63">
                  <c:v>1.39455</c:v>
                </c:pt>
                <c:pt idx="64">
                  <c:v>1.40896</c:v>
                </c:pt>
                <c:pt idx="65">
                  <c:v>1.423</c:v>
                </c:pt>
                <c:pt idx="66">
                  <c:v>1.4368700000000001</c:v>
                </c:pt>
                <c:pt idx="67">
                  <c:v>1.45076</c:v>
                </c:pt>
                <c:pt idx="68">
                  <c:v>1.46434</c:v>
                </c:pt>
                <c:pt idx="69">
                  <c:v>1.47786</c:v>
                </c:pt>
                <c:pt idx="70">
                  <c:v>1.4911300000000001</c:v>
                </c:pt>
                <c:pt idx="71">
                  <c:v>1.50431</c:v>
                </c:pt>
                <c:pt idx="72">
                  <c:v>1.5172000000000001</c:v>
                </c:pt>
                <c:pt idx="73">
                  <c:v>1.53003</c:v>
                </c:pt>
                <c:pt idx="74">
                  <c:v>1.5427200000000001</c:v>
                </c:pt>
                <c:pt idx="75">
                  <c:v>1.55522</c:v>
                </c:pt>
                <c:pt idx="76">
                  <c:v>1.5675699999999999</c:v>
                </c:pt>
                <c:pt idx="77">
                  <c:v>1.57988</c:v>
                </c:pt>
                <c:pt idx="78">
                  <c:v>1.5922400000000001</c:v>
                </c:pt>
                <c:pt idx="79">
                  <c:v>1.60433</c:v>
                </c:pt>
                <c:pt idx="80">
                  <c:v>1.6162700000000001</c:v>
                </c:pt>
                <c:pt idx="81">
                  <c:v>1.6281000000000001</c:v>
                </c:pt>
                <c:pt idx="82">
                  <c:v>1.63985</c:v>
                </c:pt>
                <c:pt idx="83">
                  <c:v>1.65158</c:v>
                </c:pt>
                <c:pt idx="84">
                  <c:v>1.6632199999999999</c:v>
                </c:pt>
                <c:pt idx="85">
                  <c:v>1.6746000000000001</c:v>
                </c:pt>
                <c:pt idx="86">
                  <c:v>1.68597</c:v>
                </c:pt>
                <c:pt idx="87">
                  <c:v>1.6973400000000001</c:v>
                </c:pt>
                <c:pt idx="88">
                  <c:v>1.70861</c:v>
                </c:pt>
                <c:pt idx="89">
                  <c:v>1.7196400000000001</c:v>
                </c:pt>
                <c:pt idx="90">
                  <c:v>1.73058</c:v>
                </c:pt>
                <c:pt idx="91">
                  <c:v>1.7415700000000001</c:v>
                </c:pt>
                <c:pt idx="92">
                  <c:v>1.75258</c:v>
                </c:pt>
                <c:pt idx="93">
                  <c:v>1.7633399999999999</c:v>
                </c:pt>
                <c:pt idx="94">
                  <c:v>1.7740800000000001</c:v>
                </c:pt>
                <c:pt idx="95">
                  <c:v>1.7848299999999999</c:v>
                </c:pt>
                <c:pt idx="96">
                  <c:v>1.79549</c:v>
                </c:pt>
                <c:pt idx="97">
                  <c:v>1.80606</c:v>
                </c:pt>
                <c:pt idx="98">
                  <c:v>1.8164899999999999</c:v>
                </c:pt>
                <c:pt idx="99">
                  <c:v>1.8269</c:v>
                </c:pt>
                <c:pt idx="100">
                  <c:v>1.83724</c:v>
                </c:pt>
                <c:pt idx="101">
                  <c:v>1.8474999999999999</c:v>
                </c:pt>
                <c:pt idx="102">
                  <c:v>1.85762</c:v>
                </c:pt>
                <c:pt idx="103">
                  <c:v>1.8678900000000001</c:v>
                </c:pt>
                <c:pt idx="104">
                  <c:v>1.87808</c:v>
                </c:pt>
                <c:pt idx="105">
                  <c:v>1.8883099999999999</c:v>
                </c:pt>
                <c:pt idx="106">
                  <c:v>1.8985000000000001</c:v>
                </c:pt>
                <c:pt idx="107">
                  <c:v>1.90856</c:v>
                </c:pt>
                <c:pt idx="108">
                  <c:v>1.9185399999999999</c:v>
                </c:pt>
                <c:pt idx="109">
                  <c:v>1.92845</c:v>
                </c:pt>
                <c:pt idx="110">
                  <c:v>1.9385699999999999</c:v>
                </c:pt>
                <c:pt idx="111">
                  <c:v>1.9484399999999999</c:v>
                </c:pt>
                <c:pt idx="112">
                  <c:v>1.9584600000000001</c:v>
                </c:pt>
                <c:pt idx="113">
                  <c:v>1.9681900000000001</c:v>
                </c:pt>
                <c:pt idx="114">
                  <c:v>1.97804</c:v>
                </c:pt>
                <c:pt idx="115">
                  <c:v>1.98804</c:v>
                </c:pt>
                <c:pt idx="116">
                  <c:v>1.9978100000000001</c:v>
                </c:pt>
                <c:pt idx="117">
                  <c:v>2.0075099999999999</c:v>
                </c:pt>
                <c:pt idx="118">
                  <c:v>2.0171600000000001</c:v>
                </c:pt>
                <c:pt idx="119">
                  <c:v>2.0268099999999998</c:v>
                </c:pt>
                <c:pt idx="120">
                  <c:v>2.0365000000000002</c:v>
                </c:pt>
                <c:pt idx="121">
                  <c:v>2.0461900000000002</c:v>
                </c:pt>
                <c:pt idx="122">
                  <c:v>2.0558000000000001</c:v>
                </c:pt>
                <c:pt idx="123">
                  <c:v>2.0653899999999998</c:v>
                </c:pt>
                <c:pt idx="124">
                  <c:v>2.0747900000000001</c:v>
                </c:pt>
                <c:pt idx="125">
                  <c:v>2.0842700000000001</c:v>
                </c:pt>
                <c:pt idx="126">
                  <c:v>2.0938500000000002</c:v>
                </c:pt>
                <c:pt idx="127">
                  <c:v>2.1034600000000001</c:v>
                </c:pt>
                <c:pt idx="128">
                  <c:v>2.1129899999999999</c:v>
                </c:pt>
                <c:pt idx="129">
                  <c:v>2.1225000000000001</c:v>
                </c:pt>
                <c:pt idx="130">
                  <c:v>2.1318899999999998</c:v>
                </c:pt>
                <c:pt idx="131">
                  <c:v>2.1411500000000001</c:v>
                </c:pt>
                <c:pt idx="132">
                  <c:v>2.15055</c:v>
                </c:pt>
                <c:pt idx="133">
                  <c:v>2.16005</c:v>
                </c:pt>
                <c:pt idx="134">
                  <c:v>2.1694</c:v>
                </c:pt>
                <c:pt idx="135">
                  <c:v>2.1785899999999998</c:v>
                </c:pt>
                <c:pt idx="136">
                  <c:v>2.1879200000000001</c:v>
                </c:pt>
                <c:pt idx="137">
                  <c:v>2.1971599999999998</c:v>
                </c:pt>
                <c:pt idx="138">
                  <c:v>2.2064300000000001</c:v>
                </c:pt>
                <c:pt idx="139">
                  <c:v>2.2156600000000002</c:v>
                </c:pt>
                <c:pt idx="140">
                  <c:v>2.2247499999999998</c:v>
                </c:pt>
                <c:pt idx="141">
                  <c:v>2.2340599999999999</c:v>
                </c:pt>
                <c:pt idx="142">
                  <c:v>2.2432799999999999</c:v>
                </c:pt>
                <c:pt idx="143">
                  <c:v>2.2525400000000002</c:v>
                </c:pt>
                <c:pt idx="144">
                  <c:v>2.2616700000000001</c:v>
                </c:pt>
                <c:pt idx="145">
                  <c:v>2.2709299999999999</c:v>
                </c:pt>
                <c:pt idx="146">
                  <c:v>2.2801900000000002</c:v>
                </c:pt>
                <c:pt idx="147">
                  <c:v>2.2894299999999999</c:v>
                </c:pt>
                <c:pt idx="148">
                  <c:v>2.29853</c:v>
                </c:pt>
                <c:pt idx="149">
                  <c:v>2.3076599999999998</c:v>
                </c:pt>
                <c:pt idx="150">
                  <c:v>2.3168199999999999</c:v>
                </c:pt>
                <c:pt idx="151">
                  <c:v>2.3259300000000001</c:v>
                </c:pt>
                <c:pt idx="152">
                  <c:v>2.3349199999999999</c:v>
                </c:pt>
                <c:pt idx="153">
                  <c:v>2.3439399999999999</c:v>
                </c:pt>
                <c:pt idx="154">
                  <c:v>2.3529399999999998</c:v>
                </c:pt>
                <c:pt idx="155">
                  <c:v>2.3621300000000001</c:v>
                </c:pt>
                <c:pt idx="156">
                  <c:v>2.3711199999999999</c:v>
                </c:pt>
                <c:pt idx="157">
                  <c:v>2.3801700000000001</c:v>
                </c:pt>
                <c:pt idx="158">
                  <c:v>2.3893200000000001</c:v>
                </c:pt>
                <c:pt idx="159">
                  <c:v>2.3982899999999998</c:v>
                </c:pt>
                <c:pt idx="160">
                  <c:v>2.4072200000000001</c:v>
                </c:pt>
                <c:pt idx="161">
                  <c:v>2.4161800000000002</c:v>
                </c:pt>
                <c:pt idx="162">
                  <c:v>2.4251299999999998</c:v>
                </c:pt>
                <c:pt idx="163">
                  <c:v>2.4340600000000001</c:v>
                </c:pt>
                <c:pt idx="164">
                  <c:v>2.4430200000000002</c:v>
                </c:pt>
                <c:pt idx="165">
                  <c:v>2.4518800000000001</c:v>
                </c:pt>
                <c:pt idx="166">
                  <c:v>2.4608400000000001</c:v>
                </c:pt>
                <c:pt idx="167">
                  <c:v>2.4697300000000002</c:v>
                </c:pt>
                <c:pt idx="168">
                  <c:v>2.4784999999999999</c:v>
                </c:pt>
                <c:pt idx="169">
                  <c:v>2.48733</c:v>
                </c:pt>
                <c:pt idx="170">
                  <c:v>2.4961700000000002</c:v>
                </c:pt>
                <c:pt idx="171">
                  <c:v>2.5049399999999999</c:v>
                </c:pt>
                <c:pt idx="172">
                  <c:v>2.5138199999999999</c:v>
                </c:pt>
                <c:pt idx="173">
                  <c:v>2.5227900000000001</c:v>
                </c:pt>
                <c:pt idx="174">
                  <c:v>2.5316800000000002</c:v>
                </c:pt>
                <c:pt idx="175">
                  <c:v>2.54047</c:v>
                </c:pt>
                <c:pt idx="176">
                  <c:v>2.54914</c:v>
                </c:pt>
                <c:pt idx="177">
                  <c:v>2.5579100000000001</c:v>
                </c:pt>
                <c:pt idx="178">
                  <c:v>2.5667200000000001</c:v>
                </c:pt>
                <c:pt idx="179">
                  <c:v>2.5754800000000002</c:v>
                </c:pt>
                <c:pt idx="180">
                  <c:v>2.58426</c:v>
                </c:pt>
                <c:pt idx="181">
                  <c:v>2.59301</c:v>
                </c:pt>
                <c:pt idx="182">
                  <c:v>2.60175</c:v>
                </c:pt>
                <c:pt idx="183">
                  <c:v>2.6103800000000001</c:v>
                </c:pt>
                <c:pt idx="184">
                  <c:v>2.6190500000000001</c:v>
                </c:pt>
                <c:pt idx="185">
                  <c:v>2.6278700000000002</c:v>
                </c:pt>
                <c:pt idx="186">
                  <c:v>2.6366100000000001</c:v>
                </c:pt>
                <c:pt idx="187">
                  <c:v>2.6452499999999999</c:v>
                </c:pt>
                <c:pt idx="188">
                  <c:v>2.6539600000000001</c:v>
                </c:pt>
                <c:pt idx="189">
                  <c:v>2.66248</c:v>
                </c:pt>
                <c:pt idx="190">
                  <c:v>2.6711200000000002</c:v>
                </c:pt>
                <c:pt idx="191">
                  <c:v>2.6798700000000002</c:v>
                </c:pt>
                <c:pt idx="192">
                  <c:v>2.6884800000000002</c:v>
                </c:pt>
                <c:pt idx="193">
                  <c:v>2.69719</c:v>
                </c:pt>
                <c:pt idx="194">
                  <c:v>2.7058200000000001</c:v>
                </c:pt>
                <c:pt idx="195">
                  <c:v>2.7145299999999999</c:v>
                </c:pt>
                <c:pt idx="196">
                  <c:v>2.7231800000000002</c:v>
                </c:pt>
                <c:pt idx="197">
                  <c:v>2.7317999999999998</c:v>
                </c:pt>
                <c:pt idx="198">
                  <c:v>2.7403900000000001</c:v>
                </c:pt>
                <c:pt idx="199">
                  <c:v>2.7490299999999999</c:v>
                </c:pt>
                <c:pt idx="200">
                  <c:v>2.7575400000000001</c:v>
                </c:pt>
                <c:pt idx="201">
                  <c:v>2.7661600000000002</c:v>
                </c:pt>
                <c:pt idx="202">
                  <c:v>2.7748200000000001</c:v>
                </c:pt>
                <c:pt idx="203">
                  <c:v>2.7834400000000001</c:v>
                </c:pt>
                <c:pt idx="204">
                  <c:v>2.7920699999999998</c:v>
                </c:pt>
                <c:pt idx="205">
                  <c:v>2.8006500000000001</c:v>
                </c:pt>
                <c:pt idx="206">
                  <c:v>2.80932</c:v>
                </c:pt>
                <c:pt idx="207">
                  <c:v>2.8178200000000002</c:v>
                </c:pt>
                <c:pt idx="208">
                  <c:v>2.8264399999999998</c:v>
                </c:pt>
                <c:pt idx="209">
                  <c:v>2.835</c:v>
                </c:pt>
                <c:pt idx="210">
                  <c:v>2.84362</c:v>
                </c:pt>
                <c:pt idx="211">
                  <c:v>2.8520500000000002</c:v>
                </c:pt>
                <c:pt idx="212">
                  <c:v>2.8605100000000001</c:v>
                </c:pt>
                <c:pt idx="213">
                  <c:v>2.8691</c:v>
                </c:pt>
                <c:pt idx="214">
                  <c:v>2.8776299999999999</c:v>
                </c:pt>
                <c:pt idx="215">
                  <c:v>2.8860800000000002</c:v>
                </c:pt>
                <c:pt idx="216">
                  <c:v>2.89453</c:v>
                </c:pt>
                <c:pt idx="217">
                  <c:v>2.9028900000000002</c:v>
                </c:pt>
                <c:pt idx="218">
                  <c:v>2.9113600000000002</c:v>
                </c:pt>
                <c:pt idx="219">
                  <c:v>2.9198900000000001</c:v>
                </c:pt>
                <c:pt idx="220">
                  <c:v>2.9282499999999998</c:v>
                </c:pt>
                <c:pt idx="221">
                  <c:v>2.9367999999999999</c:v>
                </c:pt>
                <c:pt idx="222">
                  <c:v>2.9452699999999998</c:v>
                </c:pt>
                <c:pt idx="223">
                  <c:v>2.95383</c:v>
                </c:pt>
                <c:pt idx="224">
                  <c:v>2.96218</c:v>
                </c:pt>
                <c:pt idx="225">
                  <c:v>2.97065</c:v>
                </c:pt>
                <c:pt idx="226">
                  <c:v>2.9791500000000002</c:v>
                </c:pt>
                <c:pt idx="227">
                  <c:v>2.9875699999999998</c:v>
                </c:pt>
                <c:pt idx="228">
                  <c:v>2.9958200000000001</c:v>
                </c:pt>
                <c:pt idx="229">
                  <c:v>3.00421</c:v>
                </c:pt>
                <c:pt idx="230">
                  <c:v>3.0125999999999999</c:v>
                </c:pt>
                <c:pt idx="231">
                  <c:v>3.0209199999999998</c:v>
                </c:pt>
                <c:pt idx="232">
                  <c:v>3.0293100000000002</c:v>
                </c:pt>
                <c:pt idx="233">
                  <c:v>3.03769</c:v>
                </c:pt>
                <c:pt idx="234">
                  <c:v>3.0460500000000001</c:v>
                </c:pt>
                <c:pt idx="235">
                  <c:v>3.0543499999999999</c:v>
                </c:pt>
                <c:pt idx="236">
                  <c:v>3.0626000000000002</c:v>
                </c:pt>
                <c:pt idx="237">
                  <c:v>3.0709900000000001</c:v>
                </c:pt>
                <c:pt idx="238">
                  <c:v>3.0793699999999999</c:v>
                </c:pt>
                <c:pt idx="239">
                  <c:v>3.0876800000000002</c:v>
                </c:pt>
                <c:pt idx="240">
                  <c:v>3.0959500000000002</c:v>
                </c:pt>
                <c:pt idx="241">
                  <c:v>3.1041699999999999</c:v>
                </c:pt>
                <c:pt idx="242">
                  <c:v>3.11239</c:v>
                </c:pt>
                <c:pt idx="243">
                  <c:v>3.1206700000000001</c:v>
                </c:pt>
                <c:pt idx="244">
                  <c:v>3.12886</c:v>
                </c:pt>
                <c:pt idx="245">
                  <c:v>3.1371199999999999</c:v>
                </c:pt>
                <c:pt idx="246">
                  <c:v>3.14533</c:v>
                </c:pt>
                <c:pt idx="247">
                  <c:v>3.1535700000000002</c:v>
                </c:pt>
                <c:pt idx="248">
                  <c:v>3.1618499999999998</c:v>
                </c:pt>
                <c:pt idx="249">
                  <c:v>3.1700900000000001</c:v>
                </c:pt>
                <c:pt idx="250">
                  <c:v>3.1783800000000002</c:v>
                </c:pt>
                <c:pt idx="251">
                  <c:v>3.1865299999999999</c:v>
                </c:pt>
                <c:pt idx="252">
                  <c:v>3.19468</c:v>
                </c:pt>
                <c:pt idx="253">
                  <c:v>3.2029000000000001</c:v>
                </c:pt>
                <c:pt idx="254">
                  <c:v>3.2109899999999998</c:v>
                </c:pt>
                <c:pt idx="255">
                  <c:v>3.2190300000000001</c:v>
                </c:pt>
                <c:pt idx="256">
                  <c:v>3.2270500000000002</c:v>
                </c:pt>
                <c:pt idx="257">
                  <c:v>3.2350400000000001</c:v>
                </c:pt>
                <c:pt idx="258">
                  <c:v>3.2431000000000001</c:v>
                </c:pt>
                <c:pt idx="259">
                  <c:v>3.2510500000000002</c:v>
                </c:pt>
                <c:pt idx="260">
                  <c:v>3.2590300000000001</c:v>
                </c:pt>
                <c:pt idx="261">
                  <c:v>3.2671299999999999</c:v>
                </c:pt>
                <c:pt idx="262">
                  <c:v>3.2751000000000001</c:v>
                </c:pt>
                <c:pt idx="263">
                  <c:v>3.2830499999999998</c:v>
                </c:pt>
                <c:pt idx="264">
                  <c:v>3.2909999999999999</c:v>
                </c:pt>
                <c:pt idx="265">
                  <c:v>3.2989700000000002</c:v>
                </c:pt>
                <c:pt idx="266">
                  <c:v>3.3069600000000001</c:v>
                </c:pt>
                <c:pt idx="267">
                  <c:v>3.3149199999999999</c:v>
                </c:pt>
                <c:pt idx="268">
                  <c:v>3.3227199999999999</c:v>
                </c:pt>
                <c:pt idx="269">
                  <c:v>3.3306399999999998</c:v>
                </c:pt>
                <c:pt idx="270">
                  <c:v>3.33847</c:v>
                </c:pt>
                <c:pt idx="271">
                  <c:v>3.34633</c:v>
                </c:pt>
                <c:pt idx="272">
                  <c:v>3.3540399999999999</c:v>
                </c:pt>
                <c:pt idx="273">
                  <c:v>3.3619500000000002</c:v>
                </c:pt>
                <c:pt idx="274">
                  <c:v>3.3698399999999999</c:v>
                </c:pt>
                <c:pt idx="275">
                  <c:v>3.37791</c:v>
                </c:pt>
                <c:pt idx="276">
                  <c:v>3.3857200000000001</c:v>
                </c:pt>
                <c:pt idx="277">
                  <c:v>3.3934899999999999</c:v>
                </c:pt>
                <c:pt idx="278">
                  <c:v>3.4012899999999999</c:v>
                </c:pt>
                <c:pt idx="279">
                  <c:v>3.4091</c:v>
                </c:pt>
                <c:pt idx="280">
                  <c:v>3.41683</c:v>
                </c:pt>
                <c:pt idx="281">
                  <c:v>3.42455</c:v>
                </c:pt>
                <c:pt idx="282">
                  <c:v>3.4322699999999999</c:v>
                </c:pt>
                <c:pt idx="283">
                  <c:v>3.43994</c:v>
                </c:pt>
                <c:pt idx="284">
                  <c:v>3.4476300000000002</c:v>
                </c:pt>
                <c:pt idx="285">
                  <c:v>3.4552999999999998</c:v>
                </c:pt>
                <c:pt idx="286">
                  <c:v>3.4629400000000001</c:v>
                </c:pt>
                <c:pt idx="287">
                  <c:v>3.4706299999999999</c:v>
                </c:pt>
                <c:pt idx="288">
                  <c:v>3.4782500000000001</c:v>
                </c:pt>
                <c:pt idx="289">
                  <c:v>3.4858600000000002</c:v>
                </c:pt>
                <c:pt idx="290">
                  <c:v>3.49363</c:v>
                </c:pt>
                <c:pt idx="291">
                  <c:v>3.5013899999999998</c:v>
                </c:pt>
                <c:pt idx="292">
                  <c:v>3.5089999999999999</c:v>
                </c:pt>
                <c:pt idx="293">
                  <c:v>3.5165999999999999</c:v>
                </c:pt>
                <c:pt idx="294">
                  <c:v>3.5240800000000001</c:v>
                </c:pt>
                <c:pt idx="295">
                  <c:v>3.5316700000000001</c:v>
                </c:pt>
                <c:pt idx="296">
                  <c:v>3.5393300000000001</c:v>
                </c:pt>
                <c:pt idx="297">
                  <c:v>3.5468999999999999</c:v>
                </c:pt>
                <c:pt idx="298">
                  <c:v>3.5544600000000002</c:v>
                </c:pt>
                <c:pt idx="299">
                  <c:v>3.5619100000000001</c:v>
                </c:pt>
                <c:pt idx="300">
                  <c:v>3.5693000000000001</c:v>
                </c:pt>
                <c:pt idx="301">
                  <c:v>3.57687</c:v>
                </c:pt>
                <c:pt idx="302">
                  <c:v>3.5843500000000001</c:v>
                </c:pt>
                <c:pt idx="303">
                  <c:v>3.59185</c:v>
                </c:pt>
                <c:pt idx="304">
                  <c:v>3.5993499999999998</c:v>
                </c:pt>
                <c:pt idx="305">
                  <c:v>3.6068199999999999</c:v>
                </c:pt>
                <c:pt idx="306">
                  <c:v>3.6142099999999999</c:v>
                </c:pt>
                <c:pt idx="307">
                  <c:v>3.6215600000000001</c:v>
                </c:pt>
                <c:pt idx="308">
                  <c:v>3.6290900000000001</c:v>
                </c:pt>
                <c:pt idx="309">
                  <c:v>3.63646</c:v>
                </c:pt>
                <c:pt idx="310">
                  <c:v>3.6438899999999999</c:v>
                </c:pt>
                <c:pt idx="311">
                  <c:v>3.6512799999999999</c:v>
                </c:pt>
                <c:pt idx="312">
                  <c:v>3.6586799999999999</c:v>
                </c:pt>
                <c:pt idx="313">
                  <c:v>3.6659899999999999</c:v>
                </c:pt>
                <c:pt idx="314">
                  <c:v>3.67354</c:v>
                </c:pt>
                <c:pt idx="315">
                  <c:v>3.6809799999999999</c:v>
                </c:pt>
                <c:pt idx="316">
                  <c:v>3.6883499999999998</c:v>
                </c:pt>
                <c:pt idx="317">
                  <c:v>3.69563</c:v>
                </c:pt>
                <c:pt idx="318">
                  <c:v>3.7030500000000002</c:v>
                </c:pt>
                <c:pt idx="319">
                  <c:v>3.71027</c:v>
                </c:pt>
                <c:pt idx="320">
                  <c:v>3.7176900000000002</c:v>
                </c:pt>
                <c:pt idx="321">
                  <c:v>3.72492</c:v>
                </c:pt>
                <c:pt idx="322">
                  <c:v>3.73231</c:v>
                </c:pt>
                <c:pt idx="323">
                  <c:v>3.7397</c:v>
                </c:pt>
                <c:pt idx="324">
                  <c:v>3.7469299999999999</c:v>
                </c:pt>
                <c:pt idx="325">
                  <c:v>3.7541899999999999</c:v>
                </c:pt>
                <c:pt idx="326">
                  <c:v>3.7614800000000002</c:v>
                </c:pt>
                <c:pt idx="327">
                  <c:v>3.7688299999999999</c:v>
                </c:pt>
                <c:pt idx="328">
                  <c:v>3.7760099999999999</c:v>
                </c:pt>
                <c:pt idx="329">
                  <c:v>3.7833800000000002</c:v>
                </c:pt>
                <c:pt idx="330">
                  <c:v>3.7905099999999998</c:v>
                </c:pt>
                <c:pt idx="331">
                  <c:v>3.7978000000000001</c:v>
                </c:pt>
                <c:pt idx="332">
                  <c:v>3.80505</c:v>
                </c:pt>
                <c:pt idx="333">
                  <c:v>3.8123399999999998</c:v>
                </c:pt>
                <c:pt idx="334">
                  <c:v>3.8196500000000002</c:v>
                </c:pt>
                <c:pt idx="335">
                  <c:v>3.8269500000000001</c:v>
                </c:pt>
                <c:pt idx="336">
                  <c:v>3.83406</c:v>
                </c:pt>
                <c:pt idx="337">
                  <c:v>3.8413400000000002</c:v>
                </c:pt>
                <c:pt idx="338">
                  <c:v>3.8486099999999999</c:v>
                </c:pt>
                <c:pt idx="339">
                  <c:v>3.8558500000000002</c:v>
                </c:pt>
                <c:pt idx="340">
                  <c:v>3.8632300000000002</c:v>
                </c:pt>
                <c:pt idx="341">
                  <c:v>3.8704700000000001</c:v>
                </c:pt>
                <c:pt idx="342">
                  <c:v>3.8776899999999999</c:v>
                </c:pt>
                <c:pt idx="343">
                  <c:v>3.8849</c:v>
                </c:pt>
                <c:pt idx="344">
                  <c:v>3.89209</c:v>
                </c:pt>
                <c:pt idx="345">
                  <c:v>3.8992100000000001</c:v>
                </c:pt>
                <c:pt idx="346">
                  <c:v>3.9064399999999999</c:v>
                </c:pt>
                <c:pt idx="347">
                  <c:v>3.9135900000000001</c:v>
                </c:pt>
                <c:pt idx="348">
                  <c:v>3.9206099999999999</c:v>
                </c:pt>
                <c:pt idx="349">
                  <c:v>3.9277199999999999</c:v>
                </c:pt>
                <c:pt idx="350">
                  <c:v>3.9348700000000001</c:v>
                </c:pt>
                <c:pt idx="351">
                  <c:v>3.9420999999999999</c:v>
                </c:pt>
                <c:pt idx="352">
                  <c:v>3.9493100000000001</c:v>
                </c:pt>
                <c:pt idx="353">
                  <c:v>3.9564499999999998</c:v>
                </c:pt>
                <c:pt idx="354">
                  <c:v>3.96366</c:v>
                </c:pt>
                <c:pt idx="355">
                  <c:v>3.9708700000000001</c:v>
                </c:pt>
                <c:pt idx="356">
                  <c:v>3.9780199999999999</c:v>
                </c:pt>
                <c:pt idx="357">
                  <c:v>3.98515</c:v>
                </c:pt>
                <c:pt idx="358">
                  <c:v>3.9923899999999999</c:v>
                </c:pt>
                <c:pt idx="359">
                  <c:v>3.9994800000000001</c:v>
                </c:pt>
                <c:pt idx="360">
                  <c:v>4.0066300000000004</c:v>
                </c:pt>
                <c:pt idx="361">
                  <c:v>4.0138199999999999</c:v>
                </c:pt>
                <c:pt idx="362">
                  <c:v>4.02095</c:v>
                </c:pt>
                <c:pt idx="363">
                  <c:v>4.0281700000000003</c:v>
                </c:pt>
                <c:pt idx="364">
                  <c:v>4.0352300000000003</c:v>
                </c:pt>
                <c:pt idx="365">
                  <c:v>4.0423600000000004</c:v>
                </c:pt>
                <c:pt idx="366">
                  <c:v>4.0495000000000001</c:v>
                </c:pt>
                <c:pt idx="367">
                  <c:v>4.0566300000000002</c:v>
                </c:pt>
                <c:pt idx="368">
                  <c:v>4.0638100000000001</c:v>
                </c:pt>
                <c:pt idx="369">
                  <c:v>4.0707700000000004</c:v>
                </c:pt>
                <c:pt idx="370">
                  <c:v>4.0779699999999997</c:v>
                </c:pt>
                <c:pt idx="371">
                  <c:v>4.0851499999999996</c:v>
                </c:pt>
                <c:pt idx="372">
                  <c:v>4.0923299999999996</c:v>
                </c:pt>
                <c:pt idx="373">
                  <c:v>4.0995299999999997</c:v>
                </c:pt>
                <c:pt idx="374">
                  <c:v>4.1066700000000003</c:v>
                </c:pt>
                <c:pt idx="375">
                  <c:v>4.1138500000000002</c:v>
                </c:pt>
                <c:pt idx="376">
                  <c:v>4.1210500000000003</c:v>
                </c:pt>
                <c:pt idx="377">
                  <c:v>4.1283099999999999</c:v>
                </c:pt>
                <c:pt idx="378">
                  <c:v>4.1356000000000002</c:v>
                </c:pt>
                <c:pt idx="379">
                  <c:v>4.1427199999999997</c:v>
                </c:pt>
                <c:pt idx="380">
                  <c:v>4.14994</c:v>
                </c:pt>
                <c:pt idx="381">
                  <c:v>4.1571400000000001</c:v>
                </c:pt>
                <c:pt idx="382">
                  <c:v>4.1642799999999998</c:v>
                </c:pt>
                <c:pt idx="383">
                  <c:v>4.1713699999999996</c:v>
                </c:pt>
                <c:pt idx="384">
                  <c:v>4.1785199999999998</c:v>
                </c:pt>
                <c:pt idx="385">
                  <c:v>4.1857300000000004</c:v>
                </c:pt>
                <c:pt idx="386">
                  <c:v>4.1928700000000001</c:v>
                </c:pt>
                <c:pt idx="387">
                  <c:v>4.2</c:v>
                </c:pt>
                <c:pt idx="388">
                  <c:v>4.20702</c:v>
                </c:pt>
                <c:pt idx="389">
                  <c:v>4.2140700000000004</c:v>
                </c:pt>
                <c:pt idx="390">
                  <c:v>4.2211800000000004</c:v>
                </c:pt>
                <c:pt idx="391">
                  <c:v>4.2281599999999999</c:v>
                </c:pt>
                <c:pt idx="392">
                  <c:v>4.2351900000000002</c:v>
                </c:pt>
                <c:pt idx="393">
                  <c:v>4.2422700000000004</c:v>
                </c:pt>
                <c:pt idx="394">
                  <c:v>4.2494100000000001</c:v>
                </c:pt>
                <c:pt idx="395">
                  <c:v>4.2564599999999997</c:v>
                </c:pt>
                <c:pt idx="396">
                  <c:v>4.2634800000000004</c:v>
                </c:pt>
                <c:pt idx="397">
                  <c:v>4.2706499999999998</c:v>
                </c:pt>
                <c:pt idx="398">
                  <c:v>4.2776699999999996</c:v>
                </c:pt>
                <c:pt idx="399">
                  <c:v>4.2846200000000003</c:v>
                </c:pt>
                <c:pt idx="400">
                  <c:v>4.2917300000000003</c:v>
                </c:pt>
                <c:pt idx="401">
                  <c:v>4.2986199999999997</c:v>
                </c:pt>
                <c:pt idx="402">
                  <c:v>4.3056999999999999</c:v>
                </c:pt>
                <c:pt idx="403">
                  <c:v>4.3126100000000003</c:v>
                </c:pt>
                <c:pt idx="404">
                  <c:v>4.3195600000000001</c:v>
                </c:pt>
                <c:pt idx="405">
                  <c:v>4.3264800000000001</c:v>
                </c:pt>
                <c:pt idx="406">
                  <c:v>4.33345</c:v>
                </c:pt>
                <c:pt idx="407">
                  <c:v>4.3403700000000001</c:v>
                </c:pt>
                <c:pt idx="408">
                  <c:v>4.3472999999999997</c:v>
                </c:pt>
                <c:pt idx="409">
                  <c:v>4.3541400000000001</c:v>
                </c:pt>
                <c:pt idx="410">
                  <c:v>4.3610300000000004</c:v>
                </c:pt>
                <c:pt idx="411">
                  <c:v>4.3679399999999999</c:v>
                </c:pt>
                <c:pt idx="412">
                  <c:v>4.3748800000000001</c:v>
                </c:pt>
                <c:pt idx="413">
                  <c:v>4.3817899999999996</c:v>
                </c:pt>
                <c:pt idx="414">
                  <c:v>4.3886500000000002</c:v>
                </c:pt>
                <c:pt idx="415">
                  <c:v>4.3955000000000002</c:v>
                </c:pt>
                <c:pt idx="416">
                  <c:v>4.40238</c:v>
                </c:pt>
                <c:pt idx="417">
                  <c:v>4.4091899999999997</c:v>
                </c:pt>
                <c:pt idx="418">
                  <c:v>4.4161099999999998</c:v>
                </c:pt>
                <c:pt idx="419">
                  <c:v>4.4229700000000003</c:v>
                </c:pt>
                <c:pt idx="420">
                  <c:v>4.4297399999999998</c:v>
                </c:pt>
                <c:pt idx="421">
                  <c:v>4.4365500000000004</c:v>
                </c:pt>
                <c:pt idx="422">
                  <c:v>4.4433600000000002</c:v>
                </c:pt>
                <c:pt idx="423">
                  <c:v>4.45024</c:v>
                </c:pt>
                <c:pt idx="424">
                  <c:v>4.4570800000000004</c:v>
                </c:pt>
                <c:pt idx="425">
                  <c:v>4.4638</c:v>
                </c:pt>
                <c:pt idx="426">
                  <c:v>4.4706299999999999</c:v>
                </c:pt>
                <c:pt idx="427">
                  <c:v>4.4774099999999999</c:v>
                </c:pt>
                <c:pt idx="428">
                  <c:v>4.4841699999999998</c:v>
                </c:pt>
                <c:pt idx="429">
                  <c:v>4.4909400000000002</c:v>
                </c:pt>
                <c:pt idx="430">
                  <c:v>4.4977499999999999</c:v>
                </c:pt>
                <c:pt idx="431">
                  <c:v>4.5046200000000001</c:v>
                </c:pt>
                <c:pt idx="432">
                  <c:v>4.5113899999999996</c:v>
                </c:pt>
                <c:pt idx="433">
                  <c:v>4.5181399999999998</c:v>
                </c:pt>
                <c:pt idx="434">
                  <c:v>4.5249100000000002</c:v>
                </c:pt>
                <c:pt idx="435">
                  <c:v>4.5316900000000002</c:v>
                </c:pt>
                <c:pt idx="436">
                  <c:v>4.5384799999999998</c:v>
                </c:pt>
                <c:pt idx="437">
                  <c:v>4.54528</c:v>
                </c:pt>
                <c:pt idx="438">
                  <c:v>4.5518900000000002</c:v>
                </c:pt>
                <c:pt idx="439">
                  <c:v>4.55863</c:v>
                </c:pt>
                <c:pt idx="440">
                  <c:v>4.5652600000000003</c:v>
                </c:pt>
                <c:pt idx="441">
                  <c:v>4.5720000000000001</c:v>
                </c:pt>
                <c:pt idx="442">
                  <c:v>4.5785600000000004</c:v>
                </c:pt>
                <c:pt idx="443">
                  <c:v>4.58521</c:v>
                </c:pt>
                <c:pt idx="444">
                  <c:v>4.5918299999999999</c:v>
                </c:pt>
                <c:pt idx="445">
                  <c:v>4.5984499999999997</c:v>
                </c:pt>
                <c:pt idx="446">
                  <c:v>4.6051399999999996</c:v>
                </c:pt>
                <c:pt idx="447">
                  <c:v>4.6118199999999998</c:v>
                </c:pt>
                <c:pt idx="448">
                  <c:v>4.6183500000000004</c:v>
                </c:pt>
                <c:pt idx="449">
                  <c:v>4.6249799999999999</c:v>
                </c:pt>
                <c:pt idx="450">
                  <c:v>4.6315799999999996</c:v>
                </c:pt>
                <c:pt idx="451">
                  <c:v>4.6381699999999997</c:v>
                </c:pt>
                <c:pt idx="452">
                  <c:v>4.6447399999999996</c:v>
                </c:pt>
                <c:pt idx="453">
                  <c:v>4.65137</c:v>
                </c:pt>
                <c:pt idx="454">
                  <c:v>4.6578499999999998</c:v>
                </c:pt>
                <c:pt idx="455">
                  <c:v>4.6644699999999997</c:v>
                </c:pt>
                <c:pt idx="456">
                  <c:v>4.67103</c:v>
                </c:pt>
                <c:pt idx="457">
                  <c:v>4.6774800000000001</c:v>
                </c:pt>
                <c:pt idx="458">
                  <c:v>4.6840200000000003</c:v>
                </c:pt>
                <c:pt idx="459">
                  <c:v>4.6905299999999999</c:v>
                </c:pt>
                <c:pt idx="460">
                  <c:v>4.6971999999999996</c:v>
                </c:pt>
                <c:pt idx="461">
                  <c:v>4.7036600000000002</c:v>
                </c:pt>
                <c:pt idx="462">
                  <c:v>4.71021</c:v>
                </c:pt>
                <c:pt idx="463">
                  <c:v>4.7166600000000001</c:v>
                </c:pt>
                <c:pt idx="464">
                  <c:v>4.7231699999999996</c:v>
                </c:pt>
                <c:pt idx="465">
                  <c:v>4.7295600000000002</c:v>
                </c:pt>
                <c:pt idx="466">
                  <c:v>4.7360800000000003</c:v>
                </c:pt>
                <c:pt idx="467">
                  <c:v>4.74254</c:v>
                </c:pt>
                <c:pt idx="468">
                  <c:v>4.7489400000000002</c:v>
                </c:pt>
                <c:pt idx="469">
                  <c:v>4.7555399999999999</c:v>
                </c:pt>
                <c:pt idx="470">
                  <c:v>4.7618999999999998</c:v>
                </c:pt>
                <c:pt idx="471">
                  <c:v>4.76837</c:v>
                </c:pt>
                <c:pt idx="472">
                  <c:v>4.7748600000000003</c:v>
                </c:pt>
                <c:pt idx="473">
                  <c:v>4.78132</c:v>
                </c:pt>
                <c:pt idx="474">
                  <c:v>4.7878699999999998</c:v>
                </c:pt>
                <c:pt idx="475">
                  <c:v>4.7942400000000003</c:v>
                </c:pt>
                <c:pt idx="476">
                  <c:v>4.8006900000000003</c:v>
                </c:pt>
                <c:pt idx="477">
                  <c:v>4.8070399999999998</c:v>
                </c:pt>
                <c:pt idx="478">
                  <c:v>4.8135700000000003</c:v>
                </c:pt>
                <c:pt idx="479">
                  <c:v>4.8200500000000002</c:v>
                </c:pt>
                <c:pt idx="480">
                  <c:v>4.8264300000000002</c:v>
                </c:pt>
                <c:pt idx="481">
                  <c:v>4.8328300000000004</c:v>
                </c:pt>
                <c:pt idx="482">
                  <c:v>4.8391299999999999</c:v>
                </c:pt>
                <c:pt idx="483">
                  <c:v>4.8455500000000002</c:v>
                </c:pt>
                <c:pt idx="484">
                  <c:v>4.8520099999999999</c:v>
                </c:pt>
                <c:pt idx="485">
                  <c:v>4.8582599999999996</c:v>
                </c:pt>
                <c:pt idx="486">
                  <c:v>4.86463</c:v>
                </c:pt>
                <c:pt idx="487">
                  <c:v>4.8709899999999999</c:v>
                </c:pt>
                <c:pt idx="488">
                  <c:v>4.8773499999999999</c:v>
                </c:pt>
                <c:pt idx="489">
                  <c:v>4.8836199999999996</c:v>
                </c:pt>
                <c:pt idx="490">
                  <c:v>4.8899299999999997</c:v>
                </c:pt>
                <c:pt idx="491">
                  <c:v>4.8962199999999996</c:v>
                </c:pt>
                <c:pt idx="492">
                  <c:v>4.9024200000000002</c:v>
                </c:pt>
                <c:pt idx="493">
                  <c:v>4.9088099999999999</c:v>
                </c:pt>
                <c:pt idx="494">
                  <c:v>4.9151300000000004</c:v>
                </c:pt>
                <c:pt idx="495">
                  <c:v>4.9213300000000002</c:v>
                </c:pt>
                <c:pt idx="496">
                  <c:v>4.9276299999999997</c:v>
                </c:pt>
                <c:pt idx="497">
                  <c:v>4.93377</c:v>
                </c:pt>
                <c:pt idx="498">
                  <c:v>4.9400899999999996</c:v>
                </c:pt>
                <c:pt idx="499">
                  <c:v>4.9463699999999999</c:v>
                </c:pt>
                <c:pt idx="500">
                  <c:v>4.9526899999999996</c:v>
                </c:pt>
                <c:pt idx="501">
                  <c:v>4.9589299999999996</c:v>
                </c:pt>
                <c:pt idx="502">
                  <c:v>4.9651399999999999</c:v>
                </c:pt>
                <c:pt idx="503">
                  <c:v>4.9714299999999998</c:v>
                </c:pt>
                <c:pt idx="504">
                  <c:v>4.9776800000000003</c:v>
                </c:pt>
                <c:pt idx="505">
                  <c:v>4.9840200000000001</c:v>
                </c:pt>
                <c:pt idx="506">
                  <c:v>4.9903500000000003</c:v>
                </c:pt>
                <c:pt idx="507">
                  <c:v>4.9967100000000002</c:v>
                </c:pt>
                <c:pt idx="508">
                  <c:v>5.0029199999999996</c:v>
                </c:pt>
                <c:pt idx="509">
                  <c:v>5.0091400000000004</c:v>
                </c:pt>
                <c:pt idx="510">
                  <c:v>5.01546</c:v>
                </c:pt>
                <c:pt idx="511">
                  <c:v>5.0215800000000002</c:v>
                </c:pt>
                <c:pt idx="512">
                  <c:v>5.0277700000000003</c:v>
                </c:pt>
                <c:pt idx="513">
                  <c:v>5.0339999999999998</c:v>
                </c:pt>
                <c:pt idx="514">
                  <c:v>5.0401899999999999</c:v>
                </c:pt>
                <c:pt idx="515">
                  <c:v>5.0463300000000002</c:v>
                </c:pt>
                <c:pt idx="516">
                  <c:v>5.05267</c:v>
                </c:pt>
                <c:pt idx="517">
                  <c:v>5.0587999999999997</c:v>
                </c:pt>
                <c:pt idx="518">
                  <c:v>5.0650399999999998</c:v>
                </c:pt>
                <c:pt idx="519">
                  <c:v>5.0712700000000002</c:v>
                </c:pt>
                <c:pt idx="520">
                  <c:v>5.07742</c:v>
                </c:pt>
                <c:pt idx="521">
                  <c:v>5.0837300000000001</c:v>
                </c:pt>
                <c:pt idx="522">
                  <c:v>5.0899400000000004</c:v>
                </c:pt>
                <c:pt idx="523">
                  <c:v>5.0960900000000002</c:v>
                </c:pt>
                <c:pt idx="524">
                  <c:v>5.1022400000000001</c:v>
                </c:pt>
                <c:pt idx="525">
                  <c:v>5.1083999999999996</c:v>
                </c:pt>
                <c:pt idx="526">
                  <c:v>5.1146799999999999</c:v>
                </c:pt>
                <c:pt idx="527">
                  <c:v>5.1209100000000003</c:v>
                </c:pt>
                <c:pt idx="528">
                  <c:v>5.1271899999999997</c:v>
                </c:pt>
                <c:pt idx="529">
                  <c:v>5.1334</c:v>
                </c:pt>
                <c:pt idx="530">
                  <c:v>5.13957</c:v>
                </c:pt>
                <c:pt idx="531">
                  <c:v>5.1457800000000002</c:v>
                </c:pt>
                <c:pt idx="532">
                  <c:v>5.15205</c:v>
                </c:pt>
                <c:pt idx="533">
                  <c:v>5.1583500000000004</c:v>
                </c:pt>
                <c:pt idx="534">
                  <c:v>5.1646099999999997</c:v>
                </c:pt>
                <c:pt idx="535">
                  <c:v>5.1708800000000004</c:v>
                </c:pt>
                <c:pt idx="536">
                  <c:v>5.17699</c:v>
                </c:pt>
                <c:pt idx="537">
                  <c:v>5.1832900000000004</c:v>
                </c:pt>
                <c:pt idx="538">
                  <c:v>5.18947</c:v>
                </c:pt>
                <c:pt idx="539">
                  <c:v>5.1956199999999999</c:v>
                </c:pt>
                <c:pt idx="540">
                  <c:v>5.2018599999999999</c:v>
                </c:pt>
                <c:pt idx="541">
                  <c:v>5.2081299999999997</c:v>
                </c:pt>
                <c:pt idx="542">
                  <c:v>5.2143199999999998</c:v>
                </c:pt>
                <c:pt idx="543">
                  <c:v>5.2204899999999999</c:v>
                </c:pt>
                <c:pt idx="544">
                  <c:v>5.22668</c:v>
                </c:pt>
                <c:pt idx="545">
                  <c:v>5.2328299999999999</c:v>
                </c:pt>
                <c:pt idx="546">
                  <c:v>5.2389999999999999</c:v>
                </c:pt>
                <c:pt idx="547">
                  <c:v>5.2453099999999999</c:v>
                </c:pt>
                <c:pt idx="548">
                  <c:v>5.2514399999999997</c:v>
                </c:pt>
                <c:pt idx="549">
                  <c:v>5.2575799999999999</c:v>
                </c:pt>
                <c:pt idx="550">
                  <c:v>5.2638199999999999</c:v>
                </c:pt>
                <c:pt idx="551">
                  <c:v>5.2698799999999997</c:v>
                </c:pt>
                <c:pt idx="552">
                  <c:v>5.27597</c:v>
                </c:pt>
                <c:pt idx="553">
                  <c:v>5.28226</c:v>
                </c:pt>
                <c:pt idx="554">
                  <c:v>5.2884200000000003</c:v>
                </c:pt>
                <c:pt idx="555">
                  <c:v>5.2946400000000002</c:v>
                </c:pt>
                <c:pt idx="556">
                  <c:v>5.30077</c:v>
                </c:pt>
                <c:pt idx="557">
                  <c:v>5.3068900000000001</c:v>
                </c:pt>
                <c:pt idx="558">
                  <c:v>5.31297</c:v>
                </c:pt>
                <c:pt idx="559">
                  <c:v>5.3192899999999996</c:v>
                </c:pt>
                <c:pt idx="560">
                  <c:v>5.3254900000000003</c:v>
                </c:pt>
                <c:pt idx="561">
                  <c:v>5.3317300000000003</c:v>
                </c:pt>
                <c:pt idx="562">
                  <c:v>5.3379200000000004</c:v>
                </c:pt>
                <c:pt idx="563">
                  <c:v>5.3442100000000003</c:v>
                </c:pt>
                <c:pt idx="564">
                  <c:v>5.3504399999999999</c:v>
                </c:pt>
                <c:pt idx="565">
                  <c:v>5.3565100000000001</c:v>
                </c:pt>
                <c:pt idx="566">
                  <c:v>5.3626199999999997</c:v>
                </c:pt>
                <c:pt idx="567">
                  <c:v>5.3688000000000002</c:v>
                </c:pt>
                <c:pt idx="568">
                  <c:v>5.3749399999999996</c:v>
                </c:pt>
                <c:pt idx="569">
                  <c:v>5.3811499999999999</c:v>
                </c:pt>
                <c:pt idx="570">
                  <c:v>5.3873499999999996</c:v>
                </c:pt>
                <c:pt idx="571">
                  <c:v>5.3935700000000004</c:v>
                </c:pt>
                <c:pt idx="572">
                  <c:v>5.3996199999999996</c:v>
                </c:pt>
                <c:pt idx="573">
                  <c:v>5.4057199999999996</c:v>
                </c:pt>
                <c:pt idx="574">
                  <c:v>5.4119000000000002</c:v>
                </c:pt>
                <c:pt idx="575">
                  <c:v>5.41805</c:v>
                </c:pt>
                <c:pt idx="576">
                  <c:v>5.4242299999999997</c:v>
                </c:pt>
                <c:pt idx="577">
                  <c:v>5.4302599999999996</c:v>
                </c:pt>
                <c:pt idx="578">
                  <c:v>5.43628</c:v>
                </c:pt>
                <c:pt idx="579">
                  <c:v>5.44238</c:v>
                </c:pt>
                <c:pt idx="580">
                  <c:v>5.4484899999999996</c:v>
                </c:pt>
                <c:pt idx="581">
                  <c:v>5.4544800000000002</c:v>
                </c:pt>
                <c:pt idx="582">
                  <c:v>5.4606199999999996</c:v>
                </c:pt>
                <c:pt idx="583">
                  <c:v>5.4667000000000003</c:v>
                </c:pt>
                <c:pt idx="584">
                  <c:v>5.4728500000000002</c:v>
                </c:pt>
                <c:pt idx="585">
                  <c:v>5.4788300000000003</c:v>
                </c:pt>
                <c:pt idx="586">
                  <c:v>5.4849100000000002</c:v>
                </c:pt>
                <c:pt idx="587">
                  <c:v>5.49092</c:v>
                </c:pt>
                <c:pt idx="588">
                  <c:v>5.4969999999999999</c:v>
                </c:pt>
                <c:pt idx="589">
                  <c:v>5.50305</c:v>
                </c:pt>
                <c:pt idx="590">
                  <c:v>5.5092499999999998</c:v>
                </c:pt>
                <c:pt idx="591">
                  <c:v>5.5152999999999999</c:v>
                </c:pt>
                <c:pt idx="592">
                  <c:v>5.5212300000000001</c:v>
                </c:pt>
                <c:pt idx="593">
                  <c:v>5.5272199999999998</c:v>
                </c:pt>
                <c:pt idx="594">
                  <c:v>5.5332699999999999</c:v>
                </c:pt>
                <c:pt idx="595">
                  <c:v>5.53939</c:v>
                </c:pt>
                <c:pt idx="596">
                  <c:v>5.5454699999999999</c:v>
                </c:pt>
                <c:pt idx="597">
                  <c:v>5.5515999999999996</c:v>
                </c:pt>
                <c:pt idx="598">
                  <c:v>5.5575000000000001</c:v>
                </c:pt>
                <c:pt idx="599">
                  <c:v>5.5635599999999998</c:v>
                </c:pt>
                <c:pt idx="600">
                  <c:v>5.5695699999999997</c:v>
                </c:pt>
                <c:pt idx="601">
                  <c:v>5.5755800000000004</c:v>
                </c:pt>
                <c:pt idx="602">
                  <c:v>5.5816699999999999</c:v>
                </c:pt>
                <c:pt idx="603">
                  <c:v>5.5876200000000003</c:v>
                </c:pt>
                <c:pt idx="604">
                  <c:v>5.5935800000000002</c:v>
                </c:pt>
                <c:pt idx="605">
                  <c:v>5.5995200000000001</c:v>
                </c:pt>
                <c:pt idx="606">
                  <c:v>5.6055900000000003</c:v>
                </c:pt>
                <c:pt idx="607">
                  <c:v>5.6116400000000004</c:v>
                </c:pt>
                <c:pt idx="608">
                  <c:v>5.6175600000000001</c:v>
                </c:pt>
                <c:pt idx="609">
                  <c:v>5.6235900000000001</c:v>
                </c:pt>
                <c:pt idx="610">
                  <c:v>5.6294300000000002</c:v>
                </c:pt>
                <c:pt idx="611">
                  <c:v>5.6354300000000004</c:v>
                </c:pt>
                <c:pt idx="612">
                  <c:v>5.6414400000000002</c:v>
                </c:pt>
                <c:pt idx="613">
                  <c:v>5.6473800000000001</c:v>
                </c:pt>
                <c:pt idx="614">
                  <c:v>5.65341</c:v>
                </c:pt>
                <c:pt idx="615">
                  <c:v>5.6594600000000002</c:v>
                </c:pt>
                <c:pt idx="616">
                  <c:v>5.6653700000000002</c:v>
                </c:pt>
                <c:pt idx="617">
                  <c:v>5.67136</c:v>
                </c:pt>
                <c:pt idx="618">
                  <c:v>5.6773800000000003</c:v>
                </c:pt>
                <c:pt idx="619">
                  <c:v>5.6834600000000002</c:v>
                </c:pt>
                <c:pt idx="620">
                  <c:v>5.6895100000000003</c:v>
                </c:pt>
                <c:pt idx="621">
                  <c:v>5.6954900000000004</c:v>
                </c:pt>
                <c:pt idx="622">
                  <c:v>5.70146</c:v>
                </c:pt>
                <c:pt idx="623">
                  <c:v>5.7074499999999997</c:v>
                </c:pt>
                <c:pt idx="624">
                  <c:v>5.7134499999999999</c:v>
                </c:pt>
                <c:pt idx="625">
                  <c:v>5.7194399999999996</c:v>
                </c:pt>
                <c:pt idx="626">
                  <c:v>5.7253600000000002</c:v>
                </c:pt>
                <c:pt idx="627">
                  <c:v>5.7312900000000004</c:v>
                </c:pt>
                <c:pt idx="628">
                  <c:v>5.7371999999999996</c:v>
                </c:pt>
                <c:pt idx="629">
                  <c:v>5.74329</c:v>
                </c:pt>
                <c:pt idx="630">
                  <c:v>5.7493299999999996</c:v>
                </c:pt>
                <c:pt idx="631">
                  <c:v>5.7553799999999997</c:v>
                </c:pt>
                <c:pt idx="632">
                  <c:v>5.7613700000000003</c:v>
                </c:pt>
                <c:pt idx="633">
                  <c:v>5.7673500000000004</c:v>
                </c:pt>
                <c:pt idx="634">
                  <c:v>5.7732700000000001</c:v>
                </c:pt>
                <c:pt idx="635">
                  <c:v>5.77921</c:v>
                </c:pt>
                <c:pt idx="636">
                  <c:v>5.7851999999999997</c:v>
                </c:pt>
                <c:pt idx="637">
                  <c:v>5.7911200000000003</c:v>
                </c:pt>
                <c:pt idx="638">
                  <c:v>5.79718</c:v>
                </c:pt>
                <c:pt idx="639">
                  <c:v>5.8032000000000004</c:v>
                </c:pt>
                <c:pt idx="640">
                  <c:v>5.80905</c:v>
                </c:pt>
                <c:pt idx="641">
                  <c:v>5.8150899999999996</c:v>
                </c:pt>
                <c:pt idx="642">
                  <c:v>5.8211500000000003</c:v>
                </c:pt>
                <c:pt idx="643">
                  <c:v>5.8271199999999999</c:v>
                </c:pt>
                <c:pt idx="644">
                  <c:v>5.8330700000000002</c:v>
                </c:pt>
                <c:pt idx="645">
                  <c:v>5.8390399999999998</c:v>
                </c:pt>
                <c:pt idx="646">
                  <c:v>5.8450100000000003</c:v>
                </c:pt>
                <c:pt idx="647">
                  <c:v>5.85093</c:v>
                </c:pt>
                <c:pt idx="648">
                  <c:v>5.8568499999999997</c:v>
                </c:pt>
                <c:pt idx="649">
                  <c:v>5.8627500000000001</c:v>
                </c:pt>
                <c:pt idx="650">
                  <c:v>5.8688000000000002</c:v>
                </c:pt>
                <c:pt idx="651">
                  <c:v>5.8748500000000003</c:v>
                </c:pt>
                <c:pt idx="652">
                  <c:v>5.8807099999999997</c:v>
                </c:pt>
                <c:pt idx="653">
                  <c:v>5.8866800000000001</c:v>
                </c:pt>
                <c:pt idx="654">
                  <c:v>5.8926100000000003</c:v>
                </c:pt>
                <c:pt idx="655">
                  <c:v>5.8985599999999998</c:v>
                </c:pt>
                <c:pt idx="656">
                  <c:v>5.9044999999999996</c:v>
                </c:pt>
                <c:pt idx="657">
                  <c:v>5.9104400000000004</c:v>
                </c:pt>
                <c:pt idx="658">
                  <c:v>5.9164099999999999</c:v>
                </c:pt>
                <c:pt idx="659">
                  <c:v>5.9223699999999999</c:v>
                </c:pt>
                <c:pt idx="660">
                  <c:v>5.92835</c:v>
                </c:pt>
                <c:pt idx="661">
                  <c:v>5.9343899999999996</c:v>
                </c:pt>
                <c:pt idx="662">
                  <c:v>5.94041</c:v>
                </c:pt>
                <c:pt idx="663">
                  <c:v>5.94625</c:v>
                </c:pt>
                <c:pt idx="664">
                  <c:v>5.9521499999999996</c:v>
                </c:pt>
                <c:pt idx="665">
                  <c:v>5.9580099999999998</c:v>
                </c:pt>
                <c:pt idx="666">
                  <c:v>5.9639600000000002</c:v>
                </c:pt>
                <c:pt idx="667">
                  <c:v>5.9699400000000002</c:v>
                </c:pt>
                <c:pt idx="668">
                  <c:v>5.9758899999999997</c:v>
                </c:pt>
                <c:pt idx="669">
                  <c:v>5.9817999999999998</c:v>
                </c:pt>
                <c:pt idx="670">
                  <c:v>5.9877200000000004</c:v>
                </c:pt>
                <c:pt idx="671">
                  <c:v>5.9936299999999996</c:v>
                </c:pt>
                <c:pt idx="672">
                  <c:v>5.9996700000000001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0F-4040-BC94-D0B7C32F9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6842735"/>
        <c:axId val="1926840815"/>
      </c:scatterChart>
      <c:valAx>
        <c:axId val="1926842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0815"/>
        <c:crosses val="autoZero"/>
        <c:crossBetween val="midCat"/>
      </c:valAx>
      <c:valAx>
        <c:axId val="1926840815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Loss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2735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Corrosion Rate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Stent In Vivo</c:v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'Stent In Vivo (4.5)'!$A$5:$A$725</c:f>
              <c:numCache>
                <c:formatCode>General</c:formatCode>
                <c:ptCount val="7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</c:numCache>
            </c:numRef>
          </c:xVal>
          <c:yVal>
            <c:numRef>
              <c:f>'Stent In Vivo (4.5)'!$D$5:$D$725</c:f>
              <c:numCache>
                <c:formatCode>0.0000</c:formatCode>
                <c:ptCount val="721"/>
                <c:pt idx="0">
                  <c:v>0</c:v>
                </c:pt>
                <c:pt idx="1">
                  <c:v>1.2049392561897019E-2</c:v>
                </c:pt>
                <c:pt idx="2">
                  <c:v>8.3317223880045754E-2</c:v>
                </c:pt>
                <c:pt idx="3">
                  <c:v>0.105303313023779</c:v>
                </c:pt>
                <c:pt idx="4">
                  <c:v>0.11526895435766529</c:v>
                </c:pt>
                <c:pt idx="5">
                  <c:v>0.12036292804913511</c:v>
                </c:pt>
                <c:pt idx="6">
                  <c:v>0.1232007874072332</c:v>
                </c:pt>
                <c:pt idx="7">
                  <c:v>0.12479276565766539</c:v>
                </c:pt>
                <c:pt idx="8">
                  <c:v>0.12569795633980929</c:v>
                </c:pt>
                <c:pt idx="9">
                  <c:v>0.12615981753752631</c:v>
                </c:pt>
                <c:pt idx="10">
                  <c:v>0.1263785199542706</c:v>
                </c:pt>
                <c:pt idx="11">
                  <c:v>0.1264172681403711</c:v>
                </c:pt>
                <c:pt idx="12">
                  <c:v>0.1261728172224825</c:v>
                </c:pt>
                <c:pt idx="13">
                  <c:v>0.12583523936738331</c:v>
                </c:pt>
                <c:pt idx="14">
                  <c:v>0.12542145743561259</c:v>
                </c:pt>
                <c:pt idx="15">
                  <c:v>0.12494492918768001</c:v>
                </c:pt>
                <c:pt idx="16">
                  <c:v>0.1244290366700105</c:v>
                </c:pt>
                <c:pt idx="17">
                  <c:v>0.12390140491163169</c:v>
                </c:pt>
                <c:pt idx="18">
                  <c:v>0.1233540115913401</c:v>
                </c:pt>
                <c:pt idx="19">
                  <c:v>0.1227752358220621</c:v>
                </c:pt>
                <c:pt idx="20">
                  <c:v>0.12216557903433919</c:v>
                </c:pt>
                <c:pt idx="21">
                  <c:v>0.1215179165039485</c:v>
                </c:pt>
                <c:pt idx="22">
                  <c:v>0.12088558557469641</c:v>
                </c:pt>
                <c:pt idx="23">
                  <c:v>0.1202388640659007</c:v>
                </c:pt>
                <c:pt idx="24">
                  <c:v>0.1196122733195204</c:v>
                </c:pt>
                <c:pt idx="25">
                  <c:v>0.1189737553225564</c:v>
                </c:pt>
                <c:pt idx="26">
                  <c:v>0.11831136186415769</c:v>
                </c:pt>
                <c:pt idx="27">
                  <c:v>0.117666601535705</c:v>
                </c:pt>
                <c:pt idx="28">
                  <c:v>0.1170531046143352</c:v>
                </c:pt>
                <c:pt idx="29">
                  <c:v>0.1164488456899704</c:v>
                </c:pt>
                <c:pt idx="30">
                  <c:v>0.11581509692005509</c:v>
                </c:pt>
                <c:pt idx="31">
                  <c:v>0.1151987505381892</c:v>
                </c:pt>
                <c:pt idx="32">
                  <c:v>0.1145681056345188</c:v>
                </c:pt>
                <c:pt idx="33">
                  <c:v>0.1139325045130071</c:v>
                </c:pt>
                <c:pt idx="34">
                  <c:v>0.11330734649162159</c:v>
                </c:pt>
                <c:pt idx="35">
                  <c:v>0.1126869102092337</c:v>
                </c:pt>
                <c:pt idx="36">
                  <c:v>0.1120624338531829</c:v>
                </c:pt>
                <c:pt idx="37">
                  <c:v>0.11145128875198961</c:v>
                </c:pt>
                <c:pt idx="38">
                  <c:v>0.1108344248324527</c:v>
                </c:pt>
                <c:pt idx="39">
                  <c:v>0.1102296513909737</c:v>
                </c:pt>
                <c:pt idx="40">
                  <c:v>0.1096073355266375</c:v>
                </c:pt>
                <c:pt idx="41">
                  <c:v>0.109011090307897</c:v>
                </c:pt>
                <c:pt idx="42">
                  <c:v>0.1084042780118144</c:v>
                </c:pt>
                <c:pt idx="43">
                  <c:v>0.1078030414250519</c:v>
                </c:pt>
                <c:pt idx="44">
                  <c:v>0.1072092990784996</c:v>
                </c:pt>
                <c:pt idx="45">
                  <c:v>0.10661716909712229</c:v>
                </c:pt>
                <c:pt idx="46">
                  <c:v>0.1060419268863978</c:v>
                </c:pt>
                <c:pt idx="47">
                  <c:v>0.1054444976451555</c:v>
                </c:pt>
                <c:pt idx="48">
                  <c:v>0.10486259985146559</c:v>
                </c:pt>
                <c:pt idx="49">
                  <c:v>0.1042809600556871</c:v>
                </c:pt>
                <c:pt idx="50">
                  <c:v>0.10369639576626841</c:v>
                </c:pt>
                <c:pt idx="51">
                  <c:v>0.103127845978065</c:v>
                </c:pt>
                <c:pt idx="52">
                  <c:v>0.1025540109803528</c:v>
                </c:pt>
                <c:pt idx="53">
                  <c:v>0.101984705343418</c:v>
                </c:pt>
                <c:pt idx="54">
                  <c:v>0.1014141455833443</c:v>
                </c:pt>
                <c:pt idx="55">
                  <c:v>0.1008434930544829</c:v>
                </c:pt>
                <c:pt idx="56">
                  <c:v>0.1002846906980029</c:v>
                </c:pt>
                <c:pt idx="57">
                  <c:v>9.9727857518131471E-2</c:v>
                </c:pt>
                <c:pt idx="58">
                  <c:v>9.9178732016496615E-2</c:v>
                </c:pt>
                <c:pt idx="59">
                  <c:v>9.8638162235534455E-2</c:v>
                </c:pt>
                <c:pt idx="60">
                  <c:v>9.8098604679621934E-2</c:v>
                </c:pt>
                <c:pt idx="61">
                  <c:v>9.7556954444466784E-2</c:v>
                </c:pt>
                <c:pt idx="62">
                  <c:v>9.7019961490999965E-2</c:v>
                </c:pt>
                <c:pt idx="63">
                  <c:v>9.6489158085977522E-2</c:v>
                </c:pt>
                <c:pt idx="64">
                  <c:v>9.5978024387467331E-2</c:v>
                </c:pt>
                <c:pt idx="65">
                  <c:v>9.5459479691404461E-2</c:v>
                </c:pt>
                <c:pt idx="66">
                  <c:v>9.4945316008094374E-2</c:v>
                </c:pt>
                <c:pt idx="67">
                  <c:v>9.4446775512463221E-2</c:v>
                </c:pt>
                <c:pt idx="68">
                  <c:v>9.3944544762491269E-2</c:v>
                </c:pt>
                <c:pt idx="69">
                  <c:v>9.3453239887669515E-2</c:v>
                </c:pt>
                <c:pt idx="70">
                  <c:v>9.2957941656599555E-2</c:v>
                </c:pt>
                <c:pt idx="71">
                  <c:v>9.247200712400612E-2</c:v>
                </c:pt>
                <c:pt idx="72">
                  <c:v>9.1985213317290773E-2</c:v>
                </c:pt>
                <c:pt idx="73">
                  <c:v>9.1507396412719613E-2</c:v>
                </c:pt>
                <c:pt idx="74">
                  <c:v>9.1033494733713236E-2</c:v>
                </c:pt>
                <c:pt idx="75">
                  <c:v>9.0560913173918914E-2</c:v>
                </c:pt>
                <c:pt idx="76">
                  <c:v>9.0094098033343339E-2</c:v>
                </c:pt>
                <c:pt idx="77">
                  <c:v>8.9635784868572141E-2</c:v>
                </c:pt>
                <c:pt idx="78">
                  <c:v>8.919173250482941E-2</c:v>
                </c:pt>
                <c:pt idx="79">
                  <c:v>8.8747008011780246E-2</c:v>
                </c:pt>
                <c:pt idx="80">
                  <c:v>8.8304321314213799E-2</c:v>
                </c:pt>
                <c:pt idx="81">
                  <c:v>8.7866406287421428E-2</c:v>
                </c:pt>
                <c:pt idx="82">
                  <c:v>8.7435530688159693E-2</c:v>
                </c:pt>
                <c:pt idx="83">
                  <c:v>8.7013468085121573E-2</c:v>
                </c:pt>
                <c:pt idx="84">
                  <c:v>8.6597342484011297E-2</c:v>
                </c:pt>
                <c:pt idx="85">
                  <c:v>8.6179012001886865E-2</c:v>
                </c:pt>
                <c:pt idx="86">
                  <c:v>8.5768728693145821E-2</c:v>
                </c:pt>
                <c:pt idx="87">
                  <c:v>8.5366782083511936E-2</c:v>
                </c:pt>
                <c:pt idx="88">
                  <c:v>8.4971753374369352E-2</c:v>
                </c:pt>
                <c:pt idx="89">
                  <c:v>8.4571623859961712E-2</c:v>
                </c:pt>
                <c:pt idx="90">
                  <c:v>8.4177729466329579E-2</c:v>
                </c:pt>
                <c:pt idx="91">
                  <c:v>8.3795270539431962E-2</c:v>
                </c:pt>
                <c:pt idx="92">
                  <c:v>8.3419954973268887E-2</c:v>
                </c:pt>
                <c:pt idx="93">
                  <c:v>8.3043345545635569E-2</c:v>
                </c:pt>
                <c:pt idx="94">
                  <c:v>8.2673063204239852E-2</c:v>
                </c:pt>
                <c:pt idx="95">
                  <c:v>8.2310465071287864E-2</c:v>
                </c:pt>
                <c:pt idx="96">
                  <c:v>8.1951826971301128E-2</c:v>
                </c:pt>
                <c:pt idx="97">
                  <c:v>8.1597784256315128E-2</c:v>
                </c:pt>
                <c:pt idx="98">
                  <c:v>8.1244865622676687E-2</c:v>
                </c:pt>
                <c:pt idx="99">
                  <c:v>8.0897421461124303E-2</c:v>
                </c:pt>
                <c:pt idx="100">
                  <c:v>8.0554482909642039E-2</c:v>
                </c:pt>
                <c:pt idx="101">
                  <c:v>8.0214137646921854E-2</c:v>
                </c:pt>
                <c:pt idx="102">
                  <c:v>7.9876675611463541E-2</c:v>
                </c:pt>
                <c:pt idx="103">
                  <c:v>7.9551204870980233E-2</c:v>
                </c:pt>
                <c:pt idx="104">
                  <c:v>7.9228894573453487E-2</c:v>
                </c:pt>
                <c:pt idx="105">
                  <c:v>7.8913945902658988E-2</c:v>
                </c:pt>
                <c:pt idx="106">
                  <c:v>7.8603446080993344E-2</c:v>
                </c:pt>
                <c:pt idx="107">
                  <c:v>7.8293701514345795E-2</c:v>
                </c:pt>
                <c:pt idx="108">
                  <c:v>7.7985958593497703E-2</c:v>
                </c:pt>
                <c:pt idx="109">
                  <c:v>7.7681637941283868E-2</c:v>
                </c:pt>
                <c:pt idx="110">
                  <c:v>7.7389865049959608E-2</c:v>
                </c:pt>
                <c:pt idx="111">
                  <c:v>7.7094558286469869E-2</c:v>
                </c:pt>
                <c:pt idx="112">
                  <c:v>7.6811210679777933E-2</c:v>
                </c:pt>
                <c:pt idx="113">
                  <c:v>7.6522002961426222E-2</c:v>
                </c:pt>
                <c:pt idx="114">
                  <c:v>7.6241446118756676E-2</c:v>
                </c:pt>
                <c:pt idx="115">
                  <c:v>7.5969472002785601E-2</c:v>
                </c:pt>
                <c:pt idx="116">
                  <c:v>7.5695301814744737E-2</c:v>
                </c:pt>
                <c:pt idx="117">
                  <c:v>7.5423577253412852E-2</c:v>
                </c:pt>
                <c:pt idx="118">
                  <c:v>7.5154676516868177E-2</c:v>
                </c:pt>
                <c:pt idx="119">
                  <c:v>7.489156838370685E-2</c:v>
                </c:pt>
                <c:pt idx="120">
                  <c:v>7.4633422584404738E-2</c:v>
                </c:pt>
                <c:pt idx="121">
                  <c:v>7.4378135157206662E-2</c:v>
                </c:pt>
                <c:pt idx="122">
                  <c:v>7.4124407396742295E-2</c:v>
                </c:pt>
                <c:pt idx="123">
                  <c:v>7.3874860432482925E-2</c:v>
                </c:pt>
                <c:pt idx="124">
                  <c:v>7.362450580462819E-2</c:v>
                </c:pt>
                <c:pt idx="125">
                  <c:v>7.3379271748646863E-2</c:v>
                </c:pt>
                <c:pt idx="126">
                  <c:v>7.3141353295565995E-2</c:v>
                </c:pt>
                <c:pt idx="127">
                  <c:v>7.2908084708957197E-2</c:v>
                </c:pt>
                <c:pt idx="128">
                  <c:v>7.2675723013838942E-2</c:v>
                </c:pt>
                <c:pt idx="129">
                  <c:v>7.2447837766558373E-2</c:v>
                </c:pt>
                <c:pt idx="130">
                  <c:v>7.2218559733755669E-2</c:v>
                </c:pt>
                <c:pt idx="131">
                  <c:v>7.1989447668340298E-2</c:v>
                </c:pt>
                <c:pt idx="132">
                  <c:v>7.1767798054875057E-2</c:v>
                </c:pt>
                <c:pt idx="133">
                  <c:v>7.1551745030489777E-2</c:v>
                </c:pt>
                <c:pt idx="134">
                  <c:v>7.1334148118406715E-2</c:v>
                </c:pt>
                <c:pt idx="135">
                  <c:v>7.1117565993770088E-2</c:v>
                </c:pt>
                <c:pt idx="136">
                  <c:v>7.0906117954146655E-2</c:v>
                </c:pt>
                <c:pt idx="137">
                  <c:v>7.0695577429240916E-2</c:v>
                </c:pt>
                <c:pt idx="138">
                  <c:v>7.0488805090710663E-2</c:v>
                </c:pt>
                <c:pt idx="139">
                  <c:v>7.0283741594674362E-2</c:v>
                </c:pt>
                <c:pt idx="140">
                  <c:v>7.0078448174455882E-2</c:v>
                </c:pt>
                <c:pt idx="141">
                  <c:v>6.9881486811325527E-2</c:v>
                </c:pt>
                <c:pt idx="142">
                  <c:v>6.9685706344264964E-2</c:v>
                </c:pt>
                <c:pt idx="143">
                  <c:v>6.9493102805041701E-2</c:v>
                </c:pt>
                <c:pt idx="144">
                  <c:v>6.9300411929124658E-2</c:v>
                </c:pt>
                <c:pt idx="145">
                  <c:v>6.9113192692619591E-2</c:v>
                </c:pt>
                <c:pt idx="146">
                  <c:v>6.8928724900949423E-2</c:v>
                </c:pt>
                <c:pt idx="147">
                  <c:v>6.8745711767792442E-2</c:v>
                </c:pt>
                <c:pt idx="148">
                  <c:v>6.8561586468333269E-2</c:v>
                </c:pt>
                <c:pt idx="149">
                  <c:v>6.8380691885352368E-2</c:v>
                </c:pt>
                <c:pt idx="150">
                  <c:v>6.8203311056202115E-2</c:v>
                </c:pt>
                <c:pt idx="151">
                  <c:v>6.8026241107737154E-2</c:v>
                </c:pt>
                <c:pt idx="152">
                  <c:v>6.7849954111555463E-2</c:v>
                </c:pt>
                <c:pt idx="153">
                  <c:v>6.7675253547759051E-2</c:v>
                </c:pt>
                <c:pt idx="154">
                  <c:v>6.7502672999737015E-2</c:v>
                </c:pt>
                <c:pt idx="155">
                  <c:v>6.7337491598696647E-2</c:v>
                </c:pt>
                <c:pt idx="156">
                  <c:v>6.7169394078560637E-2</c:v>
                </c:pt>
                <c:pt idx="157">
                  <c:v>6.700505577355885E-2</c:v>
                </c:pt>
                <c:pt idx="158">
                  <c:v>6.6845151347103324E-2</c:v>
                </c:pt>
                <c:pt idx="159">
                  <c:v>6.6682965716593559E-2</c:v>
                </c:pt>
                <c:pt idx="160">
                  <c:v>6.6521969831037961E-2</c:v>
                </c:pt>
                <c:pt idx="161">
                  <c:v>6.6363190632610411E-2</c:v>
                </c:pt>
                <c:pt idx="162">
                  <c:v>6.6206169727256223E-2</c:v>
                </c:pt>
                <c:pt idx="163">
                  <c:v>6.6050794734426058E-2</c:v>
                </c:pt>
                <c:pt idx="164">
                  <c:v>6.5897395218631652E-2</c:v>
                </c:pt>
                <c:pt idx="165">
                  <c:v>6.5743412977451551E-2</c:v>
                </c:pt>
                <c:pt idx="166">
                  <c:v>6.5594080503857774E-2</c:v>
                </c:pt>
                <c:pt idx="167">
                  <c:v>6.544481755929725E-2</c:v>
                </c:pt>
                <c:pt idx="168">
                  <c:v>6.529481375420601E-2</c:v>
                </c:pt>
                <c:pt idx="169">
                  <c:v>6.5147783122467551E-2</c:v>
                </c:pt>
                <c:pt idx="170">
                  <c:v>6.5003570631470456E-2</c:v>
                </c:pt>
                <c:pt idx="171">
                  <c:v>6.4858961175615362E-2</c:v>
                </c:pt>
                <c:pt idx="172">
                  <c:v>6.4718581001922362E-2</c:v>
                </c:pt>
                <c:pt idx="173">
                  <c:v>6.4581275121795109E-2</c:v>
                </c:pt>
                <c:pt idx="174">
                  <c:v>6.4444004718326828E-2</c:v>
                </c:pt>
                <c:pt idx="175">
                  <c:v>6.430645371511666E-2</c:v>
                </c:pt>
                <c:pt idx="176">
                  <c:v>6.4167771050159611E-2</c:v>
                </c:pt>
                <c:pt idx="177">
                  <c:v>6.4032787256359081E-2</c:v>
                </c:pt>
                <c:pt idx="178">
                  <c:v>6.3899755980290962E-2</c:v>
                </c:pt>
                <c:pt idx="179">
                  <c:v>6.3768076653620387E-2</c:v>
                </c:pt>
                <c:pt idx="180">
                  <c:v>6.3637749353938622E-2</c:v>
                </c:pt>
                <c:pt idx="181">
                  <c:v>6.3508408204478492E-2</c:v>
                </c:pt>
                <c:pt idx="182">
                  <c:v>6.338033081186617E-2</c:v>
                </c:pt>
                <c:pt idx="183">
                  <c:v>6.325132343782934E-2</c:v>
                </c:pt>
                <c:pt idx="184">
                  <c:v>6.3125302687887963E-2</c:v>
                </c:pt>
                <c:pt idx="185">
                  <c:v>6.300265086665767E-2</c:v>
                </c:pt>
                <c:pt idx="186">
                  <c:v>6.2880096537414887E-2</c:v>
                </c:pt>
                <c:pt idx="187">
                  <c:v>6.2756993234217379E-2</c:v>
                </c:pt>
                <c:pt idx="188">
                  <c:v>6.2635977834738274E-2</c:v>
                </c:pt>
                <c:pt idx="189">
                  <c:v>6.2512829022770847E-2</c:v>
                </c:pt>
                <c:pt idx="190">
                  <c:v>6.2393085385748247E-2</c:v>
                </c:pt>
                <c:pt idx="191">
                  <c:v>6.2276996976060872E-2</c:v>
                </c:pt>
                <c:pt idx="192">
                  <c:v>6.2159439765856368E-2</c:v>
                </c:pt>
                <c:pt idx="193">
                  <c:v>6.2045857564775563E-2</c:v>
                </c:pt>
                <c:pt idx="194">
                  <c:v>6.1931240492628853E-2</c:v>
                </c:pt>
                <c:pt idx="195">
                  <c:v>6.1818350592854537E-2</c:v>
                </c:pt>
                <c:pt idx="196">
                  <c:v>6.1706407502740902E-2</c:v>
                </c:pt>
                <c:pt idx="197">
                  <c:v>6.1595091240234913E-2</c:v>
                </c:pt>
                <c:pt idx="198">
                  <c:v>6.1483874609013167E-2</c:v>
                </c:pt>
                <c:pt idx="199">
                  <c:v>6.1375336294914047E-2</c:v>
                </c:pt>
                <c:pt idx="200">
                  <c:v>6.126534669131211E-2</c:v>
                </c:pt>
                <c:pt idx="201">
                  <c:v>6.115844362768158E-2</c:v>
                </c:pt>
                <c:pt idx="202">
                  <c:v>6.1053615638645968E-2</c:v>
                </c:pt>
                <c:pt idx="203">
                  <c:v>6.0948496117270573E-2</c:v>
                </c:pt>
                <c:pt idx="204">
                  <c:v>6.0844644408689363E-2</c:v>
                </c:pt>
                <c:pt idx="205">
                  <c:v>6.0740622745964423E-2</c:v>
                </c:pt>
                <c:pt idx="206">
                  <c:v>6.0639645620198801E-2</c:v>
                </c:pt>
                <c:pt idx="207">
                  <c:v>6.0537070982268723E-2</c:v>
                </c:pt>
                <c:pt idx="208">
                  <c:v>6.0436899246504132E-2</c:v>
                </c:pt>
                <c:pt idx="209">
                  <c:v>6.0337142014988243E-2</c:v>
                </c:pt>
                <c:pt idx="210">
                  <c:v>6.0238617296673451E-2</c:v>
                </c:pt>
                <c:pt idx="211">
                  <c:v>6.0138008252333647E-2</c:v>
                </c:pt>
                <c:pt idx="212">
                  <c:v>6.0038953783257347E-2</c:v>
                </c:pt>
                <c:pt idx="213">
                  <c:v>5.9943104567560017E-2</c:v>
                </c:pt>
                <c:pt idx="214">
                  <c:v>5.9846850122423398E-2</c:v>
                </c:pt>
                <c:pt idx="215">
                  <c:v>5.975008713097657E-2</c:v>
                </c:pt>
                <c:pt idx="216">
                  <c:v>5.9654061893880748E-2</c:v>
                </c:pt>
                <c:pt idx="217">
                  <c:v>5.9557614485013323E-2</c:v>
                </c:pt>
                <c:pt idx="218">
                  <c:v>5.9464175258282313E-2</c:v>
                </c:pt>
                <c:pt idx="219">
                  <c:v>5.937207268360023E-2</c:v>
                </c:pt>
                <c:pt idx="220">
                  <c:v>5.9277715735271658E-2</c:v>
                </c:pt>
                <c:pt idx="221">
                  <c:v>5.9188091095418088E-2</c:v>
                </c:pt>
                <c:pt idx="222">
                  <c:v>5.9097621893633712E-2</c:v>
                </c:pt>
                <c:pt idx="223">
                  <c:v>5.9009347772631109E-2</c:v>
                </c:pt>
                <c:pt idx="224">
                  <c:v>5.8918706934497453E-2</c:v>
                </c:pt>
                <c:pt idx="225">
                  <c:v>5.8830213028927193E-2</c:v>
                </c:pt>
                <c:pt idx="226">
                  <c:v>5.8743718448370043E-2</c:v>
                </c:pt>
                <c:pt idx="227">
                  <c:v>5.8655939252488687E-2</c:v>
                </c:pt>
                <c:pt idx="228">
                  <c:v>5.8567178726465517E-2</c:v>
                </c:pt>
                <c:pt idx="229">
                  <c:v>5.848086265199174E-2</c:v>
                </c:pt>
                <c:pt idx="230">
                  <c:v>5.839520731744733E-2</c:v>
                </c:pt>
                <c:pt idx="231">
                  <c:v>5.8309477872701611E-2</c:v>
                </c:pt>
                <c:pt idx="232">
                  <c:v>5.8225026156916347E-2</c:v>
                </c:pt>
                <c:pt idx="233">
                  <c:v>5.814161283539615E-2</c:v>
                </c:pt>
                <c:pt idx="234">
                  <c:v>5.8057788901735373E-2</c:v>
                </c:pt>
                <c:pt idx="235">
                  <c:v>5.7974689903311893E-2</c:v>
                </c:pt>
                <c:pt idx="236">
                  <c:v>5.7891061535565218E-2</c:v>
                </c:pt>
                <c:pt idx="237">
                  <c:v>5.7810240156380109E-2</c:v>
                </c:pt>
                <c:pt idx="238">
                  <c:v>5.7730046576844711E-2</c:v>
                </c:pt>
                <c:pt idx="239">
                  <c:v>5.7648993783743857E-2</c:v>
                </c:pt>
                <c:pt idx="240">
                  <c:v>5.7568725887755939E-2</c:v>
                </c:pt>
                <c:pt idx="241">
                  <c:v>5.7487811703906773E-2</c:v>
                </c:pt>
                <c:pt idx="242">
                  <c:v>5.7407070891517399E-2</c:v>
                </c:pt>
                <c:pt idx="243">
                  <c:v>5.7328718964245927E-2</c:v>
                </c:pt>
                <c:pt idx="244">
                  <c:v>5.7248995839351023E-2</c:v>
                </c:pt>
                <c:pt idx="245">
                  <c:v>5.7171400975122529E-2</c:v>
                </c:pt>
                <c:pt idx="246">
                  <c:v>5.709377131989371E-2</c:v>
                </c:pt>
                <c:pt idx="247">
                  <c:v>5.7016963819849859E-2</c:v>
                </c:pt>
                <c:pt idx="248">
                  <c:v>5.6941289457381299E-2</c:v>
                </c:pt>
                <c:pt idx="249">
                  <c:v>5.6866095683124902E-2</c:v>
                </c:pt>
                <c:pt idx="250">
                  <c:v>5.6791930751877738E-2</c:v>
                </c:pt>
                <c:pt idx="251">
                  <c:v>5.671610330943197E-2</c:v>
                </c:pt>
                <c:pt idx="252">
                  <c:v>5.6640806334805588E-2</c:v>
                </c:pt>
                <c:pt idx="253">
                  <c:v>5.656709933673093E-2</c:v>
                </c:pt>
                <c:pt idx="254">
                  <c:v>5.6492354274346603E-2</c:v>
                </c:pt>
                <c:pt idx="255">
                  <c:v>5.641785140565838E-2</c:v>
                </c:pt>
                <c:pt idx="256">
                  <c:v>5.634327982951836E-2</c:v>
                </c:pt>
                <c:pt idx="257">
                  <c:v>5.6268651204241869E-2</c:v>
                </c:pt>
                <c:pt idx="258">
                  <c:v>5.6195148918757792E-2</c:v>
                </c:pt>
                <c:pt idx="259">
                  <c:v>5.6120907816725192E-2</c:v>
                </c:pt>
                <c:pt idx="260">
                  <c:v>5.6048281307218152E-2</c:v>
                </c:pt>
                <c:pt idx="261">
                  <c:v>5.5977100327700959E-2</c:v>
                </c:pt>
                <c:pt idx="262">
                  <c:v>5.5904923303763732E-2</c:v>
                </c:pt>
                <c:pt idx="263">
                  <c:v>5.5833058253521438E-2</c:v>
                </c:pt>
                <c:pt idx="264">
                  <c:v>5.5761779920354131E-2</c:v>
                </c:pt>
                <c:pt idx="265">
                  <c:v>5.5691470639010893E-2</c:v>
                </c:pt>
                <c:pt idx="266">
                  <c:v>5.5621782620063918E-2</c:v>
                </c:pt>
                <c:pt idx="267">
                  <c:v>5.5551891561981988E-2</c:v>
                </c:pt>
                <c:pt idx="268">
                  <c:v>5.548069189576247E-2</c:v>
                </c:pt>
                <c:pt idx="269">
                  <c:v>5.5411304053074872E-2</c:v>
                </c:pt>
                <c:pt idx="270">
                  <c:v>5.5341419085912467E-2</c:v>
                </c:pt>
                <c:pt idx="271">
                  <c:v>5.5272065653842427E-2</c:v>
                </c:pt>
                <c:pt idx="272">
                  <c:v>5.5201409711114723E-2</c:v>
                </c:pt>
                <c:pt idx="273">
                  <c:v>5.5134118183588383E-2</c:v>
                </c:pt>
                <c:pt idx="274">
                  <c:v>5.5067258078849428E-2</c:v>
                </c:pt>
                <c:pt idx="275">
                  <c:v>5.500288023926142E-2</c:v>
                </c:pt>
                <c:pt idx="276">
                  <c:v>5.4935999023133321E-2</c:v>
                </c:pt>
                <c:pt idx="277">
                  <c:v>5.4868530985541737E-2</c:v>
                </c:pt>
                <c:pt idx="278">
                  <c:v>5.4801615514804669E-2</c:v>
                </c:pt>
                <c:pt idx="279">
                  <c:v>5.4735793646994033E-2</c:v>
                </c:pt>
                <c:pt idx="280">
                  <c:v>5.4669413050006992E-2</c:v>
                </c:pt>
                <c:pt idx="281">
                  <c:v>5.4603362260221923E-2</c:v>
                </c:pt>
                <c:pt idx="282">
                  <c:v>5.4537747699243883E-2</c:v>
                </c:pt>
                <c:pt idx="283">
                  <c:v>5.4471251654540073E-2</c:v>
                </c:pt>
                <c:pt idx="284">
                  <c:v>5.4405939313269903E-2</c:v>
                </c:pt>
                <c:pt idx="285">
                  <c:v>5.4340945374332567E-2</c:v>
                </c:pt>
                <c:pt idx="286">
                  <c:v>5.4275933393114102E-2</c:v>
                </c:pt>
                <c:pt idx="287">
                  <c:v>5.4211987727641103E-2</c:v>
                </c:pt>
                <c:pt idx="288">
                  <c:v>5.414765420153516E-2</c:v>
                </c:pt>
                <c:pt idx="289">
                  <c:v>5.4083949971613941E-2</c:v>
                </c:pt>
                <c:pt idx="290">
                  <c:v>5.4022534283695529E-2</c:v>
                </c:pt>
                <c:pt idx="291">
                  <c:v>5.3960783892215813E-2</c:v>
                </c:pt>
                <c:pt idx="292">
                  <c:v>5.3897807490048501E-2</c:v>
                </c:pt>
                <c:pt idx="293">
                  <c:v>5.3835249275702067E-2</c:v>
                </c:pt>
                <c:pt idx="294">
                  <c:v>5.3771473851327377E-2</c:v>
                </c:pt>
                <c:pt idx="295">
                  <c:v>5.3709942424186578E-2</c:v>
                </c:pt>
                <c:pt idx="296">
                  <c:v>5.3649040262935398E-2</c:v>
                </c:pt>
                <c:pt idx="297">
                  <c:v>5.3587494851803127E-2</c:v>
                </c:pt>
                <c:pt idx="298">
                  <c:v>5.352637560879453E-2</c:v>
                </c:pt>
                <c:pt idx="299">
                  <c:v>5.3463872577784871E-2</c:v>
                </c:pt>
                <c:pt idx="300">
                  <c:v>5.3401453601406468E-2</c:v>
                </c:pt>
                <c:pt idx="301">
                  <c:v>5.3341649305828222E-2</c:v>
                </c:pt>
                <c:pt idx="302">
                  <c:v>5.3280965187068187E-2</c:v>
                </c:pt>
                <c:pt idx="303">
                  <c:v>5.3220670263097881E-2</c:v>
                </c:pt>
                <c:pt idx="304">
                  <c:v>5.3161337023309017E-2</c:v>
                </c:pt>
                <c:pt idx="305">
                  <c:v>5.3101829544059863E-2</c:v>
                </c:pt>
                <c:pt idx="306">
                  <c:v>5.3041587057530593E-2</c:v>
                </c:pt>
                <c:pt idx="307">
                  <c:v>5.2980755817698767E-2</c:v>
                </c:pt>
                <c:pt idx="308">
                  <c:v>5.2923277778864942E-2</c:v>
                </c:pt>
                <c:pt idx="309">
                  <c:v>5.2863861471882968E-2</c:v>
                </c:pt>
                <c:pt idx="310">
                  <c:v>5.2805332105557858E-2</c:v>
                </c:pt>
                <c:pt idx="311">
                  <c:v>5.2747030274447868E-2</c:v>
                </c:pt>
                <c:pt idx="312">
                  <c:v>5.2688884751240797E-2</c:v>
                </c:pt>
                <c:pt idx="313">
                  <c:v>5.2630627195717809E-2</c:v>
                </c:pt>
                <c:pt idx="314">
                  <c:v>5.2575445666730593E-2</c:v>
                </c:pt>
                <c:pt idx="315">
                  <c:v>5.2519185037132328E-2</c:v>
                </c:pt>
                <c:pt idx="316">
                  <c:v>5.2462394822581172E-2</c:v>
                </c:pt>
                <c:pt idx="317">
                  <c:v>5.2404661053328361E-2</c:v>
                </c:pt>
                <c:pt idx="318">
                  <c:v>5.2349083374335303E-2</c:v>
                </c:pt>
                <c:pt idx="319">
                  <c:v>5.2291881598896452E-2</c:v>
                </c:pt>
                <c:pt idx="320">
                  <c:v>5.2236609942332368E-2</c:v>
                </c:pt>
                <c:pt idx="321">
                  <c:v>5.2180122503027247E-2</c:v>
                </c:pt>
                <c:pt idx="322">
                  <c:v>5.212538059257657E-2</c:v>
                </c:pt>
                <c:pt idx="323">
                  <c:v>5.2071124066445103E-2</c:v>
                </c:pt>
                <c:pt idx="324">
                  <c:v>5.2015133136828748E-2</c:v>
                </c:pt>
                <c:pt idx="325">
                  <c:v>5.1959857872543369E-2</c:v>
                </c:pt>
                <c:pt idx="326">
                  <c:v>5.190565158217627E-2</c:v>
                </c:pt>
                <c:pt idx="327">
                  <c:v>5.1852322581540378E-2</c:v>
                </c:pt>
                <c:pt idx="328">
                  <c:v>5.1797073996572872E-2</c:v>
                </c:pt>
                <c:pt idx="329">
                  <c:v>5.1744349345708693E-2</c:v>
                </c:pt>
                <c:pt idx="330">
                  <c:v>5.1689190719634848E-2</c:v>
                </c:pt>
                <c:pt idx="331">
                  <c:v>5.1636818562719199E-2</c:v>
                </c:pt>
                <c:pt idx="332">
                  <c:v>5.1583715408238397E-2</c:v>
                </c:pt>
                <c:pt idx="333">
                  <c:v>5.1531387130495883E-2</c:v>
                </c:pt>
                <c:pt idx="334">
                  <c:v>5.1479854368546608E-2</c:v>
                </c:pt>
                <c:pt idx="335">
                  <c:v>5.1428122404137799E-2</c:v>
                </c:pt>
                <c:pt idx="336">
                  <c:v>5.137456632176237E-2</c:v>
                </c:pt>
                <c:pt idx="337">
                  <c:v>5.1324164890795047E-2</c:v>
                </c:pt>
                <c:pt idx="338">
                  <c:v>5.1273223340281081E-2</c:v>
                </c:pt>
                <c:pt idx="339">
                  <c:v>5.122220875015665E-2</c:v>
                </c:pt>
                <c:pt idx="340">
                  <c:v>5.117337253723353E-2</c:v>
                </c:pt>
                <c:pt idx="341">
                  <c:v>5.1123054687241432E-2</c:v>
                </c:pt>
                <c:pt idx="342">
                  <c:v>5.1072604631897132E-2</c:v>
                </c:pt>
                <c:pt idx="343">
                  <c:v>5.1022762096416943E-2</c:v>
                </c:pt>
                <c:pt idx="344">
                  <c:v>5.0972323085377483E-2</c:v>
                </c:pt>
                <c:pt idx="345">
                  <c:v>5.0921928812170399E-2</c:v>
                </c:pt>
                <c:pt idx="346">
                  <c:v>5.087304058375175E-2</c:v>
                </c:pt>
                <c:pt idx="347">
                  <c:v>5.0823630728978199E-2</c:v>
                </c:pt>
                <c:pt idx="348">
                  <c:v>5.077264966269656E-2</c:v>
                </c:pt>
                <c:pt idx="349">
                  <c:v>5.0722980904445242E-2</c:v>
                </c:pt>
                <c:pt idx="350">
                  <c:v>5.0674594315958409E-2</c:v>
                </c:pt>
                <c:pt idx="351">
                  <c:v>5.0626962684300288E-2</c:v>
                </c:pt>
                <c:pt idx="352">
                  <c:v>5.0579113067375683E-2</c:v>
                </c:pt>
                <c:pt idx="353">
                  <c:v>5.053089688221344E-2</c:v>
                </c:pt>
                <c:pt idx="354">
                  <c:v>5.0484028512657868E-2</c:v>
                </c:pt>
                <c:pt idx="355">
                  <c:v>5.0437091440767787E-2</c:v>
                </c:pt>
                <c:pt idx="356">
                  <c:v>5.0389978610694532E-2</c:v>
                </c:pt>
                <c:pt idx="357">
                  <c:v>5.0343313175113487E-2</c:v>
                </c:pt>
                <c:pt idx="358">
                  <c:v>5.0297701448459957E-2</c:v>
                </c:pt>
                <c:pt idx="359">
                  <c:v>5.0250879043650193E-2</c:v>
                </c:pt>
                <c:pt idx="360">
                  <c:v>5.0204838632787643E-2</c:v>
                </c:pt>
                <c:pt idx="361">
                  <c:v>5.0159685668866E-2</c:v>
                </c:pt>
                <c:pt idx="362">
                  <c:v>5.0113681398471478E-2</c:v>
                </c:pt>
                <c:pt idx="363">
                  <c:v>5.0069209465139541E-2</c:v>
                </c:pt>
                <c:pt idx="364">
                  <c:v>5.0023242435046827E-2</c:v>
                </c:pt>
                <c:pt idx="365">
                  <c:v>4.9978116630450743E-2</c:v>
                </c:pt>
                <c:pt idx="366">
                  <c:v>4.9933503621445323E-2</c:v>
                </c:pt>
                <c:pt idx="367">
                  <c:v>4.9888805006807202E-2</c:v>
                </c:pt>
                <c:pt idx="368">
                  <c:v>4.9845235295736458E-2</c:v>
                </c:pt>
                <c:pt idx="369">
                  <c:v>4.9799787602060802E-2</c:v>
                </c:pt>
                <c:pt idx="370">
                  <c:v>4.9756729386083172E-2</c:v>
                </c:pt>
                <c:pt idx="371">
                  <c:v>4.971365601919648E-2</c:v>
                </c:pt>
                <c:pt idx="372">
                  <c:v>4.9671219537083852E-2</c:v>
                </c:pt>
                <c:pt idx="373">
                  <c:v>4.9628740688713952E-2</c:v>
                </c:pt>
                <c:pt idx="374">
                  <c:v>4.9586266415062329E-2</c:v>
                </c:pt>
                <c:pt idx="375">
                  <c:v>4.9544258929883012E-2</c:v>
                </c:pt>
                <c:pt idx="376">
                  <c:v>4.9502876906210157E-2</c:v>
                </c:pt>
                <c:pt idx="377">
                  <c:v>4.9461853310064023E-2</c:v>
                </c:pt>
                <c:pt idx="378">
                  <c:v>4.9421720717504801E-2</c:v>
                </c:pt>
                <c:pt idx="379">
                  <c:v>4.9379809925634698E-2</c:v>
                </c:pt>
                <c:pt idx="380">
                  <c:v>4.9339486127029021E-2</c:v>
                </c:pt>
                <c:pt idx="381">
                  <c:v>4.9298739520075241E-2</c:v>
                </c:pt>
                <c:pt idx="382">
                  <c:v>4.9258070057076893E-2</c:v>
                </c:pt>
                <c:pt idx="383">
                  <c:v>4.921663444989869E-2</c:v>
                </c:pt>
                <c:pt idx="384">
                  <c:v>4.917652282642488E-2</c:v>
                </c:pt>
                <c:pt idx="385">
                  <c:v>4.9136578174833467E-2</c:v>
                </c:pt>
                <c:pt idx="386">
                  <c:v>4.9096296962183282E-2</c:v>
                </c:pt>
                <c:pt idx="387">
                  <c:v>4.9056490959409262E-2</c:v>
                </c:pt>
                <c:pt idx="388">
                  <c:v>4.9015505757480662E-2</c:v>
                </c:pt>
                <c:pt idx="389">
                  <c:v>4.8974985413551768E-2</c:v>
                </c:pt>
                <c:pt idx="390">
                  <c:v>4.893557733164363E-2</c:v>
                </c:pt>
                <c:pt idx="391">
                  <c:v>4.8894882757928623E-2</c:v>
                </c:pt>
                <c:pt idx="392">
                  <c:v>4.8854778967499818E-2</c:v>
                </c:pt>
                <c:pt idx="393">
                  <c:v>4.8815162913259109E-2</c:v>
                </c:pt>
                <c:pt idx="394">
                  <c:v>4.8776410208646197E-2</c:v>
                </c:pt>
                <c:pt idx="395">
                  <c:v>4.8737541521353893E-2</c:v>
                </c:pt>
                <c:pt idx="396">
                  <c:v>4.8698010289255411E-2</c:v>
                </c:pt>
                <c:pt idx="397">
                  <c:v>4.8660090156969121E-2</c:v>
                </c:pt>
                <c:pt idx="398">
                  <c:v>4.8620964149202577E-2</c:v>
                </c:pt>
                <c:pt idx="399">
                  <c:v>4.858162041270938E-2</c:v>
                </c:pt>
                <c:pt idx="400">
                  <c:v>4.8543985454419451E-2</c:v>
                </c:pt>
                <c:pt idx="401">
                  <c:v>4.8504296819716908E-2</c:v>
                </c:pt>
                <c:pt idx="402">
                  <c:v>4.8466543167259353E-2</c:v>
                </c:pt>
                <c:pt idx="403">
                  <c:v>4.8427733975421328E-2</c:v>
                </c:pt>
                <c:pt idx="404">
                  <c:v>4.8389245603314437E-2</c:v>
                </c:pt>
                <c:pt idx="405">
                  <c:v>4.8350778021610738E-2</c:v>
                </c:pt>
                <c:pt idx="406">
                  <c:v>4.8312790955617441E-2</c:v>
                </c:pt>
                <c:pt idx="407">
                  <c:v>4.8274623909384751E-2</c:v>
                </c:pt>
                <c:pt idx="408">
                  <c:v>4.8236847133394142E-2</c:v>
                </c:pt>
                <c:pt idx="409">
                  <c:v>4.8197879348802743E-2</c:v>
                </c:pt>
                <c:pt idx="410">
                  <c:v>4.8159822258549437E-2</c:v>
                </c:pt>
                <c:pt idx="411">
                  <c:v>4.812199672354036E-2</c:v>
                </c:pt>
                <c:pt idx="412">
                  <c:v>4.808467812754802E-2</c:v>
                </c:pt>
                <c:pt idx="413">
                  <c:v>4.8047500666526688E-2</c:v>
                </c:pt>
                <c:pt idx="414">
                  <c:v>4.8010150854100819E-2</c:v>
                </c:pt>
                <c:pt idx="415">
                  <c:v>4.7972560672884683E-2</c:v>
                </c:pt>
                <c:pt idx="416">
                  <c:v>4.7935517150357182E-2</c:v>
                </c:pt>
                <c:pt idx="417">
                  <c:v>4.7897983353978393E-2</c:v>
                </c:pt>
                <c:pt idx="418">
                  <c:v>4.786176700705428E-2</c:v>
                </c:pt>
                <c:pt idx="419">
                  <c:v>4.7825075453132943E-2</c:v>
                </c:pt>
                <c:pt idx="420">
                  <c:v>4.778800779075363E-2</c:v>
                </c:pt>
                <c:pt idx="421">
                  <c:v>4.7751319586460887E-2</c:v>
                </c:pt>
                <c:pt idx="422">
                  <c:v>4.7714788497259818E-2</c:v>
                </c:pt>
                <c:pt idx="423">
                  <c:v>4.7678904423786583E-2</c:v>
                </c:pt>
                <c:pt idx="424">
                  <c:v>4.7642961112147802E-2</c:v>
                </c:pt>
                <c:pt idx="425">
                  <c:v>4.7606063427158861E-2</c:v>
                </c:pt>
                <c:pt idx="426">
                  <c:v>4.7570363279095883E-2</c:v>
                </c:pt>
                <c:pt idx="427">
                  <c:v>4.7534517786997577E-2</c:v>
                </c:pt>
                <c:pt idx="428">
                  <c:v>4.7498183711098908E-2</c:v>
                </c:pt>
                <c:pt idx="429">
                  <c:v>4.7462387348278769E-2</c:v>
                </c:pt>
                <c:pt idx="430">
                  <c:v>4.7427036786163168E-2</c:v>
                </c:pt>
                <c:pt idx="431">
                  <c:v>4.7392547194265992E-2</c:v>
                </c:pt>
                <c:pt idx="432">
                  <c:v>4.7357040775816567E-2</c:v>
                </c:pt>
                <c:pt idx="433">
                  <c:v>4.7321808868702513E-2</c:v>
                </c:pt>
                <c:pt idx="434">
                  <c:v>4.7286983348559887E-2</c:v>
                </c:pt>
                <c:pt idx="435">
                  <c:v>4.7252204525710717E-2</c:v>
                </c:pt>
                <c:pt idx="436">
                  <c:v>4.7217726926388967E-2</c:v>
                </c:pt>
                <c:pt idx="437">
                  <c:v>4.7183641160925507E-2</c:v>
                </c:pt>
                <c:pt idx="438">
                  <c:v>4.7147524637356247E-2</c:v>
                </c:pt>
                <c:pt idx="439">
                  <c:v>4.7112750153579457E-2</c:v>
                </c:pt>
                <c:pt idx="440">
                  <c:v>4.7077490937261712E-2</c:v>
                </c:pt>
                <c:pt idx="441">
                  <c:v>4.7043213620431207E-2</c:v>
                </c:pt>
                <c:pt idx="442">
                  <c:v>4.7007768934444999E-2</c:v>
                </c:pt>
                <c:pt idx="443">
                  <c:v>4.6973002844179899E-2</c:v>
                </c:pt>
                <c:pt idx="444">
                  <c:v>4.6937882058196163E-2</c:v>
                </c:pt>
                <c:pt idx="445">
                  <c:v>4.6903143487651927E-2</c:v>
                </c:pt>
                <c:pt idx="446">
                  <c:v>4.686930989044228E-2</c:v>
                </c:pt>
                <c:pt idx="447">
                  <c:v>4.6835369276821283E-2</c:v>
                </c:pt>
                <c:pt idx="448">
                  <c:v>4.6800202815547087E-2</c:v>
                </c:pt>
                <c:pt idx="449">
                  <c:v>4.6766087263575361E-2</c:v>
                </c:pt>
                <c:pt idx="450">
                  <c:v>4.6731950305136487E-2</c:v>
                </c:pt>
                <c:pt idx="451">
                  <c:v>4.6697736014645191E-2</c:v>
                </c:pt>
                <c:pt idx="452">
                  <c:v>4.6663816662310308E-2</c:v>
                </c:pt>
                <c:pt idx="453">
                  <c:v>4.6630179960504947E-2</c:v>
                </c:pt>
                <c:pt idx="454">
                  <c:v>4.6595401159807023E-2</c:v>
                </c:pt>
                <c:pt idx="455">
                  <c:v>4.6562302980771721E-2</c:v>
                </c:pt>
                <c:pt idx="456">
                  <c:v>4.6528725894375268E-2</c:v>
                </c:pt>
                <c:pt idx="457">
                  <c:v>4.6494116631550397E-2</c:v>
                </c:pt>
                <c:pt idx="458">
                  <c:v>4.6460669741116567E-2</c:v>
                </c:pt>
                <c:pt idx="459">
                  <c:v>4.6427021096768668E-2</c:v>
                </c:pt>
                <c:pt idx="460">
                  <c:v>4.6394316564997568E-2</c:v>
                </c:pt>
                <c:pt idx="461">
                  <c:v>4.6360425432894779E-2</c:v>
                </c:pt>
                <c:pt idx="462">
                  <c:v>4.6327120149125739E-2</c:v>
                </c:pt>
                <c:pt idx="463">
                  <c:v>4.6293356204142773E-2</c:v>
                </c:pt>
                <c:pt idx="464">
                  <c:v>4.6260395039541519E-2</c:v>
                </c:pt>
                <c:pt idx="465">
                  <c:v>4.6226386864925348E-2</c:v>
                </c:pt>
                <c:pt idx="466">
                  <c:v>4.619368940468669E-2</c:v>
                </c:pt>
                <c:pt idx="467">
                  <c:v>4.6160744649195153E-2</c:v>
                </c:pt>
                <c:pt idx="468">
                  <c:v>4.6126907305268437E-2</c:v>
                </c:pt>
                <c:pt idx="469">
                  <c:v>4.6095322885440868E-2</c:v>
                </c:pt>
                <c:pt idx="470">
                  <c:v>4.6061486166659338E-2</c:v>
                </c:pt>
                <c:pt idx="471">
                  <c:v>4.6028902513245512E-2</c:v>
                </c:pt>
                <c:pt idx="472">
                  <c:v>4.5996478457150387E-2</c:v>
                </c:pt>
                <c:pt idx="473">
                  <c:v>4.59642443946865E-2</c:v>
                </c:pt>
                <c:pt idx="474">
                  <c:v>4.5932745162101801E-2</c:v>
                </c:pt>
                <c:pt idx="475">
                  <c:v>4.5899751482574247E-2</c:v>
                </c:pt>
                <c:pt idx="476">
                  <c:v>4.5867862904735407E-2</c:v>
                </c:pt>
                <c:pt idx="477">
                  <c:v>4.5834983628090159E-2</c:v>
                </c:pt>
                <c:pt idx="478">
                  <c:v>4.5804071961606248E-2</c:v>
                </c:pt>
                <c:pt idx="479">
                  <c:v>4.5772518109629567E-2</c:v>
                </c:pt>
                <c:pt idx="480">
                  <c:v>4.5740444039515361E-2</c:v>
                </c:pt>
                <c:pt idx="481">
                  <c:v>4.5708877997493763E-2</c:v>
                </c:pt>
                <c:pt idx="482">
                  <c:v>4.5676084568730617E-2</c:v>
                </c:pt>
                <c:pt idx="483">
                  <c:v>4.5644868522099293E-2</c:v>
                </c:pt>
                <c:pt idx="484">
                  <c:v>4.561382675099046E-2</c:v>
                </c:pt>
                <c:pt idx="485">
                  <c:v>4.5581695449856907E-2</c:v>
                </c:pt>
                <c:pt idx="486">
                  <c:v>4.555013529347645E-2</c:v>
                </c:pt>
                <c:pt idx="487">
                  <c:v>4.5518956003913258E-2</c:v>
                </c:pt>
                <c:pt idx="488">
                  <c:v>4.5487600324928927E-2</c:v>
                </c:pt>
                <c:pt idx="489">
                  <c:v>4.5455978979214093E-2</c:v>
                </c:pt>
                <c:pt idx="490">
                  <c:v>4.5424779755693152E-2</c:v>
                </c:pt>
                <c:pt idx="491">
                  <c:v>4.5393357531852377E-2</c:v>
                </c:pt>
                <c:pt idx="492">
                  <c:v>4.5361763271026062E-2</c:v>
                </c:pt>
                <c:pt idx="493">
                  <c:v>4.5331352634750688E-2</c:v>
                </c:pt>
                <c:pt idx="494">
                  <c:v>4.5300752912633968E-2</c:v>
                </c:pt>
                <c:pt idx="495">
                  <c:v>4.5269064379396103E-2</c:v>
                </c:pt>
                <c:pt idx="496">
                  <c:v>4.5238678273896722E-2</c:v>
                </c:pt>
                <c:pt idx="497">
                  <c:v>4.5206806911635859E-2</c:v>
                </c:pt>
                <c:pt idx="498">
                  <c:v>4.5176602099315913E-2</c:v>
                </c:pt>
                <c:pt idx="499">
                  <c:v>4.5145965767665157E-2</c:v>
                </c:pt>
                <c:pt idx="500">
                  <c:v>4.5116193187213292E-2</c:v>
                </c:pt>
                <c:pt idx="501">
                  <c:v>4.508547037664886E-2</c:v>
                </c:pt>
                <c:pt idx="502">
                  <c:v>4.5055242308619223E-2</c:v>
                </c:pt>
                <c:pt idx="503">
                  <c:v>4.5025359823385298E-2</c:v>
                </c:pt>
                <c:pt idx="504">
                  <c:v>4.4995511910438497E-2</c:v>
                </c:pt>
                <c:pt idx="505">
                  <c:v>4.4966575491481448E-2</c:v>
                </c:pt>
                <c:pt idx="506">
                  <c:v>4.4937350576600088E-2</c:v>
                </c:pt>
                <c:pt idx="507">
                  <c:v>4.4908827774089763E-2</c:v>
                </c:pt>
                <c:pt idx="508">
                  <c:v>4.4878926716254812E-2</c:v>
                </c:pt>
                <c:pt idx="509">
                  <c:v>4.4849583932988178E-2</c:v>
                </c:pt>
                <c:pt idx="510">
                  <c:v>4.4820661622344098E-2</c:v>
                </c:pt>
                <c:pt idx="511">
                  <c:v>4.4790661622849483E-2</c:v>
                </c:pt>
                <c:pt idx="512">
                  <c:v>4.4761157129644923E-2</c:v>
                </c:pt>
                <c:pt idx="513">
                  <c:v>4.473245084173285E-2</c:v>
                </c:pt>
                <c:pt idx="514">
                  <c:v>4.4702908275024968E-2</c:v>
                </c:pt>
                <c:pt idx="515">
                  <c:v>4.4673561254494232E-2</c:v>
                </c:pt>
                <c:pt idx="516">
                  <c:v>4.464544295856307E-2</c:v>
                </c:pt>
                <c:pt idx="517">
                  <c:v>4.4616259061071882E-2</c:v>
                </c:pt>
                <c:pt idx="518">
                  <c:v>4.4588219590402628E-2</c:v>
                </c:pt>
                <c:pt idx="519">
                  <c:v>4.4559804163721788E-2</c:v>
                </c:pt>
                <c:pt idx="520">
                  <c:v>4.4531138374951477E-2</c:v>
                </c:pt>
                <c:pt idx="521">
                  <c:v>4.4503602139102483E-2</c:v>
                </c:pt>
                <c:pt idx="522">
                  <c:v>4.447557186782098E-2</c:v>
                </c:pt>
                <c:pt idx="523">
                  <c:v>4.4447374134339288E-2</c:v>
                </c:pt>
                <c:pt idx="524">
                  <c:v>4.4418816135644128E-2</c:v>
                </c:pt>
                <c:pt idx="525">
                  <c:v>4.4390715287784162E-2</c:v>
                </c:pt>
                <c:pt idx="526">
                  <c:v>4.4363350051871073E-2</c:v>
                </c:pt>
                <c:pt idx="527">
                  <c:v>4.4336115667464718E-2</c:v>
                </c:pt>
                <c:pt idx="528">
                  <c:v>4.430914125188367E-2</c:v>
                </c:pt>
                <c:pt idx="529">
                  <c:v>4.4281653178173057E-2</c:v>
                </c:pt>
                <c:pt idx="530">
                  <c:v>4.4254211884123977E-2</c:v>
                </c:pt>
                <c:pt idx="531">
                  <c:v>4.4226909558261578E-2</c:v>
                </c:pt>
                <c:pt idx="532">
                  <c:v>4.4200670631043597E-2</c:v>
                </c:pt>
                <c:pt idx="533">
                  <c:v>4.4174407534243697E-2</c:v>
                </c:pt>
                <c:pt idx="534">
                  <c:v>4.4147852074658628E-2</c:v>
                </c:pt>
                <c:pt idx="535">
                  <c:v>4.4121699935775208E-2</c:v>
                </c:pt>
                <c:pt idx="536">
                  <c:v>4.4094151870834028E-2</c:v>
                </c:pt>
                <c:pt idx="537">
                  <c:v>4.4068468068233217E-2</c:v>
                </c:pt>
                <c:pt idx="538">
                  <c:v>4.4041895955017243E-2</c:v>
                </c:pt>
                <c:pt idx="539">
                  <c:v>4.4015074161630897E-2</c:v>
                </c:pt>
                <c:pt idx="540">
                  <c:v>4.3988884074859763E-2</c:v>
                </c:pt>
                <c:pt idx="541">
                  <c:v>4.3962945648729927E-2</c:v>
                </c:pt>
                <c:pt idx="542">
                  <c:v>4.3936947071902231E-2</c:v>
                </c:pt>
                <c:pt idx="543">
                  <c:v>4.3910600395281413E-2</c:v>
                </c:pt>
                <c:pt idx="544">
                  <c:v>4.3884748137481881E-2</c:v>
                </c:pt>
                <c:pt idx="545">
                  <c:v>4.385839870131366E-2</c:v>
                </c:pt>
                <c:pt idx="546">
                  <c:v>4.3832719969347338E-2</c:v>
                </c:pt>
                <c:pt idx="547">
                  <c:v>4.3807772200762818E-2</c:v>
                </c:pt>
                <c:pt idx="548">
                  <c:v>4.3781842780083118E-2</c:v>
                </c:pt>
                <c:pt idx="549">
                  <c:v>4.3755808837057597E-2</c:v>
                </c:pt>
                <c:pt idx="550">
                  <c:v>4.3730734008429403E-2</c:v>
                </c:pt>
                <c:pt idx="551">
                  <c:v>4.3704454582499677E-2</c:v>
                </c:pt>
                <c:pt idx="552">
                  <c:v>4.3678866936635377E-2</c:v>
                </c:pt>
                <c:pt idx="553">
                  <c:v>4.3654467727834607E-2</c:v>
                </c:pt>
                <c:pt idx="554">
                  <c:v>4.3629376688996767E-2</c:v>
                </c:pt>
                <c:pt idx="555">
                  <c:v>4.3604509566750549E-2</c:v>
                </c:pt>
                <c:pt idx="556">
                  <c:v>4.3578977627520943E-2</c:v>
                </c:pt>
                <c:pt idx="557">
                  <c:v>4.3553834364029403E-2</c:v>
                </c:pt>
                <c:pt idx="558">
                  <c:v>4.3528335791160118E-2</c:v>
                </c:pt>
                <c:pt idx="559">
                  <c:v>4.3504826873691893E-2</c:v>
                </c:pt>
                <c:pt idx="560">
                  <c:v>4.3480292819512469E-2</c:v>
                </c:pt>
                <c:pt idx="561">
                  <c:v>4.345643605444726E-2</c:v>
                </c:pt>
                <c:pt idx="562">
                  <c:v>4.3432124129513881E-2</c:v>
                </c:pt>
                <c:pt idx="563">
                  <c:v>4.340828859922851E-2</c:v>
                </c:pt>
                <c:pt idx="564">
                  <c:v>4.338442269517314E-2</c:v>
                </c:pt>
                <c:pt idx="565">
                  <c:v>4.3359397328286149E-2</c:v>
                </c:pt>
                <c:pt idx="566">
                  <c:v>4.3335112670377603E-2</c:v>
                </c:pt>
                <c:pt idx="567">
                  <c:v>4.3311013247060992E-2</c:v>
                </c:pt>
                <c:pt idx="568">
                  <c:v>4.3287071646998472E-2</c:v>
                </c:pt>
                <c:pt idx="569">
                  <c:v>4.3263226149264561E-2</c:v>
                </c:pt>
                <c:pt idx="570">
                  <c:v>4.3239946653652779E-2</c:v>
                </c:pt>
                <c:pt idx="571">
                  <c:v>4.3216666548010013E-2</c:v>
                </c:pt>
                <c:pt idx="572">
                  <c:v>4.3192499007651951E-2</c:v>
                </c:pt>
                <c:pt idx="573">
                  <c:v>4.3168325627909621E-2</c:v>
                </c:pt>
                <c:pt idx="574">
                  <c:v>4.3144981510076057E-2</c:v>
                </c:pt>
                <c:pt idx="575">
                  <c:v>4.3121745780094117E-2</c:v>
                </c:pt>
                <c:pt idx="576">
                  <c:v>4.3098481005019972E-2</c:v>
                </c:pt>
                <c:pt idx="577">
                  <c:v>4.3074447036015102E-2</c:v>
                </c:pt>
                <c:pt idx="578">
                  <c:v>4.3050239634776333E-2</c:v>
                </c:pt>
                <c:pt idx="579">
                  <c:v>4.3026823289526388E-2</c:v>
                </c:pt>
                <c:pt idx="580">
                  <c:v>4.3003353190647943E-2</c:v>
                </c:pt>
                <c:pt idx="581">
                  <c:v>4.2979278135906081E-2</c:v>
                </c:pt>
                <c:pt idx="582">
                  <c:v>4.2956190421321913E-2</c:v>
                </c:pt>
                <c:pt idx="583">
                  <c:v>4.293306600709923E-2</c:v>
                </c:pt>
                <c:pt idx="584">
                  <c:v>4.2910156449632732E-2</c:v>
                </c:pt>
                <c:pt idx="585">
                  <c:v>4.2886255296129307E-2</c:v>
                </c:pt>
                <c:pt idx="586">
                  <c:v>4.286326622147895E-2</c:v>
                </c:pt>
                <c:pt idx="587">
                  <c:v>4.2839786450782902E-2</c:v>
                </c:pt>
                <c:pt idx="588">
                  <c:v>4.2816830150513498E-2</c:v>
                </c:pt>
                <c:pt idx="589">
                  <c:v>4.2793950663480997E-2</c:v>
                </c:pt>
                <c:pt idx="590">
                  <c:v>4.2771959782216762E-2</c:v>
                </c:pt>
                <c:pt idx="591">
                  <c:v>4.2749045970153172E-2</c:v>
                </c:pt>
                <c:pt idx="592">
                  <c:v>4.2725622077236187E-2</c:v>
                </c:pt>
                <c:pt idx="593">
                  <c:v>4.2702535107528881E-2</c:v>
                </c:pt>
                <c:pt idx="594">
                  <c:v>4.267954360636355E-2</c:v>
                </c:pt>
                <c:pt idx="595">
                  <c:v>4.2657489203797187E-2</c:v>
                </c:pt>
                <c:pt idx="596">
                  <c:v>4.2635266914439578E-2</c:v>
                </c:pt>
                <c:pt idx="597">
                  <c:v>4.2613185011072682E-2</c:v>
                </c:pt>
                <c:pt idx="598">
                  <c:v>4.2589866249805493E-2</c:v>
                </c:pt>
                <c:pt idx="599">
                  <c:v>4.2567699348843233E-2</c:v>
                </c:pt>
                <c:pt idx="600">
                  <c:v>4.2545032597354621E-2</c:v>
                </c:pt>
                <c:pt idx="601">
                  <c:v>4.252239976021039E-2</c:v>
                </c:pt>
                <c:pt idx="602">
                  <c:v>4.250074614334793E-2</c:v>
                </c:pt>
                <c:pt idx="603">
                  <c:v>4.247804545781908E-2</c:v>
                </c:pt>
                <c:pt idx="604">
                  <c:v>4.2455192225219367E-2</c:v>
                </c:pt>
                <c:pt idx="605">
                  <c:v>4.2432753602947043E-2</c:v>
                </c:pt>
                <c:pt idx="606">
                  <c:v>4.2410864474471621E-2</c:v>
                </c:pt>
                <c:pt idx="607">
                  <c:v>4.238915886754447E-2</c:v>
                </c:pt>
                <c:pt idx="608">
                  <c:v>4.2367014147697057E-2</c:v>
                </c:pt>
                <c:pt idx="609">
                  <c:v>4.234508408569277E-2</c:v>
                </c:pt>
                <c:pt idx="610">
                  <c:v>4.2322245158588713E-2</c:v>
                </c:pt>
                <c:pt idx="611">
                  <c:v>4.2300696076741057E-2</c:v>
                </c:pt>
                <c:pt idx="612">
                  <c:v>4.2279112151409212E-2</c:v>
                </c:pt>
                <c:pt idx="613">
                  <c:v>4.2257000480515762E-2</c:v>
                </c:pt>
                <c:pt idx="614">
                  <c:v>4.2235705691342641E-2</c:v>
                </c:pt>
                <c:pt idx="615">
                  <c:v>4.2214328949251291E-2</c:v>
                </c:pt>
                <c:pt idx="616">
                  <c:v>4.2192175557929451E-2</c:v>
                </c:pt>
                <c:pt idx="617">
                  <c:v>4.2170873420258041E-2</c:v>
                </c:pt>
                <c:pt idx="618">
                  <c:v>4.2149551682586023E-2</c:v>
                </c:pt>
                <c:pt idx="619">
                  <c:v>4.2128838939272967E-2</c:v>
                </c:pt>
                <c:pt idx="620">
                  <c:v>4.2108162853451432E-2</c:v>
                </c:pt>
                <c:pt idx="621">
                  <c:v>4.2086934819253838E-2</c:v>
                </c:pt>
                <c:pt idx="622">
                  <c:v>4.2065697699254591E-2</c:v>
                </c:pt>
                <c:pt idx="623">
                  <c:v>4.2044958942993517E-2</c:v>
                </c:pt>
                <c:pt idx="624">
                  <c:v>4.2023826381507208E-2</c:v>
                </c:pt>
                <c:pt idx="625">
                  <c:v>4.20030021833026E-2</c:v>
                </c:pt>
                <c:pt idx="626">
                  <c:v>4.1981991461745173E-2</c:v>
                </c:pt>
                <c:pt idx="627">
                  <c:v>4.1960822261161407E-2</c:v>
                </c:pt>
                <c:pt idx="628">
                  <c:v>4.1939929964618199E-2</c:v>
                </c:pt>
                <c:pt idx="629">
                  <c:v>4.1919902832364679E-2</c:v>
                </c:pt>
                <c:pt idx="630">
                  <c:v>4.1899686662363239E-2</c:v>
                </c:pt>
                <c:pt idx="631">
                  <c:v>4.1879668787503363E-2</c:v>
                </c:pt>
                <c:pt idx="632">
                  <c:v>4.1859245169522767E-2</c:v>
                </c:pt>
                <c:pt idx="633">
                  <c:v>4.1838952708816768E-2</c:v>
                </c:pt>
                <c:pt idx="634">
                  <c:v>4.1818303331196932E-2</c:v>
                </c:pt>
                <c:pt idx="635">
                  <c:v>4.1797687408926372E-2</c:v>
                </c:pt>
                <c:pt idx="636">
                  <c:v>4.1777866913067258E-2</c:v>
                </c:pt>
                <c:pt idx="637">
                  <c:v>4.1757234582902703E-2</c:v>
                </c:pt>
                <c:pt idx="638">
                  <c:v>4.1737884430333612E-2</c:v>
                </c:pt>
                <c:pt idx="639">
                  <c:v>4.171813973098204E-2</c:v>
                </c:pt>
                <c:pt idx="640">
                  <c:v>4.1697220696768539E-2</c:v>
                </c:pt>
                <c:pt idx="641">
                  <c:v>4.1677867453061443E-2</c:v>
                </c:pt>
                <c:pt idx="642">
                  <c:v>4.1658177593158888E-2</c:v>
                </c:pt>
                <c:pt idx="643">
                  <c:v>4.1638103767419943E-2</c:v>
                </c:pt>
                <c:pt idx="644">
                  <c:v>4.1618600530289679E-2</c:v>
                </c:pt>
                <c:pt idx="645">
                  <c:v>4.1598668668928362E-2</c:v>
                </c:pt>
                <c:pt idx="646">
                  <c:v>4.1578905278428273E-2</c:v>
                </c:pt>
                <c:pt idx="647">
                  <c:v>4.1559157984221197E-2</c:v>
                </c:pt>
                <c:pt idx="648">
                  <c:v>4.1539203043708867E-2</c:v>
                </c:pt>
                <c:pt idx="649">
                  <c:v>4.1519141552845508E-2</c:v>
                </c:pt>
                <c:pt idx="650">
                  <c:v>4.1500409043305132E-2</c:v>
                </c:pt>
                <c:pt idx="651">
                  <c:v>4.148137484397401E-2</c:v>
                </c:pt>
                <c:pt idx="652">
                  <c:v>4.146125397154659E-2</c:v>
                </c:pt>
                <c:pt idx="653">
                  <c:v>4.1442196118324733E-2</c:v>
                </c:pt>
                <c:pt idx="654">
                  <c:v>4.1422622646269551E-2</c:v>
                </c:pt>
                <c:pt idx="655">
                  <c:v>4.1403373800121171E-2</c:v>
                </c:pt>
                <c:pt idx="656">
                  <c:v>4.1384016217624997E-2</c:v>
                </c:pt>
                <c:pt idx="657">
                  <c:v>4.1364832140344511E-2</c:v>
                </c:pt>
                <c:pt idx="658">
                  <c:v>4.1345699193371437E-2</c:v>
                </c:pt>
                <c:pt idx="659">
                  <c:v>4.1326571539777361E-2</c:v>
                </c:pt>
                <c:pt idx="660">
                  <c:v>4.1307719101978259E-2</c:v>
                </c:pt>
                <c:pt idx="661">
                  <c:v>4.1289533565849523E-2</c:v>
                </c:pt>
                <c:pt idx="662">
                  <c:v>4.1270957131949518E-2</c:v>
                </c:pt>
                <c:pt idx="663">
                  <c:v>4.1251388206208772E-2</c:v>
                </c:pt>
                <c:pt idx="664">
                  <c:v>4.1232228089916577E-2</c:v>
                </c:pt>
                <c:pt idx="665">
                  <c:v>4.121318639236464E-2</c:v>
                </c:pt>
                <c:pt idx="666">
                  <c:v>4.119459474515294E-2</c:v>
                </c:pt>
                <c:pt idx="667">
                  <c:v>4.1176093049934449E-2</c:v>
                </c:pt>
                <c:pt idx="668">
                  <c:v>4.1157517042120111E-2</c:v>
                </c:pt>
                <c:pt idx="669">
                  <c:v>4.1138566342068063E-2</c:v>
                </c:pt>
                <c:pt idx="670">
                  <c:v>4.1119976655244743E-2</c:v>
                </c:pt>
                <c:pt idx="671">
                  <c:v>4.1101446475757787E-2</c:v>
                </c:pt>
                <c:pt idx="672">
                  <c:v>4.108362347974074E-2</c:v>
                </c:pt>
                <c:pt idx="673">
                  <c:v>4.1065978535741093E-2</c:v>
                </c:pt>
                <c:pt idx="674">
                  <c:v>4.1062905912338819E-2</c:v>
                </c:pt>
                <c:pt idx="675">
                  <c:v>4.1060033417894909E-2</c:v>
                </c:pt>
                <c:pt idx="676">
                  <c:v>4.105715764990666E-2</c:v>
                </c:pt>
                <c:pt idx="677">
                  <c:v>4.1054425668988898E-2</c:v>
                </c:pt>
                <c:pt idx="678">
                  <c:v>4.1051358205543918E-2</c:v>
                </c:pt>
                <c:pt idx="679">
                  <c:v>4.1048434814646623E-2</c:v>
                </c:pt>
                <c:pt idx="680">
                  <c:v>4.1045596198141993E-2</c:v>
                </c:pt>
                <c:pt idx="681">
                  <c:v>4.1042691585021079E-2</c:v>
                </c:pt>
                <c:pt idx="682">
                  <c:v>4.1039805343655762E-2</c:v>
                </c:pt>
                <c:pt idx="683">
                  <c:v>4.1036941391836737E-2</c:v>
                </c:pt>
                <c:pt idx="684">
                  <c:v>4.1033887224107057E-2</c:v>
                </c:pt>
                <c:pt idx="685">
                  <c:v>4.1031096716280482E-2</c:v>
                </c:pt>
                <c:pt idx="686">
                  <c:v>4.1028247338047649E-2</c:v>
                </c:pt>
                <c:pt idx="687">
                  <c:v>4.102548580380614E-2</c:v>
                </c:pt>
                <c:pt idx="688">
                  <c:v>4.1022754999000592E-2</c:v>
                </c:pt>
                <c:pt idx="689">
                  <c:v>4.1019976060311672E-2</c:v>
                </c:pt>
                <c:pt idx="690">
                  <c:v>4.1017143318788689E-2</c:v>
                </c:pt>
                <c:pt idx="691">
                  <c:v>4.1014297956299212E-2</c:v>
                </c:pt>
                <c:pt idx="692">
                  <c:v>4.1011469790059138E-2</c:v>
                </c:pt>
                <c:pt idx="693">
                  <c:v>4.1008674992110687E-2</c:v>
                </c:pt>
                <c:pt idx="694">
                  <c:v>4.1006062075280167E-2</c:v>
                </c:pt>
                <c:pt idx="695">
                  <c:v>4.1003141598451767E-2</c:v>
                </c:pt>
                <c:pt idx="696">
                  <c:v>4.1000524294228277E-2</c:v>
                </c:pt>
                <c:pt idx="697">
                  <c:v>4.0997689357493268E-2</c:v>
                </c:pt>
                <c:pt idx="698">
                  <c:v>4.0994884915519482E-2</c:v>
                </c:pt>
                <c:pt idx="699">
                  <c:v>4.0992107602528707E-2</c:v>
                </c:pt>
                <c:pt idx="700">
                  <c:v>4.0989578085223972E-2</c:v>
                </c:pt>
                <c:pt idx="701">
                  <c:v>4.0986960342994712E-2</c:v>
                </c:pt>
                <c:pt idx="702">
                  <c:v>4.0984304739976343E-2</c:v>
                </c:pt>
                <c:pt idx="703">
                  <c:v>4.0981458116693348E-2</c:v>
                </c:pt>
                <c:pt idx="704">
                  <c:v>4.0978791008379402E-2</c:v>
                </c:pt>
                <c:pt idx="705">
                  <c:v>4.0976064817514542E-2</c:v>
                </c:pt>
                <c:pt idx="706">
                  <c:v>4.0973542154212561E-2</c:v>
                </c:pt>
                <c:pt idx="707">
                  <c:v>4.0970815179497029E-2</c:v>
                </c:pt>
                <c:pt idx="708">
                  <c:v>4.0968177737359203E-2</c:v>
                </c:pt>
                <c:pt idx="709">
                  <c:v>4.0965562971291183E-2</c:v>
                </c:pt>
                <c:pt idx="710">
                  <c:v>4.0962963027505878E-2</c:v>
                </c:pt>
                <c:pt idx="711">
                  <c:v>4.0960290708098278E-2</c:v>
                </c:pt>
                <c:pt idx="712">
                  <c:v>4.0957527733954287E-2</c:v>
                </c:pt>
                <c:pt idx="713">
                  <c:v>4.0954861649509053E-2</c:v>
                </c:pt>
                <c:pt idx="714">
                  <c:v>4.095236163543322E-2</c:v>
                </c:pt>
                <c:pt idx="715">
                  <c:v>4.0949728641969989E-2</c:v>
                </c:pt>
                <c:pt idx="716">
                  <c:v>4.0947129081127943E-2</c:v>
                </c:pt>
                <c:pt idx="717">
                  <c:v>4.0944480811487438E-2</c:v>
                </c:pt>
                <c:pt idx="718">
                  <c:v>4.0941949742876488E-2</c:v>
                </c:pt>
                <c:pt idx="719">
                  <c:v>4.0939327985338198E-2</c:v>
                </c:pt>
                <c:pt idx="720">
                  <c:v>4.0936781457980742E-2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208-4FCE-817C-A83A8195FE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6842735"/>
        <c:axId val="1926840815"/>
      </c:scatterChart>
      <c:valAx>
        <c:axId val="1926842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0815"/>
        <c:crosses val="autoZero"/>
        <c:crossBetween val="midCat"/>
      </c:valAx>
      <c:valAx>
        <c:axId val="1926840815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Corrosion Rate (mm/yr)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2735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Mass Loss Comparison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Disc</c:v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'Disc In Vitro'!$A$6:$A$678</c:f>
              <c:numCache>
                <c:formatCode>General</c:formatCode>
                <c:ptCount val="67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</c:numCache>
            </c:numRef>
          </c:xVal>
          <c:yVal>
            <c:numRef>
              <c:f>'Disc In Vitro'!$B$6:$B$678</c:f>
              <c:numCache>
                <c:formatCode>General</c:formatCode>
                <c:ptCount val="673"/>
                <c:pt idx="0">
                  <c:v>0</c:v>
                </c:pt>
                <c:pt idx="1">
                  <c:v>2.3729678981465321E-3</c:v>
                </c:pt>
                <c:pt idx="2">
                  <c:v>4.6913161693103219E-3</c:v>
                </c:pt>
                <c:pt idx="3">
                  <c:v>6.9642038558189517E-3</c:v>
                </c:pt>
                <c:pt idx="4">
                  <c:v>9.2007900000000004E-3</c:v>
                </c:pt>
                <c:pt idx="5">
                  <c:v>1.1410233644181049E-2</c:v>
                </c:pt>
                <c:pt idx="6">
                  <c:v>1.360169383068968E-2</c:v>
                </c:pt>
                <c:pt idx="7">
                  <c:v>1.578432960185347E-2</c:v>
                </c:pt>
                <c:pt idx="8">
                  <c:v>1.7967299999999999E-2</c:v>
                </c:pt>
                <c:pt idx="9">
                  <c:v>2.0157190493879269E-2</c:v>
                </c:pt>
                <c:pt idx="10">
                  <c:v>2.2350292257930969E-2</c:v>
                </c:pt>
                <c:pt idx="11">
                  <c:v>2.454032289301717E-2</c:v>
                </c:pt>
                <c:pt idx="12">
                  <c:v>2.6721000000000002E-2</c:v>
                </c:pt>
                <c:pt idx="13">
                  <c:v>2.888542203655186E-2</c:v>
                </c:pt>
                <c:pt idx="14">
                  <c:v>3.102421088758647E-2</c:v>
                </c:pt>
                <c:pt idx="15">
                  <c:v>3.3127369294827839E-2</c:v>
                </c:pt>
                <c:pt idx="16">
                  <c:v>3.5184899999999998E-2</c:v>
                </c:pt>
                <c:pt idx="17">
                  <c:v>3.7187649484913272E-2</c:v>
                </c:pt>
                <c:pt idx="18">
                  <c:v>3.9129839191723172E-2</c:v>
                </c:pt>
                <c:pt idx="19">
                  <c:v>4.1006534302671482E-2</c:v>
                </c:pt>
                <c:pt idx="20">
                  <c:v>4.2812799999999991E-2</c:v>
                </c:pt>
                <c:pt idx="21">
                  <c:v>4.4546836273795007E-2</c:v>
                </c:pt>
                <c:pt idx="22">
                  <c:v>4.6219382345520831E-2</c:v>
                </c:pt>
                <c:pt idx="23">
                  <c:v>4.784431224448623E-2</c:v>
                </c:pt>
                <c:pt idx="24">
                  <c:v>4.9435500000000007E-2</c:v>
                </c:pt>
                <c:pt idx="25">
                  <c:v>5.1004841357406648E-2</c:v>
                </c:pt>
                <c:pt idx="26">
                  <c:v>5.2556318926193502E-2</c:v>
                </c:pt>
                <c:pt idx="27">
                  <c:v>5.40919370318836E-2</c:v>
                </c:pt>
                <c:pt idx="28">
                  <c:v>5.5613700000000002E-2</c:v>
                </c:pt>
                <c:pt idx="29">
                  <c:v>5.7124584234078402E-2</c:v>
                </c:pt>
                <c:pt idx="30">
                  <c:v>5.8631454449705182E-2</c:v>
                </c:pt>
                <c:pt idx="31">
                  <c:v>6.0142147440479368E-2</c:v>
                </c:pt>
                <c:pt idx="32">
                  <c:v>6.1664499999999997E-2</c:v>
                </c:pt>
                <c:pt idx="33">
                  <c:v>6.3202060768779725E-2</c:v>
                </c:pt>
                <c:pt idx="34">
                  <c:v>6.4741225774985756E-2</c:v>
                </c:pt>
                <c:pt idx="35">
                  <c:v>6.6264102893698898E-2</c:v>
                </c:pt>
                <c:pt idx="36">
                  <c:v>6.7752800000000002E-2</c:v>
                </c:pt>
                <c:pt idx="37">
                  <c:v>6.9194658628302666E-2</c:v>
                </c:pt>
                <c:pt idx="38">
                  <c:v>7.0597954950351788E-2</c:v>
                </c:pt>
                <c:pt idx="39">
                  <c:v>7.1976198797224999E-2</c:v>
                </c:pt>
                <c:pt idx="40">
                  <c:v>7.3342900000000003E-2</c:v>
                </c:pt>
                <c:pt idx="41">
                  <c:v>7.4709221905509576E-2</c:v>
                </c:pt>
                <c:pt idx="42">
                  <c:v>7.6076941923607103E-2</c:v>
                </c:pt>
                <c:pt idx="43">
                  <c:v>7.7445490979901083E-2</c:v>
                </c:pt>
                <c:pt idx="44">
                  <c:v>7.8814300000000004E-2</c:v>
                </c:pt>
                <c:pt idx="45">
                  <c:v>8.0180978749659043E-2</c:v>
                </c:pt>
                <c:pt idx="46">
                  <c:v>8.1535852355219832E-2</c:v>
                </c:pt>
                <c:pt idx="47">
                  <c:v>8.2867424783170704E-2</c:v>
                </c:pt>
                <c:pt idx="48">
                  <c:v>8.4164199999999995E-2</c:v>
                </c:pt>
                <c:pt idx="49">
                  <c:v>8.5419825595854329E-2</c:v>
                </c:pt>
                <c:pt idx="50">
                  <c:v>8.6648523655513607E-2</c:v>
                </c:pt>
                <c:pt idx="51">
                  <c:v>8.7869659887416088E-2</c:v>
                </c:pt>
                <c:pt idx="52">
                  <c:v>8.9102600000000004E-2</c:v>
                </c:pt>
                <c:pt idx="53">
                  <c:v>9.0362304804423657E-2</c:v>
                </c:pt>
                <c:pt idx="54">
                  <c:v>9.1646115522725724E-2</c:v>
                </c:pt>
                <c:pt idx="55">
                  <c:v>9.2946968479664924E-2</c:v>
                </c:pt>
                <c:pt idx="56">
                  <c:v>9.4257800000000003E-2</c:v>
                </c:pt>
                <c:pt idx="57">
                  <c:v>9.5571267686451036E-2</c:v>
                </c:pt>
                <c:pt idx="58">
                  <c:v>9.6878914253583484E-2</c:v>
                </c:pt>
                <c:pt idx="59">
                  <c:v>9.8172003693924217E-2</c:v>
                </c:pt>
                <c:pt idx="60">
                  <c:v>9.9441799999999997E-2</c:v>
                </c:pt>
                <c:pt idx="61">
                  <c:v>0.1006826244497722</c:v>
                </c:pt>
                <c:pt idx="62">
                  <c:v>0.1019010274629403</c:v>
                </c:pt>
                <c:pt idx="63">
                  <c:v>0.1031066167446382</c:v>
                </c:pt>
                <c:pt idx="64">
                  <c:v>0.104309</c:v>
                </c:pt>
                <c:pt idx="65">
                  <c:v>0.1055146970144601</c:v>
                </c:pt>
                <c:pt idx="66">
                  <c:v>0.1067178758946553</c:v>
                </c:pt>
                <c:pt idx="67">
                  <c:v>0.1079096168275229</c:v>
                </c:pt>
                <c:pt idx="68">
                  <c:v>0.109081</c:v>
                </c:pt>
                <c:pt idx="69">
                  <c:v>0.1102256281173872</c:v>
                </c:pt>
                <c:pt idx="70">
                  <c:v>0.1113471939584383</c:v>
                </c:pt>
                <c:pt idx="71">
                  <c:v>0.1124519128202703</c:v>
                </c:pt>
                <c:pt idx="72">
                  <c:v>0.11354599999999999</c:v>
                </c:pt>
                <c:pt idx="73">
                  <c:v>0.1146357748909909</c:v>
                </c:pt>
                <c:pt idx="74">
                  <c:v>0.1157279732715913</c:v>
                </c:pt>
                <c:pt idx="75">
                  <c:v>0.1168294350163961</c:v>
                </c:pt>
                <c:pt idx="76">
                  <c:v>0.117947</c:v>
                </c:pt>
                <c:pt idx="77">
                  <c:v>0.1190841160686493</c:v>
                </c:pt>
                <c:pt idx="78">
                  <c:v>0.1202306629551964</c:v>
                </c:pt>
                <c:pt idx="79">
                  <c:v>0.12137312836414529</c:v>
                </c:pt>
                <c:pt idx="80">
                  <c:v>0.122498</c:v>
                </c:pt>
                <c:pt idx="81">
                  <c:v>0.12359405770941199</c:v>
                </c:pt>
                <c:pt idx="82">
                  <c:v>0.1246592499076231</c:v>
                </c:pt>
                <c:pt idx="83">
                  <c:v>0.1256938171520226</c:v>
                </c:pt>
                <c:pt idx="84">
                  <c:v>0.12669800000000001</c:v>
                </c:pt>
                <c:pt idx="85">
                  <c:v>0.12767451246870279</c:v>
                </c:pt>
                <c:pt idx="86">
                  <c:v>0.12863596241431141</c:v>
                </c:pt>
                <c:pt idx="87">
                  <c:v>0.1295974311527642</c:v>
                </c:pt>
                <c:pt idx="88">
                  <c:v>0.130574</c:v>
                </c:pt>
                <c:pt idx="89">
                  <c:v>0.13157525179077689</c:v>
                </c:pt>
                <c:pt idx="90">
                  <c:v>0.13258877543513159</c:v>
                </c:pt>
                <c:pt idx="91">
                  <c:v>0.13359666136192061</c:v>
                </c:pt>
                <c:pt idx="92">
                  <c:v>0.13458100000000001</c:v>
                </c:pt>
                <c:pt idx="93">
                  <c:v>0.13552852724318959</c:v>
                </c:pt>
                <c:pt idx="94">
                  <c:v>0.13644456084516221</c:v>
                </c:pt>
                <c:pt idx="95">
                  <c:v>0.13733906402455359</c:v>
                </c:pt>
                <c:pt idx="96">
                  <c:v>0.13822200000000001</c:v>
                </c:pt>
                <c:pt idx="97">
                  <c:v>0.13910327986146459</c:v>
                </c:pt>
                <c:pt idx="98">
                  <c:v>0.13999260618421969</c:v>
                </c:pt>
                <c:pt idx="99">
                  <c:v>0.140899629414865</c:v>
                </c:pt>
                <c:pt idx="100">
                  <c:v>0.14183399999999999</c:v>
                </c:pt>
                <c:pt idx="101">
                  <c:v>0.14279961893595189</c:v>
                </c:pt>
                <c:pt idx="102">
                  <c:v>0.14377738941795881</c:v>
                </c:pt>
                <c:pt idx="103">
                  <c:v>0.1447424651909863</c:v>
                </c:pt>
                <c:pt idx="104">
                  <c:v>0.14566999999999999</c:v>
                </c:pt>
                <c:pt idx="105">
                  <c:v>0.14654252564472761</c:v>
                </c:pt>
                <c:pt idx="106">
                  <c:v>0.14737208614394481</c:v>
                </c:pt>
                <c:pt idx="107">
                  <c:v>0.14817810357118971</c:v>
                </c:pt>
                <c:pt idx="108">
                  <c:v>0.14898</c:v>
                </c:pt>
                <c:pt idx="109">
                  <c:v>0.1497931534851378</c:v>
                </c:pt>
                <c:pt idx="110">
                  <c:v>0.15061676600626181</c:v>
                </c:pt>
                <c:pt idx="111">
                  <c:v>0.15144599552425489</c:v>
                </c:pt>
                <c:pt idx="112">
                  <c:v>0.15227599999999999</c:v>
                </c:pt>
                <c:pt idx="113">
                  <c:v>0.15310184478972119</c:v>
                </c:pt>
                <c:pt idx="114">
                  <c:v>0.15391822483100789</c:v>
                </c:pt>
                <c:pt idx="115">
                  <c:v>0.1547197424567906</c:v>
                </c:pt>
                <c:pt idx="116">
                  <c:v>0.155501</c:v>
                </c:pt>
                <c:pt idx="117">
                  <c:v>0.15625857673097729</c:v>
                </c:pt>
                <c:pt idx="118">
                  <c:v>0.1569969596697067</c:v>
                </c:pt>
                <c:pt idx="119">
                  <c:v>0.15772261277358271</c:v>
                </c:pt>
                <c:pt idx="120">
                  <c:v>0.158442</c:v>
                </c:pt>
                <c:pt idx="121">
                  <c:v>0.15916108266136941</c:v>
                </c:pt>
                <c:pt idx="122">
                  <c:v>0.15988381149016531</c:v>
                </c:pt>
                <c:pt idx="123">
                  <c:v>0.1606136345738787</c:v>
                </c:pt>
                <c:pt idx="124">
                  <c:v>0.161354</c:v>
                </c:pt>
                <c:pt idx="125">
                  <c:v>0.16210682699854531</c:v>
                </c:pt>
                <c:pt idx="126">
                  <c:v>0.16286791936963199</c:v>
                </c:pt>
                <c:pt idx="127">
                  <c:v>0.16363155205590271</c:v>
                </c:pt>
                <c:pt idx="128">
                  <c:v>0.16439200000000001</c:v>
                </c:pt>
                <c:pt idx="129">
                  <c:v>0.16514409371944941</c:v>
                </c:pt>
                <c:pt idx="130">
                  <c:v>0.16588488603130669</c:v>
                </c:pt>
                <c:pt idx="131">
                  <c:v>0.1666119853275107</c:v>
                </c:pt>
                <c:pt idx="132">
                  <c:v>0.167323</c:v>
                </c:pt>
                <c:pt idx="133">
                  <c:v>0.1680162824986573</c:v>
                </c:pt>
                <c:pt idx="134">
                  <c:v>0.1686931615051413</c:v>
                </c:pt>
                <c:pt idx="135">
                  <c:v>0.1693557097590547</c:v>
                </c:pt>
                <c:pt idx="136">
                  <c:v>0.17000599999999999</c:v>
                </c:pt>
                <c:pt idx="137">
                  <c:v>0.1706456669109214</c:v>
                </c:pt>
                <c:pt idx="138">
                  <c:v>0.17127459294812819</c:v>
                </c:pt>
                <c:pt idx="139">
                  <c:v>0.17189222251127079</c:v>
                </c:pt>
                <c:pt idx="140">
                  <c:v>0.17249800000000001</c:v>
                </c:pt>
                <c:pt idx="141">
                  <c:v>0.17309264360765711</c:v>
                </c:pt>
                <c:pt idx="142">
                  <c:v>0.1736819667023462</c:v>
                </c:pt>
                <c:pt idx="143">
                  <c:v>0.17427305644586219</c:v>
                </c:pt>
                <c:pt idx="144">
                  <c:v>0.17487300000000011</c:v>
                </c:pt>
                <c:pt idx="145">
                  <c:v>0.17548610240845039</c:v>
                </c:pt>
                <c:pt idx="146">
                  <c:v>0.1761055402424872</c:v>
                </c:pt>
                <c:pt idx="147">
                  <c:v>0.1767217079552805</c:v>
                </c:pt>
                <c:pt idx="148">
                  <c:v>0.17732500000000001</c:v>
                </c:pt>
                <c:pt idx="149">
                  <c:v>0.17790835300854169</c:v>
                </c:pt>
                <c:pt idx="150">
                  <c:v>0.17847487232770509</c:v>
                </c:pt>
                <c:pt idx="151">
                  <c:v>0.17903020548301599</c:v>
                </c:pt>
                <c:pt idx="152">
                  <c:v>0.17957999999999999</c:v>
                </c:pt>
                <c:pt idx="153">
                  <c:v>0.18012831368238311</c:v>
                </c:pt>
                <c:pt idx="154">
                  <c:v>0.18067284544669249</c:v>
                </c:pt>
                <c:pt idx="155">
                  <c:v>0.18120970448765561</c:v>
                </c:pt>
                <c:pt idx="156">
                  <c:v>0.18173500000000001</c:v>
                </c:pt>
                <c:pt idx="157">
                  <c:v>0.182246642261926</c:v>
                </c:pt>
                <c:pt idx="158">
                  <c:v>0.18274974588552509</c:v>
                </c:pt>
                <c:pt idx="159">
                  <c:v>0.1832512265663617</c:v>
                </c:pt>
                <c:pt idx="160">
                  <c:v>0.183758</c:v>
                </c:pt>
                <c:pt idx="161">
                  <c:v>0.184275257894913</c:v>
                </c:pt>
                <c:pt idx="162">
                  <c:v>0.18480129601120729</c:v>
                </c:pt>
                <c:pt idx="163">
                  <c:v>0.1853326861218979</c:v>
                </c:pt>
                <c:pt idx="164">
                  <c:v>0.185866</c:v>
                </c:pt>
                <c:pt idx="165">
                  <c:v>0.186398841783422</c:v>
                </c:pt>
                <c:pt idx="166">
                  <c:v>0.18693294506964589</c:v>
                </c:pt>
                <c:pt idx="167">
                  <c:v>0.1874710758210468</c:v>
                </c:pt>
                <c:pt idx="168">
                  <c:v>0.18801599999999999</c:v>
                </c:pt>
                <c:pt idx="169">
                  <c:v>0.18856839059639899</c:v>
                </c:pt>
                <c:pt idx="170">
                  <c:v>0.18912054871020931</c:v>
                </c:pt>
                <c:pt idx="171">
                  <c:v>0.1896626824689151</c:v>
                </c:pt>
                <c:pt idx="172">
                  <c:v>0.19018499999999999</c:v>
                </c:pt>
                <c:pt idx="173">
                  <c:v>0.1906797208309822</c:v>
                </c:pt>
                <c:pt idx="174">
                  <c:v>0.19114711008951679</c:v>
                </c:pt>
                <c:pt idx="175">
                  <c:v>0.19158944430329289</c:v>
                </c:pt>
                <c:pt idx="176">
                  <c:v>0.19200900000000001</c:v>
                </c:pt>
                <c:pt idx="177">
                  <c:v>0.1924101167046722</c:v>
                </c:pt>
                <c:pt idx="178">
                  <c:v>0.19280538593172361</c:v>
                </c:pt>
                <c:pt idx="179">
                  <c:v>0.19320946219291321</c:v>
                </c:pt>
                <c:pt idx="180">
                  <c:v>0.193637</c:v>
                </c:pt>
                <c:pt idx="181">
                  <c:v>0.19409779672532909</c:v>
                </c:pt>
                <c:pt idx="182">
                  <c:v>0.19458222118358909</c:v>
                </c:pt>
                <c:pt idx="183">
                  <c:v>0.19507578505005449</c:v>
                </c:pt>
                <c:pt idx="184">
                  <c:v>0.19556399999999999</c:v>
                </c:pt>
                <c:pt idx="185">
                  <c:v>0.19603527451901151</c:v>
                </c:pt>
                <c:pt idx="186">
                  <c:v>0.19648960433392029</c:v>
                </c:pt>
                <c:pt idx="187">
                  <c:v>0.19692988198186889</c:v>
                </c:pt>
                <c:pt idx="188">
                  <c:v>0.19735900000000001</c:v>
                </c:pt>
                <c:pt idx="189">
                  <c:v>0.19777877707362479</c:v>
                </c:pt>
                <c:pt idx="190">
                  <c:v>0.19818673648072971</c:v>
                </c:pt>
                <c:pt idx="191">
                  <c:v>0.1985793276474698</c:v>
                </c:pt>
                <c:pt idx="192">
                  <c:v>0.19895299999999999</c:v>
                </c:pt>
                <c:pt idx="193">
                  <c:v>0.19930702343648921</c:v>
                </c:pt>
                <c:pt idx="194">
                  <c:v>0.19965194974316081</c:v>
                </c:pt>
                <c:pt idx="195">
                  <c:v>0.20000115117825201</c:v>
                </c:pt>
                <c:pt idx="196">
                  <c:v>0.20036799999999999</c:v>
                </c:pt>
                <c:pt idx="197">
                  <c:v>0.20076091043041849</c:v>
                </c:pt>
                <c:pt idx="198">
                  <c:v>0.20116846454662721</c:v>
                </c:pt>
                <c:pt idx="199">
                  <c:v>0.20157428638952221</c:v>
                </c:pt>
                <c:pt idx="200">
                  <c:v>0.201962</c:v>
                </c:pt>
                <c:pt idx="201">
                  <c:v>0.20232002234183691</c:v>
                </c:pt>
                <c:pt idx="202">
                  <c:v>0.20265594207033069</c:v>
                </c:pt>
                <c:pt idx="203">
                  <c:v>0.20298214076365911</c:v>
                </c:pt>
                <c:pt idx="204">
                  <c:v>0.20331099999999999</c:v>
                </c:pt>
                <c:pt idx="205">
                  <c:v>0.20365132832723379</c:v>
                </c:pt>
                <c:pt idx="206">
                  <c:v>0.20399764217205019</c:v>
                </c:pt>
                <c:pt idx="207">
                  <c:v>0.20434088493084149</c:v>
                </c:pt>
                <c:pt idx="208">
                  <c:v>0.20467199999999999</c:v>
                </c:pt>
                <c:pt idx="209">
                  <c:v>0.20498486747422781</c:v>
                </c:pt>
                <c:pt idx="210">
                  <c:v>0.2052851142414682</c:v>
                </c:pt>
                <c:pt idx="211">
                  <c:v>0.20558130388797449</c:v>
                </c:pt>
                <c:pt idx="212">
                  <c:v>0.20588200000000009</c:v>
                </c:pt>
                <c:pt idx="213">
                  <c:v>0.20619315490085491</c:v>
                </c:pt>
                <c:pt idx="214">
                  <c:v>0.20651027586207679</c:v>
                </c:pt>
                <c:pt idx="215">
                  <c:v>0.20682625889226039</c:v>
                </c:pt>
                <c:pt idx="216">
                  <c:v>0.20713400000000001</c:v>
                </c:pt>
                <c:pt idx="217">
                  <c:v>0.20742974729735281</c:v>
                </c:pt>
                <c:pt idx="218">
                  <c:v>0.2077231573102247</c:v>
                </c:pt>
                <c:pt idx="219">
                  <c:v>0.2080272386679842</c:v>
                </c:pt>
                <c:pt idx="220">
                  <c:v>0.20835500000000001</c:v>
                </c:pt>
                <c:pt idx="221">
                  <c:v>0.2087139496597343</c:v>
                </c:pt>
                <c:pt idx="222">
                  <c:v>0.20908959489702469</c:v>
                </c:pt>
                <c:pt idx="223">
                  <c:v>0.20946194268580279</c:v>
                </c:pt>
                <c:pt idx="224">
                  <c:v>0.209811</c:v>
                </c:pt>
                <c:pt idx="225">
                  <c:v>0.21012284468871029</c:v>
                </c:pt>
                <c:pt idx="226">
                  <c:v>0.21040783810167671</c:v>
                </c:pt>
                <c:pt idx="227">
                  <c:v>0.21068241246380481</c:v>
                </c:pt>
                <c:pt idx="228">
                  <c:v>0.21096300000000001</c:v>
                </c:pt>
                <c:pt idx="229">
                  <c:v>0.2112615622104248</c:v>
                </c:pt>
                <c:pt idx="230">
                  <c:v>0.21157217769626871</c:v>
                </c:pt>
                <c:pt idx="231">
                  <c:v>0.21188445433397829</c:v>
                </c:pt>
                <c:pt idx="232">
                  <c:v>0.21218799999999999</c:v>
                </c:pt>
                <c:pt idx="233">
                  <c:v>0.21247551584459071</c:v>
                </c:pt>
                <c:pt idx="234">
                  <c:v>0.21275207611324859</c:v>
                </c:pt>
                <c:pt idx="235">
                  <c:v>0.21302584832528221</c:v>
                </c:pt>
                <c:pt idx="236">
                  <c:v>0.21330499999999999</c:v>
                </c:pt>
                <c:pt idx="237">
                  <c:v>0.2135951712862123</c:v>
                </c:pt>
                <c:pt idx="238">
                  <c:v>0.21389189285073679</c:v>
                </c:pt>
                <c:pt idx="239">
                  <c:v>0.2141881679898929</c:v>
                </c:pt>
                <c:pt idx="240">
                  <c:v>0.214477</c:v>
                </c:pt>
                <c:pt idx="241">
                  <c:v>0.21475300213556001</c:v>
                </c:pt>
                <c:pt idx="242">
                  <c:v>0.2150172274838042</c:v>
                </c:pt>
                <c:pt idx="243">
                  <c:v>0.2152723390901462</c:v>
                </c:pt>
                <c:pt idx="244">
                  <c:v>0.21552099999999999</c:v>
                </c:pt>
                <c:pt idx="245">
                  <c:v>0.21576675767154779</c:v>
                </c:pt>
                <c:pt idx="246">
                  <c:v>0.21601669721404659</c:v>
                </c:pt>
                <c:pt idx="247">
                  <c:v>0.21627878814952209</c:v>
                </c:pt>
                <c:pt idx="248">
                  <c:v>0.216561</c:v>
                </c:pt>
                <c:pt idx="249">
                  <c:v>0.21686767030324891</c:v>
                </c:pt>
                <c:pt idx="250">
                  <c:v>0.21718860866000941</c:v>
                </c:pt>
                <c:pt idx="251">
                  <c:v>0.2175099926867653</c:v>
                </c:pt>
                <c:pt idx="252">
                  <c:v>0.21781800000000001</c:v>
                </c:pt>
                <c:pt idx="253">
                  <c:v>0.21810243611545671</c:v>
                </c:pt>
                <c:pt idx="254">
                  <c:v>0.21836761814591571</c:v>
                </c:pt>
                <c:pt idx="255">
                  <c:v>0.21862149110341689</c:v>
                </c:pt>
                <c:pt idx="256">
                  <c:v>0.21887200000000001</c:v>
                </c:pt>
                <c:pt idx="257">
                  <c:v>0.2191267258599244</c:v>
                </c:pt>
                <c:pt idx="258">
                  <c:v>0.2193917937563277</c:v>
                </c:pt>
                <c:pt idx="259">
                  <c:v>0.21967296477456719</c:v>
                </c:pt>
                <c:pt idx="260">
                  <c:v>0.219976</c:v>
                </c:pt>
                <c:pt idx="261">
                  <c:v>0.22030276981984581</c:v>
                </c:pt>
                <c:pt idx="262">
                  <c:v>0.22063958182877361</c:v>
                </c:pt>
                <c:pt idx="263">
                  <c:v>0.22096885292331461</c:v>
                </c:pt>
                <c:pt idx="264">
                  <c:v>0.221273</c:v>
                </c:pt>
                <c:pt idx="265">
                  <c:v>0.2215410386106923</c:v>
                </c:pt>
                <c:pt idx="266">
                  <c:v>0.221788378928578</c:v>
                </c:pt>
                <c:pt idx="267">
                  <c:v>0.22203702978217471</c:v>
                </c:pt>
                <c:pt idx="268">
                  <c:v>0.22230900000000001</c:v>
                </c:pt>
                <c:pt idx="269">
                  <c:v>0.22261895073738511</c:v>
                </c:pt>
                <c:pt idx="270">
                  <c:v>0.22295215245691469</c:v>
                </c:pt>
                <c:pt idx="271">
                  <c:v>0.2232865279479869</c:v>
                </c:pt>
                <c:pt idx="272">
                  <c:v>0.22359999999999999</c:v>
                </c:pt>
                <c:pt idx="273">
                  <c:v>0.2238764396897675</c:v>
                </c:pt>
                <c:pt idx="274">
                  <c:v>0.2241235112437637</c:v>
                </c:pt>
                <c:pt idx="275">
                  <c:v>0.22435482717587801</c:v>
                </c:pt>
                <c:pt idx="276">
                  <c:v>0.22458400000000001</c:v>
                </c:pt>
                <c:pt idx="277">
                  <c:v>0.224821837378545</c:v>
                </c:pt>
                <c:pt idx="278">
                  <c:v>0.2250679275680309</c:v>
                </c:pt>
                <c:pt idx="279">
                  <c:v>0.22531905397350141</c:v>
                </c:pt>
                <c:pt idx="280">
                  <c:v>0.22557199999999999</c:v>
                </c:pt>
                <c:pt idx="281">
                  <c:v>0.22582394517105259</c:v>
                </c:pt>
                <c:pt idx="282">
                  <c:v>0.2260736534841129</c:v>
                </c:pt>
                <c:pt idx="283">
                  <c:v>0.2263202850551167</c:v>
                </c:pt>
                <c:pt idx="284">
                  <c:v>0.22656299999999999</c:v>
                </c:pt>
                <c:pt idx="285">
                  <c:v>0.22680178818724481</c:v>
                </c:pt>
                <c:pt idx="286">
                  <c:v>0.22703995849551781</c:v>
                </c:pt>
                <c:pt idx="287">
                  <c:v>0.22728164955603189</c:v>
                </c:pt>
                <c:pt idx="288">
                  <c:v>0.22753100000000001</c:v>
                </c:pt>
                <c:pt idx="289">
                  <c:v>0.22779076145496829</c:v>
                </c:pt>
                <c:pt idx="290">
                  <c:v>0.2280581375338161</c:v>
                </c:pt>
                <c:pt idx="291">
                  <c:v>0.2283289448457558</c:v>
                </c:pt>
                <c:pt idx="292">
                  <c:v>0.228599</c:v>
                </c:pt>
                <c:pt idx="293">
                  <c:v>0.22886533786788191</c:v>
                </c:pt>
                <c:pt idx="294">
                  <c:v>0.22912986636921781</c:v>
                </c:pt>
                <c:pt idx="295">
                  <c:v>0.22939571168594489</c:v>
                </c:pt>
                <c:pt idx="296">
                  <c:v>0.22966600000000001</c:v>
                </c:pt>
                <c:pt idx="297">
                  <c:v>0.2299419339485041</c:v>
                </c:pt>
                <c:pt idx="298">
                  <c:v>0.23021702198931271</c:v>
                </c:pt>
                <c:pt idx="299">
                  <c:v>0.2304828490354649</c:v>
                </c:pt>
                <c:pt idx="300">
                  <c:v>0.23073099999999999</c:v>
                </c:pt>
                <c:pt idx="301">
                  <c:v>0.2309562857131017</c:v>
                </c:pt>
                <c:pt idx="302">
                  <c:v>0.2311664206735316</c:v>
                </c:pt>
                <c:pt idx="303">
                  <c:v>0.23137234529719569</c:v>
                </c:pt>
                <c:pt idx="304">
                  <c:v>0.23158500000000001</c:v>
                </c:pt>
                <c:pt idx="305">
                  <c:v>0.2318127513240891</c:v>
                </c:pt>
                <c:pt idx="306">
                  <c:v>0.23205367031656099</c:v>
                </c:pt>
                <c:pt idx="307">
                  <c:v>0.23230325415075251</c:v>
                </c:pt>
                <c:pt idx="308">
                  <c:v>0.23255700000000001</c:v>
                </c:pt>
                <c:pt idx="309">
                  <c:v>0.23281119336554221</c:v>
                </c:pt>
                <c:pt idx="310">
                  <c:v>0.23306527306022459</c:v>
                </c:pt>
                <c:pt idx="311">
                  <c:v>0.23331946622479471</c:v>
                </c:pt>
                <c:pt idx="312">
                  <c:v>0.233574</c:v>
                </c:pt>
                <c:pt idx="313">
                  <c:v>0.23382963146374239</c:v>
                </c:pt>
                <c:pt idx="314">
                  <c:v>0.23408923744254079</c:v>
                </c:pt>
                <c:pt idx="315">
                  <c:v>0.23435622470006889</c:v>
                </c:pt>
                <c:pt idx="316">
                  <c:v>0.23463400000000001</c:v>
                </c:pt>
                <c:pt idx="317">
                  <c:v>0.2349238276544886</c:v>
                </c:pt>
                <c:pt idx="318">
                  <c:v>0.2352184021696124</c:v>
                </c:pt>
                <c:pt idx="319">
                  <c:v>0.23550827559993001</c:v>
                </c:pt>
                <c:pt idx="320">
                  <c:v>0.23578399999999999</c:v>
                </c:pt>
                <c:pt idx="321">
                  <c:v>0.23603944854330339</c:v>
                </c:pt>
                <c:pt idx="322">
                  <c:v>0.23628177887900981</c:v>
                </c:pt>
                <c:pt idx="323">
                  <c:v>0.23652146977521141</c:v>
                </c:pt>
                <c:pt idx="324">
                  <c:v>0.23676900000000009</c:v>
                </c:pt>
                <c:pt idx="325">
                  <c:v>0.237031971922298</c:v>
                </c:pt>
                <c:pt idx="326">
                  <c:v>0.23730648231434839</c:v>
                </c:pt>
                <c:pt idx="327">
                  <c:v>0.23758575154922459</c:v>
                </c:pt>
                <c:pt idx="328">
                  <c:v>0.23786299999999999</c:v>
                </c:pt>
                <c:pt idx="329">
                  <c:v>0.23813357001750479</c:v>
                </c:pt>
                <c:pt idx="330">
                  <c:v>0.2384012918635966</c:v>
                </c:pt>
                <c:pt idx="331">
                  <c:v>0.23867211777789021</c:v>
                </c:pt>
                <c:pt idx="332">
                  <c:v>0.238952</c:v>
                </c:pt>
                <c:pt idx="333">
                  <c:v>0.23924398238268299</c:v>
                </c:pt>
                <c:pt idx="334">
                  <c:v>0.23953947523126509</c:v>
                </c:pt>
                <c:pt idx="335">
                  <c:v>0.23982698046421469</c:v>
                </c:pt>
                <c:pt idx="336">
                  <c:v>0.240095</c:v>
                </c:pt>
                <c:pt idx="337">
                  <c:v>0.2403360317017634</c:v>
                </c:pt>
                <c:pt idx="338">
                  <c:v>0.24055855721134309</c:v>
                </c:pt>
                <c:pt idx="339">
                  <c:v>0.24077505411525121</c:v>
                </c:pt>
                <c:pt idx="340">
                  <c:v>0.24099799999999999</c:v>
                </c:pt>
                <c:pt idx="341">
                  <c:v>0.24123757831026349</c:v>
                </c:pt>
                <c:pt idx="342">
                  <c:v>0.2414947959233627</c:v>
                </c:pt>
                <c:pt idx="343">
                  <c:v>0.2417683655747806</c:v>
                </c:pt>
                <c:pt idx="344">
                  <c:v>0.24205699999999999</c:v>
                </c:pt>
                <c:pt idx="345">
                  <c:v>0.24235792068218279</c:v>
                </c:pt>
                <c:pt idx="346">
                  <c:v>0.2426623840952063</c:v>
                </c:pt>
                <c:pt idx="347">
                  <c:v>0.2429601554606266</c:v>
                </c:pt>
                <c:pt idx="348">
                  <c:v>0.24324100000000001</c:v>
                </c:pt>
                <c:pt idx="349">
                  <c:v>0.24349809833600539</c:v>
                </c:pt>
                <c:pt idx="350">
                  <c:v>0.2437382926958124</c:v>
                </c:pt>
                <c:pt idx="351">
                  <c:v>0.24397184070771319</c:v>
                </c:pt>
                <c:pt idx="352">
                  <c:v>0.24420900000000001</c:v>
                </c:pt>
                <c:pt idx="353">
                  <c:v>0.24445817034879569</c:v>
                </c:pt>
                <c:pt idx="354">
                  <c:v>0.24472032012154429</c:v>
                </c:pt>
                <c:pt idx="355">
                  <c:v>0.24499455983352089</c:v>
                </c:pt>
                <c:pt idx="356">
                  <c:v>0.24528</c:v>
                </c:pt>
                <c:pt idx="357">
                  <c:v>0.24557520464381219</c:v>
                </c:pt>
                <c:pt idx="358">
                  <c:v>0.24587655181801041</c:v>
                </c:pt>
                <c:pt idx="359">
                  <c:v>0.24617987308320349</c:v>
                </c:pt>
                <c:pt idx="360">
                  <c:v>0.24648100000000001</c:v>
                </c:pt>
                <c:pt idx="361">
                  <c:v>0.24677622982595571</c:v>
                </c:pt>
                <c:pt idx="362">
                  <c:v>0.24706372260641399</c:v>
                </c:pt>
                <c:pt idx="363">
                  <c:v>0.24734210408366539</c:v>
                </c:pt>
                <c:pt idx="364">
                  <c:v>0.24761</c:v>
                </c:pt>
                <c:pt idx="365">
                  <c:v>0.24786679792736499</c:v>
                </c:pt>
                <c:pt idx="366">
                  <c:v>0.2481149327563334</c:v>
                </c:pt>
                <c:pt idx="367">
                  <c:v>0.24835760120713521</c:v>
                </c:pt>
                <c:pt idx="368">
                  <c:v>0.24859800000000001</c:v>
                </c:pt>
                <c:pt idx="369">
                  <c:v>0.24883862533958451</c:v>
                </c:pt>
                <c:pt idx="370">
                  <c:v>0.24907917136825231</c:v>
                </c:pt>
                <c:pt idx="371">
                  <c:v>0.249318631712794</c:v>
                </c:pt>
                <c:pt idx="372">
                  <c:v>0.249556</c:v>
                </c:pt>
                <c:pt idx="373">
                  <c:v>0.24979077883929729</c:v>
                </c:pt>
                <c:pt idx="374">
                  <c:v>0.25002450677065757</c:v>
                </c:pt>
                <c:pt idx="375">
                  <c:v>0.25025923131668909</c:v>
                </c:pt>
                <c:pt idx="376">
                  <c:v>0.25049700000000008</c:v>
                </c:pt>
                <c:pt idx="377">
                  <c:v>0.25073977492822658</c:v>
                </c:pt>
                <c:pt idx="378">
                  <c:v>0.25098917654911751</c:v>
                </c:pt>
                <c:pt idx="379">
                  <c:v>0.2512467398954496</c:v>
                </c:pt>
                <c:pt idx="380">
                  <c:v>0.25151400000000002</c:v>
                </c:pt>
                <c:pt idx="381">
                  <c:v>0.25179116832279669</c:v>
                </c:pt>
                <c:pt idx="382">
                  <c:v>0.25207316203287289</c:v>
                </c:pt>
                <c:pt idx="383">
                  <c:v>0.25235357472651249</c:v>
                </c:pt>
                <c:pt idx="384">
                  <c:v>0.25262600000000002</c:v>
                </c:pt>
                <c:pt idx="385">
                  <c:v>0.25288600490558649</c:v>
                </c:pt>
                <c:pt idx="386">
                  <c:v>0.25313705031939121</c:v>
                </c:pt>
                <c:pt idx="387">
                  <c:v>0.25338457057350028</c:v>
                </c:pt>
                <c:pt idx="388">
                  <c:v>0.25363400000000008</c:v>
                </c:pt>
                <c:pt idx="389">
                  <c:v>0.25388918705485741</c:v>
                </c:pt>
                <c:pt idx="390">
                  <c:v>0.25414763668956258</c:v>
                </c:pt>
                <c:pt idx="391">
                  <c:v>0.25440526797948648</c:v>
                </c:pt>
                <c:pt idx="392">
                  <c:v>0.25465800000000011</c:v>
                </c:pt>
                <c:pt idx="393">
                  <c:v>0.25490319999998412</c:v>
                </c:pt>
                <c:pt idx="394">
                  <c:v>0.25514402792235868</c:v>
                </c:pt>
                <c:pt idx="395">
                  <c:v>0.25538509188355413</c:v>
                </c:pt>
                <c:pt idx="396">
                  <c:v>0.25563100000000011</c:v>
                </c:pt>
                <c:pt idx="397">
                  <c:v>0.25588549732020638</c:v>
                </c:pt>
                <c:pt idx="398">
                  <c:v>0.2561488766210025</c:v>
                </c:pt>
                <c:pt idx="399">
                  <c:v>0.25642056761129739</c:v>
                </c:pt>
                <c:pt idx="400">
                  <c:v>0.25669999999999998</c:v>
                </c:pt>
                <c:pt idx="401">
                  <c:v>0.25698631071919009</c:v>
                </c:pt>
                <c:pt idx="402">
                  <c:v>0.25727746559363113</c:v>
                </c:pt>
                <c:pt idx="403">
                  <c:v>0.25757113767125639</c:v>
                </c:pt>
                <c:pt idx="404">
                  <c:v>0.25786500000000012</c:v>
                </c:pt>
                <c:pt idx="405">
                  <c:v>0.25815758792803278</c:v>
                </c:pt>
                <c:pt idx="406">
                  <c:v>0.25845088600447319</c:v>
                </c:pt>
                <c:pt idx="407">
                  <c:v>0.2587477410786771</c:v>
                </c:pt>
                <c:pt idx="408">
                  <c:v>0.25905099999999998</c:v>
                </c:pt>
                <c:pt idx="409">
                  <c:v>0.25936179069367887</c:v>
                </c:pt>
                <c:pt idx="410">
                  <c:v>0.25967436538847599</c:v>
                </c:pt>
                <c:pt idx="411">
                  <c:v>0.25998125738903533</c:v>
                </c:pt>
                <c:pt idx="412">
                  <c:v>0.26027499999999998</c:v>
                </c:pt>
                <c:pt idx="413">
                  <c:v>0.26055079617225169</c:v>
                </c:pt>
                <c:pt idx="414">
                  <c:v>0.26081452744162248</c:v>
                </c:pt>
                <c:pt idx="415">
                  <c:v>0.26107474499018202</c:v>
                </c:pt>
                <c:pt idx="416">
                  <c:v>0.26134000000000002</c:v>
                </c:pt>
                <c:pt idx="417">
                  <c:v>0.2616161183673143</c:v>
                </c:pt>
                <c:pt idx="418">
                  <c:v>0.26189802484503411</c:v>
                </c:pt>
                <c:pt idx="419">
                  <c:v>0.26217791890023689</c:v>
                </c:pt>
                <c:pt idx="420">
                  <c:v>0.26244800000000013</c:v>
                </c:pt>
                <c:pt idx="421">
                  <c:v>0.26270366785849147</c:v>
                </c:pt>
                <c:pt idx="422">
                  <c:v>0.26295312317824138</c:v>
                </c:pt>
                <c:pt idx="423">
                  <c:v>0.2632077669088706</c:v>
                </c:pt>
                <c:pt idx="424">
                  <c:v>0.26347900000000002</c:v>
                </c:pt>
                <c:pt idx="425">
                  <c:v>0.2637739758237202</c:v>
                </c:pt>
                <c:pt idx="426">
                  <c:v>0.26408285744200072</c:v>
                </c:pt>
                <c:pt idx="427">
                  <c:v>0.2643915603392808</c:v>
                </c:pt>
                <c:pt idx="428">
                  <c:v>0.26468599999999998</c:v>
                </c:pt>
                <c:pt idx="429">
                  <c:v>0.26495672572162809</c:v>
                </c:pt>
                <c:pt idx="430">
                  <c:v>0.26521282205375618</c:v>
                </c:pt>
                <c:pt idx="431">
                  <c:v>0.26546800735900627</c:v>
                </c:pt>
                <c:pt idx="432">
                  <c:v>0.26573600000000008</c:v>
                </c:pt>
                <c:pt idx="433">
                  <c:v>0.26602588691476781</c:v>
                </c:pt>
                <c:pt idx="434">
                  <c:v>0.26632822934297462</c:v>
                </c:pt>
                <c:pt idx="435">
                  <c:v>0.26662895709969409</c:v>
                </c:pt>
                <c:pt idx="436">
                  <c:v>0.26691399999999998</c:v>
                </c:pt>
                <c:pt idx="437">
                  <c:v>0.26717375786930092</c:v>
                </c:pt>
                <c:pt idx="438">
                  <c:v>0.26741651057434551</c:v>
                </c:pt>
                <c:pt idx="439">
                  <c:v>0.26765500799221731</c:v>
                </c:pt>
                <c:pt idx="440">
                  <c:v>0.26790199999999997</c:v>
                </c:pt>
                <c:pt idx="441">
                  <c:v>0.26816755035802858</c:v>
                </c:pt>
                <c:pt idx="442">
                  <c:v>0.26845097835964349</c:v>
                </c:pt>
                <c:pt idx="443">
                  <c:v>0.26874891718143679</c:v>
                </c:pt>
                <c:pt idx="444">
                  <c:v>0.26905800000000002</c:v>
                </c:pt>
                <c:pt idx="445">
                  <c:v>0.2693743844485848</c:v>
                </c:pt>
                <c:pt idx="446">
                  <c:v>0.26969232598708037</c:v>
                </c:pt>
                <c:pt idx="447">
                  <c:v>0.27000560453203581</c:v>
                </c:pt>
                <c:pt idx="448">
                  <c:v>0.27030799999999999</c:v>
                </c:pt>
                <c:pt idx="449">
                  <c:v>0.27059494309763249</c:v>
                </c:pt>
                <c:pt idx="450">
                  <c:v>0.27086846769203499</c:v>
                </c:pt>
                <c:pt idx="451">
                  <c:v>0.27113225844041999</c:v>
                </c:pt>
                <c:pt idx="452">
                  <c:v>0.27139000000000002</c:v>
                </c:pt>
                <c:pt idx="453">
                  <c:v>0.2716452806608855</c:v>
                </c:pt>
                <c:pt idx="454">
                  <c:v>0.27190130324477968</c:v>
                </c:pt>
                <c:pt idx="455">
                  <c:v>0.272161174206284</c:v>
                </c:pt>
                <c:pt idx="456">
                  <c:v>0.272428</c:v>
                </c:pt>
                <c:pt idx="457">
                  <c:v>0.2727037936338258</c:v>
                </c:pt>
                <c:pt idx="458">
                  <c:v>0.27298619432884652</c:v>
                </c:pt>
                <c:pt idx="459">
                  <c:v>0.27327174785944403</c:v>
                </c:pt>
                <c:pt idx="460">
                  <c:v>0.27355699999999999</c:v>
                </c:pt>
                <c:pt idx="461">
                  <c:v>0.2738392791788114</c:v>
                </c:pt>
                <c:pt idx="462">
                  <c:v>0.27411904443983431</c:v>
                </c:pt>
                <c:pt idx="463">
                  <c:v>0.27439753748094009</c:v>
                </c:pt>
                <c:pt idx="464">
                  <c:v>0.27467599999999998</c:v>
                </c:pt>
                <c:pt idx="465">
                  <c:v>0.27495568340092869</c:v>
                </c:pt>
                <c:pt idx="466">
                  <c:v>0.27523787791181609</c:v>
                </c:pt>
                <c:pt idx="467">
                  <c:v>0.27552388346679541</c:v>
                </c:pt>
                <c:pt idx="468">
                  <c:v>0.27581499999999998</c:v>
                </c:pt>
                <c:pt idx="469">
                  <c:v>0.27611108096747361</c:v>
                </c:pt>
                <c:pt idx="470">
                  <c:v>0.27640619391290111</c:v>
                </c:pt>
                <c:pt idx="471">
                  <c:v>0.27669295990187809</c:v>
                </c:pt>
                <c:pt idx="472">
                  <c:v>0.27696399999999999</c:v>
                </c:pt>
                <c:pt idx="473">
                  <c:v>0.27721502397917708</c:v>
                </c:pt>
                <c:pt idx="474">
                  <c:v>0.27745409643657942</c:v>
                </c:pt>
                <c:pt idx="475">
                  <c:v>0.27769237067569202</c:v>
                </c:pt>
                <c:pt idx="476">
                  <c:v>0.27794099999999999</c:v>
                </c:pt>
                <c:pt idx="477">
                  <c:v>0.27820826061581833</c:v>
                </c:pt>
                <c:pt idx="478">
                  <c:v>0.27849092034078138</c:v>
                </c:pt>
                <c:pt idx="479">
                  <c:v>0.27878286989535389</c:v>
                </c:pt>
                <c:pt idx="480">
                  <c:v>0.27907799999999999</c:v>
                </c:pt>
                <c:pt idx="481">
                  <c:v>0.27937112105754991</c:v>
                </c:pt>
                <c:pt idx="482">
                  <c:v>0.27966072220029498</c:v>
                </c:pt>
                <c:pt idx="483">
                  <c:v>0.27994621224289262</c:v>
                </c:pt>
                <c:pt idx="484">
                  <c:v>0.280227</c:v>
                </c:pt>
                <c:pt idx="485">
                  <c:v>0.28050266140398261</c:v>
                </c:pt>
                <c:pt idx="486">
                  <c:v>0.28077344085803879</c:v>
                </c:pt>
                <c:pt idx="487">
                  <c:v>0.28103974988307567</c:v>
                </c:pt>
                <c:pt idx="488">
                  <c:v>0.28130200000000011</c:v>
                </c:pt>
                <c:pt idx="489">
                  <c:v>0.28156193645152</c:v>
                </c:pt>
                <c:pt idx="490">
                  <c:v>0.2818266393675497</c:v>
                </c:pt>
                <c:pt idx="491">
                  <c:v>0.28210452259980462</c:v>
                </c:pt>
                <c:pt idx="492">
                  <c:v>0.28240399999999999</c:v>
                </c:pt>
                <c:pt idx="493">
                  <c:v>0.28272953028993741</c:v>
                </c:pt>
                <c:pt idx="494">
                  <c:v>0.28306975167176218</c:v>
                </c:pt>
                <c:pt idx="495">
                  <c:v>0.28340934721770589</c:v>
                </c:pt>
                <c:pt idx="496">
                  <c:v>0.28373300000000001</c:v>
                </c:pt>
                <c:pt idx="497">
                  <c:v>0.28402905176373028</c:v>
                </c:pt>
                <c:pt idx="498">
                  <c:v>0.28430047894540128</c:v>
                </c:pt>
                <c:pt idx="499">
                  <c:v>0.28455391665437157</c:v>
                </c:pt>
                <c:pt idx="500">
                  <c:v>0.28479599999999999</c:v>
                </c:pt>
                <c:pt idx="501">
                  <c:v>0.28503305953014108</c:v>
                </c:pt>
                <c:pt idx="502">
                  <c:v>0.28527020754663263</c:v>
                </c:pt>
                <c:pt idx="503">
                  <c:v>0.28551225178980782</c:v>
                </c:pt>
                <c:pt idx="504">
                  <c:v>0.28576400000000002</c:v>
                </c:pt>
                <c:pt idx="505">
                  <c:v>0.28602855386570503</c:v>
                </c:pt>
                <c:pt idx="506">
                  <c:v>0.28630219086806818</c:v>
                </c:pt>
                <c:pt idx="507">
                  <c:v>0.28657948243639719</c:v>
                </c:pt>
                <c:pt idx="508">
                  <c:v>0.28685500000000008</c:v>
                </c:pt>
                <c:pt idx="509">
                  <c:v>0.28712481875703888</c:v>
                </c:pt>
                <c:pt idx="510">
                  <c:v>0.28739102898109492</c:v>
                </c:pt>
                <c:pt idx="511">
                  <c:v>0.28765722471460342</c:v>
                </c:pt>
                <c:pt idx="512">
                  <c:v>0.28792699999999999</c:v>
                </c:pt>
                <c:pt idx="513">
                  <c:v>0.28820262423113963</c:v>
                </c:pt>
                <c:pt idx="514">
                  <c:v>0.28848106820755282</c:v>
                </c:pt>
                <c:pt idx="515">
                  <c:v>0.28875797808018949</c:v>
                </c:pt>
                <c:pt idx="516">
                  <c:v>0.28902899999999998</c:v>
                </c:pt>
                <c:pt idx="517">
                  <c:v>0.28929163744340308</c:v>
                </c:pt>
                <c:pt idx="518">
                  <c:v>0.28955082318869441</c:v>
                </c:pt>
                <c:pt idx="519">
                  <c:v>0.28981334733963848</c:v>
                </c:pt>
                <c:pt idx="520">
                  <c:v>0.29008600000000001</c:v>
                </c:pt>
                <c:pt idx="521">
                  <c:v>0.2903732478702481</c:v>
                </c:pt>
                <c:pt idx="522">
                  <c:v>0.29067026403766982</c:v>
                </c:pt>
                <c:pt idx="523">
                  <c:v>0.29096989818625663</c:v>
                </c:pt>
                <c:pt idx="524">
                  <c:v>0.29126500000000011</c:v>
                </c:pt>
                <c:pt idx="525">
                  <c:v>0.29155023045060457</c:v>
                </c:pt>
                <c:pt idx="526">
                  <c:v>0.2918274956606266</c:v>
                </c:pt>
                <c:pt idx="527">
                  <c:v>0.29210051304033541</c:v>
                </c:pt>
                <c:pt idx="528">
                  <c:v>0.29237299999999999</c:v>
                </c:pt>
                <c:pt idx="529">
                  <c:v>0.29264767407733361</c:v>
                </c:pt>
                <c:pt idx="530">
                  <c:v>0.29292325331982388</c:v>
                </c:pt>
                <c:pt idx="531">
                  <c:v>0.2931974559024022</c:v>
                </c:pt>
                <c:pt idx="532">
                  <c:v>0.29346800000000012</c:v>
                </c:pt>
                <c:pt idx="533">
                  <c:v>0.29373432324006088</c:v>
                </c:pt>
                <c:pt idx="534">
                  <c:v>0.2940027410600779</c:v>
                </c:pt>
                <c:pt idx="535">
                  <c:v>0.29428128835005579</c:v>
                </c:pt>
                <c:pt idx="536">
                  <c:v>0.29457800000000012</c:v>
                </c:pt>
                <c:pt idx="537">
                  <c:v>0.29489686108742269</c:v>
                </c:pt>
                <c:pt idx="538">
                  <c:v>0.29522565743986501</c:v>
                </c:pt>
                <c:pt idx="539">
                  <c:v>0.2955481250723746</c:v>
                </c:pt>
                <c:pt idx="540">
                  <c:v>0.295848</c:v>
                </c:pt>
                <c:pt idx="541">
                  <c:v>0.29611512303524817</c:v>
                </c:pt>
                <c:pt idx="542">
                  <c:v>0.29636375418046268</c:v>
                </c:pt>
                <c:pt idx="543">
                  <c:v>0.29661425823544579</c:v>
                </c:pt>
                <c:pt idx="544">
                  <c:v>0.29688700000000012</c:v>
                </c:pt>
                <c:pt idx="545">
                  <c:v>0.29719572489658419</c:v>
                </c:pt>
                <c:pt idx="546">
                  <c:v>0.29752770083828411</c:v>
                </c:pt>
                <c:pt idx="547">
                  <c:v>0.29786357636084199</c:v>
                </c:pt>
                <c:pt idx="548">
                  <c:v>0.29818400000000012</c:v>
                </c:pt>
                <c:pt idx="549">
                  <c:v>0.29847518050341493</c:v>
                </c:pt>
                <c:pt idx="550">
                  <c:v>0.29874556746640091</c:v>
                </c:pt>
                <c:pt idx="551">
                  <c:v>0.29900917069618638</c:v>
                </c:pt>
                <c:pt idx="552">
                  <c:v>0.29927999999999999</c:v>
                </c:pt>
                <c:pt idx="553">
                  <c:v>0.2995681624647562</c:v>
                </c:pt>
                <c:pt idx="554">
                  <c:v>0.29986815429611258</c:v>
                </c:pt>
                <c:pt idx="555">
                  <c:v>0.30017056897941269</c:v>
                </c:pt>
                <c:pt idx="556">
                  <c:v>0.30046600000000001</c:v>
                </c:pt>
                <c:pt idx="557">
                  <c:v>0.30074812276256052</c:v>
                </c:pt>
                <c:pt idx="558">
                  <c:v>0.301022940349149</c:v>
                </c:pt>
                <c:pt idx="559">
                  <c:v>0.30129953776116308</c:v>
                </c:pt>
                <c:pt idx="560">
                  <c:v>0.30158699999999999</c:v>
                </c:pt>
                <c:pt idx="561">
                  <c:v>0.30189083086000218</c:v>
                </c:pt>
                <c:pt idx="562">
                  <c:v>0.30220220930729158</c:v>
                </c:pt>
                <c:pt idx="563">
                  <c:v>0.30250873310093518</c:v>
                </c:pt>
                <c:pt idx="564">
                  <c:v>0.30279800000000001</c:v>
                </c:pt>
                <c:pt idx="565">
                  <c:v>0.30306194442243101</c:v>
                </c:pt>
                <c:pt idx="566">
                  <c:v>0.30330984742168482</c:v>
                </c:pt>
                <c:pt idx="567">
                  <c:v>0.30355532671009627</c:v>
                </c:pt>
                <c:pt idx="568">
                  <c:v>0.30381200000000003</c:v>
                </c:pt>
                <c:pt idx="569">
                  <c:v>0.30408964145027417</c:v>
                </c:pt>
                <c:pt idx="570">
                  <c:v>0.30438265100596951</c:v>
                </c:pt>
                <c:pt idx="571">
                  <c:v>0.30468158505867998</c:v>
                </c:pt>
                <c:pt idx="572">
                  <c:v>0.30497700000000011</c:v>
                </c:pt>
                <c:pt idx="573">
                  <c:v>0.30526123977647263</c:v>
                </c:pt>
                <c:pt idx="574">
                  <c:v>0.30553379855443757</c:v>
                </c:pt>
                <c:pt idx="575">
                  <c:v>0.30579595805518378</c:v>
                </c:pt>
                <c:pt idx="576">
                  <c:v>0.30604900000000013</c:v>
                </c:pt>
                <c:pt idx="577">
                  <c:v>0.30629614944383549</c:v>
                </c:pt>
                <c:pt idx="578">
                  <c:v>0.30654840477628043</c:v>
                </c:pt>
                <c:pt idx="579">
                  <c:v>0.30681870772058512</c:v>
                </c:pt>
                <c:pt idx="580">
                  <c:v>0.30712</c:v>
                </c:pt>
                <c:pt idx="581">
                  <c:v>0.30745942807318538</c:v>
                </c:pt>
                <c:pt idx="582">
                  <c:v>0.30782095734044101</c:v>
                </c:pt>
                <c:pt idx="583">
                  <c:v>0.30818275793747613</c:v>
                </c:pt>
                <c:pt idx="584">
                  <c:v>0.30852299999999999</c:v>
                </c:pt>
                <c:pt idx="585">
                  <c:v>0.3088261382634227</c:v>
                </c:pt>
                <c:pt idx="586">
                  <c:v>0.3091017658619557</c:v>
                </c:pt>
                <c:pt idx="587">
                  <c:v>0.30936576052951081</c:v>
                </c:pt>
                <c:pt idx="588">
                  <c:v>0.30963400000000008</c:v>
                </c:pt>
                <c:pt idx="589">
                  <c:v>0.30991780012312381</c:v>
                </c:pt>
                <c:pt idx="590">
                  <c:v>0.31021022921173641</c:v>
                </c:pt>
                <c:pt idx="591">
                  <c:v>0.31049979369448077</c:v>
                </c:pt>
                <c:pt idx="592">
                  <c:v>0.31077500000000008</c:v>
                </c:pt>
                <c:pt idx="593">
                  <c:v>0.3110281612440825</c:v>
                </c:pt>
                <c:pt idx="594">
                  <c:v>0.31126681729109912</c:v>
                </c:pt>
                <c:pt idx="595">
                  <c:v>0.31150231469256612</c:v>
                </c:pt>
                <c:pt idx="596">
                  <c:v>0.31174600000000008</c:v>
                </c:pt>
                <c:pt idx="597">
                  <c:v>0.31200677365054658</c:v>
                </c:pt>
                <c:pt idx="598">
                  <c:v>0.31228375162386768</c:v>
                </c:pt>
                <c:pt idx="599">
                  <c:v>0.31257360378525512</c:v>
                </c:pt>
                <c:pt idx="600">
                  <c:v>0.31287300000000012</c:v>
                </c:pt>
                <c:pt idx="601">
                  <c:v>0.31317869727873171</c:v>
                </c:pt>
                <c:pt idx="602">
                  <c:v>0.31348780121343017</c:v>
                </c:pt>
                <c:pt idx="603">
                  <c:v>0.3137975045414137</c:v>
                </c:pt>
                <c:pt idx="604">
                  <c:v>0.31410500000000008</c:v>
                </c:pt>
                <c:pt idx="605">
                  <c:v>0.31440806223452711</c:v>
                </c:pt>
                <c:pt idx="606">
                  <c:v>0.3147067935224116</c:v>
                </c:pt>
                <c:pt idx="607">
                  <c:v>0.31500187804909041</c:v>
                </c:pt>
                <c:pt idx="608">
                  <c:v>0.31529400000000002</c:v>
                </c:pt>
                <c:pt idx="609">
                  <c:v>0.31558367878316029</c:v>
                </c:pt>
                <c:pt idx="610">
                  <c:v>0.3158707746969236</c:v>
                </c:pt>
                <c:pt idx="611">
                  <c:v>0.31615498326222508</c:v>
                </c:pt>
                <c:pt idx="612">
                  <c:v>0.31643600000000011</c:v>
                </c:pt>
                <c:pt idx="613">
                  <c:v>0.31671364450783152</c:v>
                </c:pt>
                <c:pt idx="614">
                  <c:v>0.31698823268989401</c:v>
                </c:pt>
                <c:pt idx="615">
                  <c:v>0.31726020452700943</c:v>
                </c:pt>
                <c:pt idx="616">
                  <c:v>0.31752999999999998</c:v>
                </c:pt>
                <c:pt idx="617">
                  <c:v>0.31779822756051351</c:v>
                </c:pt>
                <c:pt idx="618">
                  <c:v>0.31806616954350048</c:v>
                </c:pt>
                <c:pt idx="619">
                  <c:v>0.31833527675473722</c:v>
                </c:pt>
                <c:pt idx="620">
                  <c:v>0.31860700000000008</c:v>
                </c:pt>
                <c:pt idx="621">
                  <c:v>0.31888260150011449</c:v>
                </c:pt>
                <c:pt idx="622">
                  <c:v>0.31916258913610418</c:v>
                </c:pt>
                <c:pt idx="623">
                  <c:v>0.31944728220404173</c:v>
                </c:pt>
                <c:pt idx="624">
                  <c:v>0.31973699999999999</c:v>
                </c:pt>
                <c:pt idx="625">
                  <c:v>0.32003167893902862</c:v>
                </c:pt>
                <c:pt idx="626">
                  <c:v>0.32032972391208309</c:v>
                </c:pt>
                <c:pt idx="627">
                  <c:v>0.3206291569290961</c:v>
                </c:pt>
                <c:pt idx="628">
                  <c:v>0.32092799999999999</c:v>
                </c:pt>
                <c:pt idx="629">
                  <c:v>0.32122482336877139</c:v>
                </c:pt>
                <c:pt idx="630">
                  <c:v>0.32152039021556361</c:v>
                </c:pt>
                <c:pt idx="631">
                  <c:v>0.32181601195457399</c:v>
                </c:pt>
                <c:pt idx="632">
                  <c:v>0.32211299999999998</c:v>
                </c:pt>
                <c:pt idx="633">
                  <c:v>0.32241204321088579</c:v>
                </c:pt>
                <c:pt idx="634">
                  <c:v>0.32271134022566239</c:v>
                </c:pt>
                <c:pt idx="635">
                  <c:v>0.32300846712760789</c:v>
                </c:pt>
                <c:pt idx="636">
                  <c:v>0.32330100000000001</c:v>
                </c:pt>
                <c:pt idx="637">
                  <c:v>0.32358744128768552</c:v>
                </c:pt>
                <c:pt idx="638">
                  <c:v>0.32386999888178658</c:v>
                </c:pt>
                <c:pt idx="639">
                  <c:v>0.32415180703499441</c:v>
                </c:pt>
                <c:pt idx="640">
                  <c:v>0.32443600000000011</c:v>
                </c:pt>
                <c:pt idx="641">
                  <c:v>0.32472500413837252</c:v>
                </c:pt>
                <c:pt idx="642">
                  <c:v>0.32501841424719152</c:v>
                </c:pt>
                <c:pt idx="643">
                  <c:v>0.32531511723241469</c:v>
                </c:pt>
                <c:pt idx="644">
                  <c:v>0.32561400000000013</c:v>
                </c:pt>
                <c:pt idx="645">
                  <c:v>0.32591354215882512</c:v>
                </c:pt>
                <c:pt idx="646">
                  <c:v>0.32621059412944808</c:v>
                </c:pt>
                <c:pt idx="647">
                  <c:v>0.32650159903534698</c:v>
                </c:pt>
                <c:pt idx="648">
                  <c:v>0.32678299999999999</c:v>
                </c:pt>
                <c:pt idx="649">
                  <c:v>0.32705259285132732</c:v>
                </c:pt>
                <c:pt idx="650">
                  <c:v>0.32731358423501661</c:v>
                </c:pt>
                <c:pt idx="651">
                  <c:v>0.32757053350119758</c:v>
                </c:pt>
                <c:pt idx="652">
                  <c:v>0.32782800000000012</c:v>
                </c:pt>
                <c:pt idx="653">
                  <c:v>0.32808950831086592</c:v>
                </c:pt>
                <c:pt idx="654">
                  <c:v>0.32835444393048568</c:v>
                </c:pt>
                <c:pt idx="655">
                  <c:v>0.32862115758486282</c:v>
                </c:pt>
                <c:pt idx="656">
                  <c:v>0.32888800000000012</c:v>
                </c:pt>
                <c:pt idx="657">
                  <c:v>0.32915365515520961</c:v>
                </c:pt>
                <c:pt idx="658">
                  <c:v>0.32941814004304037</c:v>
                </c:pt>
                <c:pt idx="659">
                  <c:v>0.32968180490935117</c:v>
                </c:pt>
                <c:pt idx="660">
                  <c:v>0.32994499999999999</c:v>
                </c:pt>
                <c:pt idx="661">
                  <c:v>0.33020877731829629</c:v>
                </c:pt>
                <c:pt idx="662">
                  <c:v>0.33047699589735258</c:v>
                </c:pt>
                <c:pt idx="663">
                  <c:v>0.33075421652773263</c:v>
                </c:pt>
                <c:pt idx="664">
                  <c:v>0.33104499999999998</c:v>
                </c:pt>
                <c:pt idx="665">
                  <c:v>0.33135201682160548</c:v>
                </c:pt>
                <c:pt idx="666">
                  <c:v>0.33167037636754909</c:v>
                </c:pt>
                <c:pt idx="667">
                  <c:v>0.33199329772971831</c:v>
                </c:pt>
                <c:pt idx="668">
                  <c:v>0.332314</c:v>
                </c:pt>
                <c:pt idx="669">
                  <c:v>0.33262570227028188</c:v>
                </c:pt>
                <c:pt idx="670">
                  <c:v>0.33292162363245092</c:v>
                </c:pt>
                <c:pt idx="671">
                  <c:v>0.33319498317839452</c:v>
                </c:pt>
                <c:pt idx="672">
                  <c:v>0.33343899999999999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87-4455-8F79-E567DB8FB857}"/>
            </c:ext>
          </c:extLst>
        </c:ser>
        <c:ser>
          <c:idx val="1"/>
          <c:order val="1"/>
          <c:tx>
            <c:v>Stent In Vivo</c:v>
          </c:tx>
          <c:spPr>
            <a:ln w="19050" cap="rnd">
              <a:solidFill>
                <a:srgbClr val="7030A0"/>
              </a:solidFill>
              <a:prstDash val="solid"/>
              <a:round/>
            </a:ln>
          </c:spPr>
          <c:marker>
            <c:symbol val="none"/>
          </c:marker>
          <c:xVal>
            <c:numRef>
              <c:f>'Stent In Vitro'!$A$5:$A$677</c:f>
              <c:numCache>
                <c:formatCode>General</c:formatCode>
                <c:ptCount val="67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</c:numCache>
            </c:numRef>
          </c:xVal>
          <c:yVal>
            <c:numRef>
              <c:f>'Stent In Vitro'!$B$5:$B$677</c:f>
              <c:numCache>
                <c:formatCode>0.000000</c:formatCode>
                <c:ptCount val="673"/>
                <c:pt idx="0">
                  <c:v>0</c:v>
                </c:pt>
                <c:pt idx="1">
                  <c:v>2.1907699999999999E-3</c:v>
                </c:pt>
                <c:pt idx="2">
                  <c:v>3.8196800000000003E-2</c:v>
                </c:pt>
                <c:pt idx="3">
                  <c:v>7.2938199999999995E-2</c:v>
                </c:pt>
                <c:pt idx="4">
                  <c:v>0.106652</c:v>
                </c:pt>
                <c:pt idx="5">
                  <c:v>0.13931399999999999</c:v>
                </c:pt>
                <c:pt idx="6">
                  <c:v>0.17120299999999999</c:v>
                </c:pt>
                <c:pt idx="7">
                  <c:v>0.20230600000000001</c:v>
                </c:pt>
                <c:pt idx="8">
                  <c:v>0.23285900000000001</c:v>
                </c:pt>
                <c:pt idx="9">
                  <c:v>0.26292599999999999</c:v>
                </c:pt>
                <c:pt idx="10">
                  <c:v>0.29259299999999999</c:v>
                </c:pt>
                <c:pt idx="11">
                  <c:v>0.321905</c:v>
                </c:pt>
                <c:pt idx="12">
                  <c:v>0.35044799999999998</c:v>
                </c:pt>
                <c:pt idx="13">
                  <c:v>0.37853900000000001</c:v>
                </c:pt>
                <c:pt idx="14">
                  <c:v>0.40626099999999998</c:v>
                </c:pt>
                <c:pt idx="15">
                  <c:v>0.43353799999999998</c:v>
                </c:pt>
                <c:pt idx="16">
                  <c:v>0.46043299999999998</c:v>
                </c:pt>
                <c:pt idx="17">
                  <c:v>0.48704399999999998</c:v>
                </c:pt>
                <c:pt idx="18">
                  <c:v>0.51328399999999996</c:v>
                </c:pt>
                <c:pt idx="19">
                  <c:v>0.53916699999999995</c:v>
                </c:pt>
                <c:pt idx="20">
                  <c:v>0.56462199999999996</c:v>
                </c:pt>
                <c:pt idx="21">
                  <c:v>0.58957499999999996</c:v>
                </c:pt>
                <c:pt idx="22">
                  <c:v>0.61432900000000001</c:v>
                </c:pt>
                <c:pt idx="23">
                  <c:v>0.63869600000000004</c:v>
                </c:pt>
                <c:pt idx="24">
                  <c:v>0.662856</c:v>
                </c:pt>
                <c:pt idx="25">
                  <c:v>0.68667400000000001</c:v>
                </c:pt>
                <c:pt idx="26">
                  <c:v>0.71000799999999997</c:v>
                </c:pt>
                <c:pt idx="27">
                  <c:v>0.733155</c:v>
                </c:pt>
                <c:pt idx="28">
                  <c:v>0.75618600000000002</c:v>
                </c:pt>
                <c:pt idx="29">
                  <c:v>0.77902199999999999</c:v>
                </c:pt>
                <c:pt idx="30">
                  <c:v>0.80134700000000003</c:v>
                </c:pt>
                <c:pt idx="31">
                  <c:v>0.82353299999999996</c:v>
                </c:pt>
                <c:pt idx="32">
                  <c:v>0.84529600000000005</c:v>
                </c:pt>
                <c:pt idx="33">
                  <c:v>0.86671500000000001</c:v>
                </c:pt>
                <c:pt idx="34">
                  <c:v>0.88794499999999998</c:v>
                </c:pt>
                <c:pt idx="35">
                  <c:v>0.90892399999999995</c:v>
                </c:pt>
                <c:pt idx="36">
                  <c:v>0.92954199999999998</c:v>
                </c:pt>
                <c:pt idx="37">
                  <c:v>0.94998000000000005</c:v>
                </c:pt>
                <c:pt idx="38">
                  <c:v>0.97011700000000001</c:v>
                </c:pt>
                <c:pt idx="39">
                  <c:v>0.99004700000000001</c:v>
                </c:pt>
                <c:pt idx="40">
                  <c:v>1.00953</c:v>
                </c:pt>
                <c:pt idx="41">
                  <c:v>1.0289699999999999</c:v>
                </c:pt>
                <c:pt idx="42">
                  <c:v>1.04803</c:v>
                </c:pt>
                <c:pt idx="43">
                  <c:v>1.06687</c:v>
                </c:pt>
                <c:pt idx="44">
                  <c:v>1.0854999999999999</c:v>
                </c:pt>
                <c:pt idx="45">
                  <c:v>1.10385</c:v>
                </c:pt>
                <c:pt idx="46">
                  <c:v>1.1221099999999999</c:v>
                </c:pt>
                <c:pt idx="47">
                  <c:v>1.1398699999999999</c:v>
                </c:pt>
                <c:pt idx="48">
                  <c:v>1.1575299999999999</c:v>
                </c:pt>
                <c:pt idx="49">
                  <c:v>1.17492</c:v>
                </c:pt>
                <c:pt idx="50">
                  <c:v>1.19197</c:v>
                </c:pt>
                <c:pt idx="51">
                  <c:v>1.2089399999999999</c:v>
                </c:pt>
                <c:pt idx="52">
                  <c:v>1.2255799999999999</c:v>
                </c:pt>
                <c:pt idx="53">
                  <c:v>1.2420100000000001</c:v>
                </c:pt>
                <c:pt idx="54">
                  <c:v>1.2581800000000001</c:v>
                </c:pt>
                <c:pt idx="55">
                  <c:v>1.27407</c:v>
                </c:pt>
                <c:pt idx="56">
                  <c:v>1.28983</c:v>
                </c:pt>
                <c:pt idx="57">
                  <c:v>1.3053600000000001</c:v>
                </c:pt>
                <c:pt idx="58">
                  <c:v>1.3207199999999999</c:v>
                </c:pt>
                <c:pt idx="59">
                  <c:v>1.3359700000000001</c:v>
                </c:pt>
                <c:pt idx="60">
                  <c:v>1.35097</c:v>
                </c:pt>
                <c:pt idx="61">
                  <c:v>1.36565</c:v>
                </c:pt>
                <c:pt idx="62">
                  <c:v>1.3801699999999999</c:v>
                </c:pt>
                <c:pt idx="63">
                  <c:v>1.39455</c:v>
                </c:pt>
                <c:pt idx="64">
                  <c:v>1.40896</c:v>
                </c:pt>
                <c:pt idx="65">
                  <c:v>1.423</c:v>
                </c:pt>
                <c:pt idx="66">
                  <c:v>1.4368700000000001</c:v>
                </c:pt>
                <c:pt idx="67">
                  <c:v>1.45076</c:v>
                </c:pt>
                <c:pt idx="68">
                  <c:v>1.46434</c:v>
                </c:pt>
                <c:pt idx="69">
                  <c:v>1.47786</c:v>
                </c:pt>
                <c:pt idx="70">
                  <c:v>1.4911300000000001</c:v>
                </c:pt>
                <c:pt idx="71">
                  <c:v>1.50431</c:v>
                </c:pt>
                <c:pt idx="72">
                  <c:v>1.5172000000000001</c:v>
                </c:pt>
                <c:pt idx="73">
                  <c:v>1.53003</c:v>
                </c:pt>
                <c:pt idx="74">
                  <c:v>1.5427200000000001</c:v>
                </c:pt>
                <c:pt idx="75">
                  <c:v>1.55522</c:v>
                </c:pt>
                <c:pt idx="76">
                  <c:v>1.5675699999999999</c:v>
                </c:pt>
                <c:pt idx="77">
                  <c:v>1.57988</c:v>
                </c:pt>
                <c:pt idx="78">
                  <c:v>1.5922400000000001</c:v>
                </c:pt>
                <c:pt idx="79">
                  <c:v>1.60433</c:v>
                </c:pt>
                <c:pt idx="80">
                  <c:v>1.6162700000000001</c:v>
                </c:pt>
                <c:pt idx="81">
                  <c:v>1.6281000000000001</c:v>
                </c:pt>
                <c:pt idx="82">
                  <c:v>1.63985</c:v>
                </c:pt>
                <c:pt idx="83">
                  <c:v>1.65158</c:v>
                </c:pt>
                <c:pt idx="84">
                  <c:v>1.6632199999999999</c:v>
                </c:pt>
                <c:pt idx="85">
                  <c:v>1.6746000000000001</c:v>
                </c:pt>
                <c:pt idx="86">
                  <c:v>1.68597</c:v>
                </c:pt>
                <c:pt idx="87">
                  <c:v>1.6973400000000001</c:v>
                </c:pt>
                <c:pt idx="88">
                  <c:v>1.70861</c:v>
                </c:pt>
                <c:pt idx="89">
                  <c:v>1.7196400000000001</c:v>
                </c:pt>
                <c:pt idx="90">
                  <c:v>1.73058</c:v>
                </c:pt>
                <c:pt idx="91">
                  <c:v>1.7415700000000001</c:v>
                </c:pt>
                <c:pt idx="92">
                  <c:v>1.75258</c:v>
                </c:pt>
                <c:pt idx="93">
                  <c:v>1.7633399999999999</c:v>
                </c:pt>
                <c:pt idx="94">
                  <c:v>1.7740800000000001</c:v>
                </c:pt>
                <c:pt idx="95">
                  <c:v>1.7848299999999999</c:v>
                </c:pt>
                <c:pt idx="96">
                  <c:v>1.79549</c:v>
                </c:pt>
                <c:pt idx="97">
                  <c:v>1.80606</c:v>
                </c:pt>
                <c:pt idx="98">
                  <c:v>1.8164899999999999</c:v>
                </c:pt>
                <c:pt idx="99">
                  <c:v>1.8269</c:v>
                </c:pt>
                <c:pt idx="100">
                  <c:v>1.83724</c:v>
                </c:pt>
                <c:pt idx="101">
                  <c:v>1.8474999999999999</c:v>
                </c:pt>
                <c:pt idx="102">
                  <c:v>1.85762</c:v>
                </c:pt>
                <c:pt idx="103">
                  <c:v>1.8678900000000001</c:v>
                </c:pt>
                <c:pt idx="104">
                  <c:v>1.87808</c:v>
                </c:pt>
                <c:pt idx="105">
                  <c:v>1.8883099999999999</c:v>
                </c:pt>
                <c:pt idx="106">
                  <c:v>1.8985000000000001</c:v>
                </c:pt>
                <c:pt idx="107">
                  <c:v>1.90856</c:v>
                </c:pt>
                <c:pt idx="108">
                  <c:v>1.9185399999999999</c:v>
                </c:pt>
                <c:pt idx="109">
                  <c:v>1.92845</c:v>
                </c:pt>
                <c:pt idx="110">
                  <c:v>1.9385699999999999</c:v>
                </c:pt>
                <c:pt idx="111">
                  <c:v>1.9484399999999999</c:v>
                </c:pt>
                <c:pt idx="112">
                  <c:v>1.9584600000000001</c:v>
                </c:pt>
                <c:pt idx="113">
                  <c:v>1.9681900000000001</c:v>
                </c:pt>
                <c:pt idx="114">
                  <c:v>1.97804</c:v>
                </c:pt>
                <c:pt idx="115">
                  <c:v>1.98804</c:v>
                </c:pt>
                <c:pt idx="116">
                  <c:v>1.9978100000000001</c:v>
                </c:pt>
                <c:pt idx="117">
                  <c:v>2.0075099999999999</c:v>
                </c:pt>
                <c:pt idx="118">
                  <c:v>2.0171600000000001</c:v>
                </c:pt>
                <c:pt idx="119">
                  <c:v>2.0268099999999998</c:v>
                </c:pt>
                <c:pt idx="120">
                  <c:v>2.0365000000000002</c:v>
                </c:pt>
                <c:pt idx="121">
                  <c:v>2.0461900000000002</c:v>
                </c:pt>
                <c:pt idx="122">
                  <c:v>2.0558000000000001</c:v>
                </c:pt>
                <c:pt idx="123">
                  <c:v>2.0653899999999998</c:v>
                </c:pt>
                <c:pt idx="124">
                  <c:v>2.0747900000000001</c:v>
                </c:pt>
                <c:pt idx="125">
                  <c:v>2.0842700000000001</c:v>
                </c:pt>
                <c:pt idx="126">
                  <c:v>2.0938500000000002</c:v>
                </c:pt>
                <c:pt idx="127">
                  <c:v>2.1034600000000001</c:v>
                </c:pt>
                <c:pt idx="128">
                  <c:v>2.1129899999999999</c:v>
                </c:pt>
                <c:pt idx="129">
                  <c:v>2.1225000000000001</c:v>
                </c:pt>
                <c:pt idx="130">
                  <c:v>2.1318899999999998</c:v>
                </c:pt>
                <c:pt idx="131">
                  <c:v>2.1411500000000001</c:v>
                </c:pt>
                <c:pt idx="132">
                  <c:v>2.15055</c:v>
                </c:pt>
                <c:pt idx="133">
                  <c:v>2.16005</c:v>
                </c:pt>
                <c:pt idx="134">
                  <c:v>2.1694</c:v>
                </c:pt>
                <c:pt idx="135">
                  <c:v>2.1785899999999998</c:v>
                </c:pt>
                <c:pt idx="136">
                  <c:v>2.1879200000000001</c:v>
                </c:pt>
                <c:pt idx="137">
                  <c:v>2.1971599999999998</c:v>
                </c:pt>
                <c:pt idx="138">
                  <c:v>2.2064300000000001</c:v>
                </c:pt>
                <c:pt idx="139">
                  <c:v>2.2156600000000002</c:v>
                </c:pt>
                <c:pt idx="140">
                  <c:v>2.2247499999999998</c:v>
                </c:pt>
                <c:pt idx="141">
                  <c:v>2.2340599999999999</c:v>
                </c:pt>
                <c:pt idx="142">
                  <c:v>2.2432799999999999</c:v>
                </c:pt>
                <c:pt idx="143">
                  <c:v>2.2525400000000002</c:v>
                </c:pt>
                <c:pt idx="144">
                  <c:v>2.2616700000000001</c:v>
                </c:pt>
                <c:pt idx="145">
                  <c:v>2.2709299999999999</c:v>
                </c:pt>
                <c:pt idx="146">
                  <c:v>2.2801900000000002</c:v>
                </c:pt>
                <c:pt idx="147">
                  <c:v>2.2894299999999999</c:v>
                </c:pt>
                <c:pt idx="148">
                  <c:v>2.29853</c:v>
                </c:pt>
                <c:pt idx="149">
                  <c:v>2.3076599999999998</c:v>
                </c:pt>
                <c:pt idx="150">
                  <c:v>2.3168199999999999</c:v>
                </c:pt>
                <c:pt idx="151">
                  <c:v>2.3259300000000001</c:v>
                </c:pt>
                <c:pt idx="152">
                  <c:v>2.3349199999999999</c:v>
                </c:pt>
                <c:pt idx="153">
                  <c:v>2.3439399999999999</c:v>
                </c:pt>
                <c:pt idx="154">
                  <c:v>2.3529399999999998</c:v>
                </c:pt>
                <c:pt idx="155">
                  <c:v>2.3621300000000001</c:v>
                </c:pt>
                <c:pt idx="156">
                  <c:v>2.3711199999999999</c:v>
                </c:pt>
                <c:pt idx="157">
                  <c:v>2.3801700000000001</c:v>
                </c:pt>
                <c:pt idx="158">
                  <c:v>2.3893200000000001</c:v>
                </c:pt>
                <c:pt idx="159">
                  <c:v>2.3982899999999998</c:v>
                </c:pt>
                <c:pt idx="160">
                  <c:v>2.4072200000000001</c:v>
                </c:pt>
                <c:pt idx="161">
                  <c:v>2.4161800000000002</c:v>
                </c:pt>
                <c:pt idx="162">
                  <c:v>2.4251299999999998</c:v>
                </c:pt>
                <c:pt idx="163">
                  <c:v>2.4340600000000001</c:v>
                </c:pt>
                <c:pt idx="164">
                  <c:v>2.4430200000000002</c:v>
                </c:pt>
                <c:pt idx="165">
                  <c:v>2.4518800000000001</c:v>
                </c:pt>
                <c:pt idx="166">
                  <c:v>2.4608400000000001</c:v>
                </c:pt>
                <c:pt idx="167">
                  <c:v>2.4697300000000002</c:v>
                </c:pt>
                <c:pt idx="168">
                  <c:v>2.4784999999999999</c:v>
                </c:pt>
                <c:pt idx="169">
                  <c:v>2.48733</c:v>
                </c:pt>
                <c:pt idx="170">
                  <c:v>2.4961700000000002</c:v>
                </c:pt>
                <c:pt idx="171">
                  <c:v>2.5049399999999999</c:v>
                </c:pt>
                <c:pt idx="172">
                  <c:v>2.5138199999999999</c:v>
                </c:pt>
                <c:pt idx="173">
                  <c:v>2.5227900000000001</c:v>
                </c:pt>
                <c:pt idx="174">
                  <c:v>2.5316800000000002</c:v>
                </c:pt>
                <c:pt idx="175">
                  <c:v>2.54047</c:v>
                </c:pt>
                <c:pt idx="176">
                  <c:v>2.54914</c:v>
                </c:pt>
                <c:pt idx="177">
                  <c:v>2.5579100000000001</c:v>
                </c:pt>
                <c:pt idx="178">
                  <c:v>2.5667200000000001</c:v>
                </c:pt>
                <c:pt idx="179">
                  <c:v>2.5754800000000002</c:v>
                </c:pt>
                <c:pt idx="180">
                  <c:v>2.58426</c:v>
                </c:pt>
                <c:pt idx="181">
                  <c:v>2.59301</c:v>
                </c:pt>
                <c:pt idx="182">
                  <c:v>2.60175</c:v>
                </c:pt>
                <c:pt idx="183">
                  <c:v>2.6103800000000001</c:v>
                </c:pt>
                <c:pt idx="184">
                  <c:v>2.6190500000000001</c:v>
                </c:pt>
                <c:pt idx="185">
                  <c:v>2.6278700000000002</c:v>
                </c:pt>
                <c:pt idx="186">
                  <c:v>2.6366100000000001</c:v>
                </c:pt>
                <c:pt idx="187">
                  <c:v>2.6452499999999999</c:v>
                </c:pt>
                <c:pt idx="188">
                  <c:v>2.6539600000000001</c:v>
                </c:pt>
                <c:pt idx="189">
                  <c:v>2.66248</c:v>
                </c:pt>
                <c:pt idx="190">
                  <c:v>2.6711200000000002</c:v>
                </c:pt>
                <c:pt idx="191">
                  <c:v>2.6798700000000002</c:v>
                </c:pt>
                <c:pt idx="192">
                  <c:v>2.6884800000000002</c:v>
                </c:pt>
                <c:pt idx="193">
                  <c:v>2.69719</c:v>
                </c:pt>
                <c:pt idx="194">
                  <c:v>2.7058200000000001</c:v>
                </c:pt>
                <c:pt idx="195">
                  <c:v>2.7145299999999999</c:v>
                </c:pt>
                <c:pt idx="196">
                  <c:v>2.7231800000000002</c:v>
                </c:pt>
                <c:pt idx="197">
                  <c:v>2.7317999999999998</c:v>
                </c:pt>
                <c:pt idx="198">
                  <c:v>2.7403900000000001</c:v>
                </c:pt>
                <c:pt idx="199">
                  <c:v>2.7490299999999999</c:v>
                </c:pt>
                <c:pt idx="200">
                  <c:v>2.7575400000000001</c:v>
                </c:pt>
                <c:pt idx="201">
                  <c:v>2.7661600000000002</c:v>
                </c:pt>
                <c:pt idx="202">
                  <c:v>2.7748200000000001</c:v>
                </c:pt>
                <c:pt idx="203">
                  <c:v>2.7834400000000001</c:v>
                </c:pt>
                <c:pt idx="204">
                  <c:v>2.7920699999999998</c:v>
                </c:pt>
                <c:pt idx="205">
                  <c:v>2.8006500000000001</c:v>
                </c:pt>
                <c:pt idx="206">
                  <c:v>2.80932</c:v>
                </c:pt>
                <c:pt idx="207">
                  <c:v>2.8178200000000002</c:v>
                </c:pt>
                <c:pt idx="208">
                  <c:v>2.8264399999999998</c:v>
                </c:pt>
                <c:pt idx="209">
                  <c:v>2.835</c:v>
                </c:pt>
                <c:pt idx="210">
                  <c:v>2.84362</c:v>
                </c:pt>
                <c:pt idx="211">
                  <c:v>2.8520500000000002</c:v>
                </c:pt>
                <c:pt idx="212">
                  <c:v>2.8605100000000001</c:v>
                </c:pt>
                <c:pt idx="213">
                  <c:v>2.8691</c:v>
                </c:pt>
                <c:pt idx="214">
                  <c:v>2.8776299999999999</c:v>
                </c:pt>
                <c:pt idx="215">
                  <c:v>2.8860800000000002</c:v>
                </c:pt>
                <c:pt idx="216">
                  <c:v>2.89453</c:v>
                </c:pt>
                <c:pt idx="217">
                  <c:v>2.9028900000000002</c:v>
                </c:pt>
                <c:pt idx="218">
                  <c:v>2.9113600000000002</c:v>
                </c:pt>
                <c:pt idx="219">
                  <c:v>2.9198900000000001</c:v>
                </c:pt>
                <c:pt idx="220">
                  <c:v>2.9282499999999998</c:v>
                </c:pt>
                <c:pt idx="221">
                  <c:v>2.9367999999999999</c:v>
                </c:pt>
                <c:pt idx="222">
                  <c:v>2.9452699999999998</c:v>
                </c:pt>
                <c:pt idx="223">
                  <c:v>2.95383</c:v>
                </c:pt>
                <c:pt idx="224">
                  <c:v>2.96218</c:v>
                </c:pt>
                <c:pt idx="225">
                  <c:v>2.97065</c:v>
                </c:pt>
                <c:pt idx="226">
                  <c:v>2.9791500000000002</c:v>
                </c:pt>
                <c:pt idx="227">
                  <c:v>2.9875699999999998</c:v>
                </c:pt>
                <c:pt idx="228">
                  <c:v>2.9958200000000001</c:v>
                </c:pt>
                <c:pt idx="229">
                  <c:v>3.00421</c:v>
                </c:pt>
                <c:pt idx="230">
                  <c:v>3.0125999999999999</c:v>
                </c:pt>
                <c:pt idx="231">
                  <c:v>3.0209199999999998</c:v>
                </c:pt>
                <c:pt idx="232">
                  <c:v>3.0293100000000002</c:v>
                </c:pt>
                <c:pt idx="233">
                  <c:v>3.03769</c:v>
                </c:pt>
                <c:pt idx="234">
                  <c:v>3.0460500000000001</c:v>
                </c:pt>
                <c:pt idx="235">
                  <c:v>3.0543499999999999</c:v>
                </c:pt>
                <c:pt idx="236">
                  <c:v>3.0626000000000002</c:v>
                </c:pt>
                <c:pt idx="237">
                  <c:v>3.0709900000000001</c:v>
                </c:pt>
                <c:pt idx="238">
                  <c:v>3.0793699999999999</c:v>
                </c:pt>
                <c:pt idx="239">
                  <c:v>3.0876800000000002</c:v>
                </c:pt>
                <c:pt idx="240">
                  <c:v>3.0959500000000002</c:v>
                </c:pt>
                <c:pt idx="241">
                  <c:v>3.1041699999999999</c:v>
                </c:pt>
                <c:pt idx="242">
                  <c:v>3.11239</c:v>
                </c:pt>
                <c:pt idx="243">
                  <c:v>3.1206700000000001</c:v>
                </c:pt>
                <c:pt idx="244">
                  <c:v>3.12886</c:v>
                </c:pt>
                <c:pt idx="245">
                  <c:v>3.1371199999999999</c:v>
                </c:pt>
                <c:pt idx="246">
                  <c:v>3.14533</c:v>
                </c:pt>
                <c:pt idx="247">
                  <c:v>3.1535700000000002</c:v>
                </c:pt>
                <c:pt idx="248">
                  <c:v>3.1618499999999998</c:v>
                </c:pt>
                <c:pt idx="249">
                  <c:v>3.1700900000000001</c:v>
                </c:pt>
                <c:pt idx="250">
                  <c:v>3.1783800000000002</c:v>
                </c:pt>
                <c:pt idx="251">
                  <c:v>3.1865299999999999</c:v>
                </c:pt>
                <c:pt idx="252">
                  <c:v>3.19468</c:v>
                </c:pt>
                <c:pt idx="253">
                  <c:v>3.2029000000000001</c:v>
                </c:pt>
                <c:pt idx="254">
                  <c:v>3.2109899999999998</c:v>
                </c:pt>
                <c:pt idx="255">
                  <c:v>3.2190300000000001</c:v>
                </c:pt>
                <c:pt idx="256">
                  <c:v>3.2270500000000002</c:v>
                </c:pt>
                <c:pt idx="257">
                  <c:v>3.2350400000000001</c:v>
                </c:pt>
                <c:pt idx="258">
                  <c:v>3.2431000000000001</c:v>
                </c:pt>
                <c:pt idx="259">
                  <c:v>3.2510500000000002</c:v>
                </c:pt>
                <c:pt idx="260">
                  <c:v>3.2590300000000001</c:v>
                </c:pt>
                <c:pt idx="261">
                  <c:v>3.2671299999999999</c:v>
                </c:pt>
                <c:pt idx="262">
                  <c:v>3.2751000000000001</c:v>
                </c:pt>
                <c:pt idx="263">
                  <c:v>3.2830499999999998</c:v>
                </c:pt>
                <c:pt idx="264">
                  <c:v>3.2909999999999999</c:v>
                </c:pt>
                <c:pt idx="265">
                  <c:v>3.2989700000000002</c:v>
                </c:pt>
                <c:pt idx="266">
                  <c:v>3.3069600000000001</c:v>
                </c:pt>
                <c:pt idx="267">
                  <c:v>3.3149199999999999</c:v>
                </c:pt>
                <c:pt idx="268">
                  <c:v>3.3227199999999999</c:v>
                </c:pt>
                <c:pt idx="269">
                  <c:v>3.3306399999999998</c:v>
                </c:pt>
                <c:pt idx="270">
                  <c:v>3.33847</c:v>
                </c:pt>
                <c:pt idx="271">
                  <c:v>3.34633</c:v>
                </c:pt>
                <c:pt idx="272">
                  <c:v>3.3540399999999999</c:v>
                </c:pt>
                <c:pt idx="273">
                  <c:v>3.3619500000000002</c:v>
                </c:pt>
                <c:pt idx="274">
                  <c:v>3.3698399999999999</c:v>
                </c:pt>
                <c:pt idx="275">
                  <c:v>3.37791</c:v>
                </c:pt>
                <c:pt idx="276">
                  <c:v>3.3857200000000001</c:v>
                </c:pt>
                <c:pt idx="277">
                  <c:v>3.3934899999999999</c:v>
                </c:pt>
                <c:pt idx="278">
                  <c:v>3.4012899999999999</c:v>
                </c:pt>
                <c:pt idx="279">
                  <c:v>3.4091</c:v>
                </c:pt>
                <c:pt idx="280">
                  <c:v>3.41683</c:v>
                </c:pt>
                <c:pt idx="281">
                  <c:v>3.42455</c:v>
                </c:pt>
                <c:pt idx="282">
                  <c:v>3.4322699999999999</c:v>
                </c:pt>
                <c:pt idx="283">
                  <c:v>3.43994</c:v>
                </c:pt>
                <c:pt idx="284">
                  <c:v>3.4476300000000002</c:v>
                </c:pt>
                <c:pt idx="285">
                  <c:v>3.4552999999999998</c:v>
                </c:pt>
                <c:pt idx="286">
                  <c:v>3.4629400000000001</c:v>
                </c:pt>
                <c:pt idx="287">
                  <c:v>3.4706299999999999</c:v>
                </c:pt>
                <c:pt idx="288">
                  <c:v>3.4782500000000001</c:v>
                </c:pt>
                <c:pt idx="289">
                  <c:v>3.4858600000000002</c:v>
                </c:pt>
                <c:pt idx="290">
                  <c:v>3.49363</c:v>
                </c:pt>
                <c:pt idx="291">
                  <c:v>3.5013899999999998</c:v>
                </c:pt>
                <c:pt idx="292">
                  <c:v>3.5089999999999999</c:v>
                </c:pt>
                <c:pt idx="293">
                  <c:v>3.5165999999999999</c:v>
                </c:pt>
                <c:pt idx="294">
                  <c:v>3.5240800000000001</c:v>
                </c:pt>
                <c:pt idx="295">
                  <c:v>3.5316700000000001</c:v>
                </c:pt>
                <c:pt idx="296">
                  <c:v>3.5393300000000001</c:v>
                </c:pt>
                <c:pt idx="297">
                  <c:v>3.5468999999999999</c:v>
                </c:pt>
                <c:pt idx="298">
                  <c:v>3.5544600000000002</c:v>
                </c:pt>
                <c:pt idx="299">
                  <c:v>3.5619100000000001</c:v>
                </c:pt>
                <c:pt idx="300">
                  <c:v>3.5693000000000001</c:v>
                </c:pt>
                <c:pt idx="301">
                  <c:v>3.57687</c:v>
                </c:pt>
                <c:pt idx="302">
                  <c:v>3.5843500000000001</c:v>
                </c:pt>
                <c:pt idx="303">
                  <c:v>3.59185</c:v>
                </c:pt>
                <c:pt idx="304">
                  <c:v>3.5993499999999998</c:v>
                </c:pt>
                <c:pt idx="305">
                  <c:v>3.6068199999999999</c:v>
                </c:pt>
                <c:pt idx="306">
                  <c:v>3.6142099999999999</c:v>
                </c:pt>
                <c:pt idx="307">
                  <c:v>3.6215600000000001</c:v>
                </c:pt>
                <c:pt idx="308">
                  <c:v>3.6290900000000001</c:v>
                </c:pt>
                <c:pt idx="309">
                  <c:v>3.63646</c:v>
                </c:pt>
                <c:pt idx="310">
                  <c:v>3.6438899999999999</c:v>
                </c:pt>
                <c:pt idx="311">
                  <c:v>3.6512799999999999</c:v>
                </c:pt>
                <c:pt idx="312">
                  <c:v>3.6586799999999999</c:v>
                </c:pt>
                <c:pt idx="313">
                  <c:v>3.6659899999999999</c:v>
                </c:pt>
                <c:pt idx="314">
                  <c:v>3.67354</c:v>
                </c:pt>
                <c:pt idx="315">
                  <c:v>3.6809799999999999</c:v>
                </c:pt>
                <c:pt idx="316">
                  <c:v>3.6883499999999998</c:v>
                </c:pt>
                <c:pt idx="317">
                  <c:v>3.69563</c:v>
                </c:pt>
                <c:pt idx="318">
                  <c:v>3.7030500000000002</c:v>
                </c:pt>
                <c:pt idx="319">
                  <c:v>3.71027</c:v>
                </c:pt>
                <c:pt idx="320">
                  <c:v>3.7176900000000002</c:v>
                </c:pt>
                <c:pt idx="321">
                  <c:v>3.72492</c:v>
                </c:pt>
                <c:pt idx="322">
                  <c:v>3.73231</c:v>
                </c:pt>
                <c:pt idx="323">
                  <c:v>3.7397</c:v>
                </c:pt>
                <c:pt idx="324">
                  <c:v>3.7469299999999999</c:v>
                </c:pt>
                <c:pt idx="325">
                  <c:v>3.7541899999999999</c:v>
                </c:pt>
                <c:pt idx="326">
                  <c:v>3.7614800000000002</c:v>
                </c:pt>
                <c:pt idx="327">
                  <c:v>3.7688299999999999</c:v>
                </c:pt>
                <c:pt idx="328">
                  <c:v>3.7760099999999999</c:v>
                </c:pt>
                <c:pt idx="329">
                  <c:v>3.7833800000000002</c:v>
                </c:pt>
                <c:pt idx="330">
                  <c:v>3.7905099999999998</c:v>
                </c:pt>
                <c:pt idx="331">
                  <c:v>3.7978000000000001</c:v>
                </c:pt>
                <c:pt idx="332">
                  <c:v>3.80505</c:v>
                </c:pt>
                <c:pt idx="333">
                  <c:v>3.8123399999999998</c:v>
                </c:pt>
                <c:pt idx="334">
                  <c:v>3.8196500000000002</c:v>
                </c:pt>
                <c:pt idx="335">
                  <c:v>3.8269500000000001</c:v>
                </c:pt>
                <c:pt idx="336">
                  <c:v>3.83406</c:v>
                </c:pt>
                <c:pt idx="337">
                  <c:v>3.8413400000000002</c:v>
                </c:pt>
                <c:pt idx="338">
                  <c:v>3.8486099999999999</c:v>
                </c:pt>
                <c:pt idx="339">
                  <c:v>3.8558500000000002</c:v>
                </c:pt>
                <c:pt idx="340">
                  <c:v>3.8632300000000002</c:v>
                </c:pt>
                <c:pt idx="341">
                  <c:v>3.8704700000000001</c:v>
                </c:pt>
                <c:pt idx="342">
                  <c:v>3.8776899999999999</c:v>
                </c:pt>
                <c:pt idx="343">
                  <c:v>3.8849</c:v>
                </c:pt>
                <c:pt idx="344">
                  <c:v>3.89209</c:v>
                </c:pt>
                <c:pt idx="345">
                  <c:v>3.8992100000000001</c:v>
                </c:pt>
                <c:pt idx="346">
                  <c:v>3.9064399999999999</c:v>
                </c:pt>
                <c:pt idx="347">
                  <c:v>3.9135900000000001</c:v>
                </c:pt>
                <c:pt idx="348">
                  <c:v>3.9206099999999999</c:v>
                </c:pt>
                <c:pt idx="349">
                  <c:v>3.9277199999999999</c:v>
                </c:pt>
                <c:pt idx="350">
                  <c:v>3.9348700000000001</c:v>
                </c:pt>
                <c:pt idx="351">
                  <c:v>3.9420999999999999</c:v>
                </c:pt>
                <c:pt idx="352">
                  <c:v>3.9493100000000001</c:v>
                </c:pt>
                <c:pt idx="353">
                  <c:v>3.9564499999999998</c:v>
                </c:pt>
                <c:pt idx="354">
                  <c:v>3.96366</c:v>
                </c:pt>
                <c:pt idx="355">
                  <c:v>3.9708700000000001</c:v>
                </c:pt>
                <c:pt idx="356">
                  <c:v>3.9780199999999999</c:v>
                </c:pt>
                <c:pt idx="357">
                  <c:v>3.98515</c:v>
                </c:pt>
                <c:pt idx="358">
                  <c:v>3.9923899999999999</c:v>
                </c:pt>
                <c:pt idx="359">
                  <c:v>3.9994800000000001</c:v>
                </c:pt>
                <c:pt idx="360">
                  <c:v>4.0066300000000004</c:v>
                </c:pt>
                <c:pt idx="361">
                  <c:v>4.0138199999999999</c:v>
                </c:pt>
                <c:pt idx="362">
                  <c:v>4.02095</c:v>
                </c:pt>
                <c:pt idx="363">
                  <c:v>4.0281700000000003</c:v>
                </c:pt>
                <c:pt idx="364">
                  <c:v>4.0352300000000003</c:v>
                </c:pt>
                <c:pt idx="365">
                  <c:v>4.0423600000000004</c:v>
                </c:pt>
                <c:pt idx="366">
                  <c:v>4.0495000000000001</c:v>
                </c:pt>
                <c:pt idx="367">
                  <c:v>4.0566300000000002</c:v>
                </c:pt>
                <c:pt idx="368">
                  <c:v>4.0638100000000001</c:v>
                </c:pt>
                <c:pt idx="369">
                  <c:v>4.0707700000000004</c:v>
                </c:pt>
                <c:pt idx="370">
                  <c:v>4.0779699999999997</c:v>
                </c:pt>
                <c:pt idx="371">
                  <c:v>4.0851499999999996</c:v>
                </c:pt>
                <c:pt idx="372">
                  <c:v>4.0923299999999996</c:v>
                </c:pt>
                <c:pt idx="373">
                  <c:v>4.0995299999999997</c:v>
                </c:pt>
                <c:pt idx="374">
                  <c:v>4.1066700000000003</c:v>
                </c:pt>
                <c:pt idx="375">
                  <c:v>4.1138500000000002</c:v>
                </c:pt>
                <c:pt idx="376">
                  <c:v>4.1210500000000003</c:v>
                </c:pt>
                <c:pt idx="377">
                  <c:v>4.1283099999999999</c:v>
                </c:pt>
                <c:pt idx="378">
                  <c:v>4.1356000000000002</c:v>
                </c:pt>
                <c:pt idx="379">
                  <c:v>4.1427199999999997</c:v>
                </c:pt>
                <c:pt idx="380">
                  <c:v>4.14994</c:v>
                </c:pt>
                <c:pt idx="381">
                  <c:v>4.1571400000000001</c:v>
                </c:pt>
                <c:pt idx="382">
                  <c:v>4.1642799999999998</c:v>
                </c:pt>
                <c:pt idx="383">
                  <c:v>4.1713699999999996</c:v>
                </c:pt>
                <c:pt idx="384">
                  <c:v>4.1785199999999998</c:v>
                </c:pt>
                <c:pt idx="385">
                  <c:v>4.1857300000000004</c:v>
                </c:pt>
                <c:pt idx="386">
                  <c:v>4.1928700000000001</c:v>
                </c:pt>
                <c:pt idx="387">
                  <c:v>4.2</c:v>
                </c:pt>
                <c:pt idx="388">
                  <c:v>4.20702</c:v>
                </c:pt>
                <c:pt idx="389">
                  <c:v>4.2140700000000004</c:v>
                </c:pt>
                <c:pt idx="390">
                  <c:v>4.2211800000000004</c:v>
                </c:pt>
                <c:pt idx="391">
                  <c:v>4.2281599999999999</c:v>
                </c:pt>
                <c:pt idx="392">
                  <c:v>4.2351900000000002</c:v>
                </c:pt>
                <c:pt idx="393">
                  <c:v>4.2422700000000004</c:v>
                </c:pt>
                <c:pt idx="394">
                  <c:v>4.2494100000000001</c:v>
                </c:pt>
                <c:pt idx="395">
                  <c:v>4.2564599999999997</c:v>
                </c:pt>
                <c:pt idx="396">
                  <c:v>4.2634800000000004</c:v>
                </c:pt>
                <c:pt idx="397">
                  <c:v>4.2706499999999998</c:v>
                </c:pt>
                <c:pt idx="398">
                  <c:v>4.2776699999999996</c:v>
                </c:pt>
                <c:pt idx="399">
                  <c:v>4.2846200000000003</c:v>
                </c:pt>
                <c:pt idx="400">
                  <c:v>4.2917300000000003</c:v>
                </c:pt>
                <c:pt idx="401">
                  <c:v>4.2986199999999997</c:v>
                </c:pt>
                <c:pt idx="402">
                  <c:v>4.3056999999999999</c:v>
                </c:pt>
                <c:pt idx="403">
                  <c:v>4.3126100000000003</c:v>
                </c:pt>
                <c:pt idx="404">
                  <c:v>4.3195600000000001</c:v>
                </c:pt>
                <c:pt idx="405">
                  <c:v>4.3264800000000001</c:v>
                </c:pt>
                <c:pt idx="406">
                  <c:v>4.33345</c:v>
                </c:pt>
                <c:pt idx="407">
                  <c:v>4.3403700000000001</c:v>
                </c:pt>
                <c:pt idx="408">
                  <c:v>4.3472999999999997</c:v>
                </c:pt>
                <c:pt idx="409">
                  <c:v>4.3541400000000001</c:v>
                </c:pt>
                <c:pt idx="410">
                  <c:v>4.3610300000000004</c:v>
                </c:pt>
                <c:pt idx="411">
                  <c:v>4.3679399999999999</c:v>
                </c:pt>
                <c:pt idx="412">
                  <c:v>4.3748800000000001</c:v>
                </c:pt>
                <c:pt idx="413">
                  <c:v>4.3817899999999996</c:v>
                </c:pt>
                <c:pt idx="414">
                  <c:v>4.3886500000000002</c:v>
                </c:pt>
                <c:pt idx="415">
                  <c:v>4.3955000000000002</c:v>
                </c:pt>
                <c:pt idx="416">
                  <c:v>4.40238</c:v>
                </c:pt>
                <c:pt idx="417">
                  <c:v>4.4091899999999997</c:v>
                </c:pt>
                <c:pt idx="418">
                  <c:v>4.4161099999999998</c:v>
                </c:pt>
                <c:pt idx="419">
                  <c:v>4.4229700000000003</c:v>
                </c:pt>
                <c:pt idx="420">
                  <c:v>4.4297399999999998</c:v>
                </c:pt>
                <c:pt idx="421">
                  <c:v>4.4365500000000004</c:v>
                </c:pt>
                <c:pt idx="422">
                  <c:v>4.4433600000000002</c:v>
                </c:pt>
                <c:pt idx="423">
                  <c:v>4.45024</c:v>
                </c:pt>
                <c:pt idx="424">
                  <c:v>4.4570800000000004</c:v>
                </c:pt>
                <c:pt idx="425">
                  <c:v>4.4638</c:v>
                </c:pt>
                <c:pt idx="426">
                  <c:v>4.4706299999999999</c:v>
                </c:pt>
                <c:pt idx="427">
                  <c:v>4.4774099999999999</c:v>
                </c:pt>
                <c:pt idx="428">
                  <c:v>4.4841699999999998</c:v>
                </c:pt>
                <c:pt idx="429">
                  <c:v>4.4909400000000002</c:v>
                </c:pt>
                <c:pt idx="430">
                  <c:v>4.4977499999999999</c:v>
                </c:pt>
                <c:pt idx="431">
                  <c:v>4.5046200000000001</c:v>
                </c:pt>
                <c:pt idx="432">
                  <c:v>4.5113899999999996</c:v>
                </c:pt>
                <c:pt idx="433">
                  <c:v>4.5181399999999998</c:v>
                </c:pt>
                <c:pt idx="434">
                  <c:v>4.5249100000000002</c:v>
                </c:pt>
                <c:pt idx="435">
                  <c:v>4.5316900000000002</c:v>
                </c:pt>
                <c:pt idx="436">
                  <c:v>4.5384799999999998</c:v>
                </c:pt>
                <c:pt idx="437">
                  <c:v>4.54528</c:v>
                </c:pt>
                <c:pt idx="438">
                  <c:v>4.5518900000000002</c:v>
                </c:pt>
                <c:pt idx="439">
                  <c:v>4.55863</c:v>
                </c:pt>
                <c:pt idx="440">
                  <c:v>4.5652600000000003</c:v>
                </c:pt>
                <c:pt idx="441">
                  <c:v>4.5720000000000001</c:v>
                </c:pt>
                <c:pt idx="442">
                  <c:v>4.5785600000000004</c:v>
                </c:pt>
                <c:pt idx="443">
                  <c:v>4.58521</c:v>
                </c:pt>
                <c:pt idx="444">
                  <c:v>4.5918299999999999</c:v>
                </c:pt>
                <c:pt idx="445">
                  <c:v>4.5984499999999997</c:v>
                </c:pt>
                <c:pt idx="446">
                  <c:v>4.6051399999999996</c:v>
                </c:pt>
                <c:pt idx="447">
                  <c:v>4.6118199999999998</c:v>
                </c:pt>
                <c:pt idx="448">
                  <c:v>4.6183500000000004</c:v>
                </c:pt>
                <c:pt idx="449">
                  <c:v>4.6249799999999999</c:v>
                </c:pt>
                <c:pt idx="450">
                  <c:v>4.6315799999999996</c:v>
                </c:pt>
                <c:pt idx="451">
                  <c:v>4.6381699999999997</c:v>
                </c:pt>
                <c:pt idx="452">
                  <c:v>4.6447399999999996</c:v>
                </c:pt>
                <c:pt idx="453">
                  <c:v>4.65137</c:v>
                </c:pt>
                <c:pt idx="454">
                  <c:v>4.6578499999999998</c:v>
                </c:pt>
                <c:pt idx="455">
                  <c:v>4.6644699999999997</c:v>
                </c:pt>
                <c:pt idx="456">
                  <c:v>4.67103</c:v>
                </c:pt>
                <c:pt idx="457">
                  <c:v>4.6774800000000001</c:v>
                </c:pt>
                <c:pt idx="458">
                  <c:v>4.6840200000000003</c:v>
                </c:pt>
                <c:pt idx="459">
                  <c:v>4.6905299999999999</c:v>
                </c:pt>
                <c:pt idx="460">
                  <c:v>4.6971999999999996</c:v>
                </c:pt>
                <c:pt idx="461">
                  <c:v>4.7036600000000002</c:v>
                </c:pt>
                <c:pt idx="462">
                  <c:v>4.71021</c:v>
                </c:pt>
                <c:pt idx="463">
                  <c:v>4.7166600000000001</c:v>
                </c:pt>
                <c:pt idx="464">
                  <c:v>4.7231699999999996</c:v>
                </c:pt>
                <c:pt idx="465">
                  <c:v>4.7295600000000002</c:v>
                </c:pt>
                <c:pt idx="466">
                  <c:v>4.7360800000000003</c:v>
                </c:pt>
                <c:pt idx="467">
                  <c:v>4.74254</c:v>
                </c:pt>
                <c:pt idx="468">
                  <c:v>4.7489400000000002</c:v>
                </c:pt>
                <c:pt idx="469">
                  <c:v>4.7555399999999999</c:v>
                </c:pt>
                <c:pt idx="470">
                  <c:v>4.7618999999999998</c:v>
                </c:pt>
                <c:pt idx="471">
                  <c:v>4.76837</c:v>
                </c:pt>
                <c:pt idx="472">
                  <c:v>4.7748600000000003</c:v>
                </c:pt>
                <c:pt idx="473">
                  <c:v>4.78132</c:v>
                </c:pt>
                <c:pt idx="474">
                  <c:v>4.7878699999999998</c:v>
                </c:pt>
                <c:pt idx="475">
                  <c:v>4.7942400000000003</c:v>
                </c:pt>
                <c:pt idx="476">
                  <c:v>4.8006900000000003</c:v>
                </c:pt>
                <c:pt idx="477">
                  <c:v>4.8070399999999998</c:v>
                </c:pt>
                <c:pt idx="478">
                  <c:v>4.8135700000000003</c:v>
                </c:pt>
                <c:pt idx="479">
                  <c:v>4.8200500000000002</c:v>
                </c:pt>
                <c:pt idx="480">
                  <c:v>4.8264300000000002</c:v>
                </c:pt>
                <c:pt idx="481">
                  <c:v>4.8328300000000004</c:v>
                </c:pt>
                <c:pt idx="482">
                  <c:v>4.8391299999999999</c:v>
                </c:pt>
                <c:pt idx="483">
                  <c:v>4.8455500000000002</c:v>
                </c:pt>
                <c:pt idx="484">
                  <c:v>4.8520099999999999</c:v>
                </c:pt>
                <c:pt idx="485">
                  <c:v>4.8582599999999996</c:v>
                </c:pt>
                <c:pt idx="486">
                  <c:v>4.86463</c:v>
                </c:pt>
                <c:pt idx="487">
                  <c:v>4.8709899999999999</c:v>
                </c:pt>
                <c:pt idx="488">
                  <c:v>4.8773499999999999</c:v>
                </c:pt>
                <c:pt idx="489">
                  <c:v>4.8836199999999996</c:v>
                </c:pt>
                <c:pt idx="490">
                  <c:v>4.8899299999999997</c:v>
                </c:pt>
                <c:pt idx="491">
                  <c:v>4.8962199999999996</c:v>
                </c:pt>
                <c:pt idx="492">
                  <c:v>4.9024200000000002</c:v>
                </c:pt>
                <c:pt idx="493">
                  <c:v>4.9088099999999999</c:v>
                </c:pt>
                <c:pt idx="494">
                  <c:v>4.9151300000000004</c:v>
                </c:pt>
                <c:pt idx="495">
                  <c:v>4.9213300000000002</c:v>
                </c:pt>
                <c:pt idx="496">
                  <c:v>4.9276299999999997</c:v>
                </c:pt>
                <c:pt idx="497">
                  <c:v>4.93377</c:v>
                </c:pt>
                <c:pt idx="498">
                  <c:v>4.9400899999999996</c:v>
                </c:pt>
                <c:pt idx="499">
                  <c:v>4.9463699999999999</c:v>
                </c:pt>
                <c:pt idx="500">
                  <c:v>4.9526899999999996</c:v>
                </c:pt>
                <c:pt idx="501">
                  <c:v>4.9589299999999996</c:v>
                </c:pt>
                <c:pt idx="502">
                  <c:v>4.9651399999999999</c:v>
                </c:pt>
                <c:pt idx="503">
                  <c:v>4.9714299999999998</c:v>
                </c:pt>
                <c:pt idx="504">
                  <c:v>4.9776800000000003</c:v>
                </c:pt>
                <c:pt idx="505">
                  <c:v>4.9840200000000001</c:v>
                </c:pt>
                <c:pt idx="506">
                  <c:v>4.9903500000000003</c:v>
                </c:pt>
                <c:pt idx="507">
                  <c:v>4.9967100000000002</c:v>
                </c:pt>
                <c:pt idx="508">
                  <c:v>5.0029199999999996</c:v>
                </c:pt>
                <c:pt idx="509">
                  <c:v>5.0091400000000004</c:v>
                </c:pt>
                <c:pt idx="510">
                  <c:v>5.01546</c:v>
                </c:pt>
                <c:pt idx="511">
                  <c:v>5.0215800000000002</c:v>
                </c:pt>
                <c:pt idx="512">
                  <c:v>5.0277700000000003</c:v>
                </c:pt>
                <c:pt idx="513">
                  <c:v>5.0339999999999998</c:v>
                </c:pt>
                <c:pt idx="514">
                  <c:v>5.0401899999999999</c:v>
                </c:pt>
                <c:pt idx="515">
                  <c:v>5.0463300000000002</c:v>
                </c:pt>
                <c:pt idx="516">
                  <c:v>5.05267</c:v>
                </c:pt>
                <c:pt idx="517">
                  <c:v>5.0587999999999997</c:v>
                </c:pt>
                <c:pt idx="518">
                  <c:v>5.0650399999999998</c:v>
                </c:pt>
                <c:pt idx="519">
                  <c:v>5.0712700000000002</c:v>
                </c:pt>
                <c:pt idx="520">
                  <c:v>5.07742</c:v>
                </c:pt>
                <c:pt idx="521">
                  <c:v>5.0837300000000001</c:v>
                </c:pt>
                <c:pt idx="522">
                  <c:v>5.0899400000000004</c:v>
                </c:pt>
                <c:pt idx="523">
                  <c:v>5.0960900000000002</c:v>
                </c:pt>
                <c:pt idx="524">
                  <c:v>5.1022400000000001</c:v>
                </c:pt>
                <c:pt idx="525">
                  <c:v>5.1083999999999996</c:v>
                </c:pt>
                <c:pt idx="526">
                  <c:v>5.1146799999999999</c:v>
                </c:pt>
                <c:pt idx="527">
                  <c:v>5.1209100000000003</c:v>
                </c:pt>
                <c:pt idx="528">
                  <c:v>5.1271899999999997</c:v>
                </c:pt>
                <c:pt idx="529">
                  <c:v>5.1334</c:v>
                </c:pt>
                <c:pt idx="530">
                  <c:v>5.13957</c:v>
                </c:pt>
                <c:pt idx="531">
                  <c:v>5.1457800000000002</c:v>
                </c:pt>
                <c:pt idx="532">
                  <c:v>5.15205</c:v>
                </c:pt>
                <c:pt idx="533">
                  <c:v>5.1583500000000004</c:v>
                </c:pt>
                <c:pt idx="534">
                  <c:v>5.1646099999999997</c:v>
                </c:pt>
                <c:pt idx="535">
                  <c:v>5.1708800000000004</c:v>
                </c:pt>
                <c:pt idx="536">
                  <c:v>5.17699</c:v>
                </c:pt>
                <c:pt idx="537">
                  <c:v>5.1832900000000004</c:v>
                </c:pt>
                <c:pt idx="538">
                  <c:v>5.18947</c:v>
                </c:pt>
                <c:pt idx="539">
                  <c:v>5.1956199999999999</c:v>
                </c:pt>
                <c:pt idx="540">
                  <c:v>5.2018599999999999</c:v>
                </c:pt>
                <c:pt idx="541">
                  <c:v>5.2081299999999997</c:v>
                </c:pt>
                <c:pt idx="542">
                  <c:v>5.2143199999999998</c:v>
                </c:pt>
                <c:pt idx="543">
                  <c:v>5.2204899999999999</c:v>
                </c:pt>
                <c:pt idx="544">
                  <c:v>5.22668</c:v>
                </c:pt>
                <c:pt idx="545">
                  <c:v>5.2328299999999999</c:v>
                </c:pt>
                <c:pt idx="546">
                  <c:v>5.2389999999999999</c:v>
                </c:pt>
                <c:pt idx="547">
                  <c:v>5.2453099999999999</c:v>
                </c:pt>
                <c:pt idx="548">
                  <c:v>5.2514399999999997</c:v>
                </c:pt>
                <c:pt idx="549">
                  <c:v>5.2575799999999999</c:v>
                </c:pt>
                <c:pt idx="550">
                  <c:v>5.2638199999999999</c:v>
                </c:pt>
                <c:pt idx="551">
                  <c:v>5.2698799999999997</c:v>
                </c:pt>
                <c:pt idx="552">
                  <c:v>5.27597</c:v>
                </c:pt>
                <c:pt idx="553">
                  <c:v>5.28226</c:v>
                </c:pt>
                <c:pt idx="554">
                  <c:v>5.2884200000000003</c:v>
                </c:pt>
                <c:pt idx="555">
                  <c:v>5.2946400000000002</c:v>
                </c:pt>
                <c:pt idx="556">
                  <c:v>5.30077</c:v>
                </c:pt>
                <c:pt idx="557">
                  <c:v>5.3068900000000001</c:v>
                </c:pt>
                <c:pt idx="558">
                  <c:v>5.31297</c:v>
                </c:pt>
                <c:pt idx="559">
                  <c:v>5.3192899999999996</c:v>
                </c:pt>
                <c:pt idx="560">
                  <c:v>5.3254900000000003</c:v>
                </c:pt>
                <c:pt idx="561">
                  <c:v>5.3317300000000003</c:v>
                </c:pt>
                <c:pt idx="562">
                  <c:v>5.3379200000000004</c:v>
                </c:pt>
                <c:pt idx="563">
                  <c:v>5.3442100000000003</c:v>
                </c:pt>
                <c:pt idx="564">
                  <c:v>5.3504399999999999</c:v>
                </c:pt>
                <c:pt idx="565">
                  <c:v>5.3565100000000001</c:v>
                </c:pt>
                <c:pt idx="566">
                  <c:v>5.3626199999999997</c:v>
                </c:pt>
                <c:pt idx="567">
                  <c:v>5.3688000000000002</c:v>
                </c:pt>
                <c:pt idx="568">
                  <c:v>5.3749399999999996</c:v>
                </c:pt>
                <c:pt idx="569">
                  <c:v>5.3811499999999999</c:v>
                </c:pt>
                <c:pt idx="570">
                  <c:v>5.3873499999999996</c:v>
                </c:pt>
                <c:pt idx="571">
                  <c:v>5.3935700000000004</c:v>
                </c:pt>
                <c:pt idx="572">
                  <c:v>5.3996199999999996</c:v>
                </c:pt>
                <c:pt idx="573">
                  <c:v>5.4057199999999996</c:v>
                </c:pt>
                <c:pt idx="574">
                  <c:v>5.4119000000000002</c:v>
                </c:pt>
                <c:pt idx="575">
                  <c:v>5.41805</c:v>
                </c:pt>
                <c:pt idx="576">
                  <c:v>5.4242299999999997</c:v>
                </c:pt>
                <c:pt idx="577">
                  <c:v>5.4302599999999996</c:v>
                </c:pt>
                <c:pt idx="578">
                  <c:v>5.43628</c:v>
                </c:pt>
                <c:pt idx="579">
                  <c:v>5.44238</c:v>
                </c:pt>
                <c:pt idx="580">
                  <c:v>5.4484899999999996</c:v>
                </c:pt>
                <c:pt idx="581">
                  <c:v>5.4544800000000002</c:v>
                </c:pt>
                <c:pt idx="582">
                  <c:v>5.4606199999999996</c:v>
                </c:pt>
                <c:pt idx="583">
                  <c:v>5.4667000000000003</c:v>
                </c:pt>
                <c:pt idx="584">
                  <c:v>5.4728500000000002</c:v>
                </c:pt>
                <c:pt idx="585">
                  <c:v>5.4788300000000003</c:v>
                </c:pt>
                <c:pt idx="586">
                  <c:v>5.4849100000000002</c:v>
                </c:pt>
                <c:pt idx="587">
                  <c:v>5.49092</c:v>
                </c:pt>
                <c:pt idx="588">
                  <c:v>5.4969999999999999</c:v>
                </c:pt>
                <c:pt idx="589">
                  <c:v>5.50305</c:v>
                </c:pt>
                <c:pt idx="590">
                  <c:v>5.5092499999999998</c:v>
                </c:pt>
                <c:pt idx="591">
                  <c:v>5.5152999999999999</c:v>
                </c:pt>
                <c:pt idx="592">
                  <c:v>5.5212300000000001</c:v>
                </c:pt>
                <c:pt idx="593">
                  <c:v>5.5272199999999998</c:v>
                </c:pt>
                <c:pt idx="594">
                  <c:v>5.5332699999999999</c:v>
                </c:pt>
                <c:pt idx="595">
                  <c:v>5.53939</c:v>
                </c:pt>
                <c:pt idx="596">
                  <c:v>5.5454699999999999</c:v>
                </c:pt>
                <c:pt idx="597">
                  <c:v>5.5515999999999996</c:v>
                </c:pt>
                <c:pt idx="598">
                  <c:v>5.5575000000000001</c:v>
                </c:pt>
                <c:pt idx="599">
                  <c:v>5.5635599999999998</c:v>
                </c:pt>
                <c:pt idx="600">
                  <c:v>5.5695699999999997</c:v>
                </c:pt>
                <c:pt idx="601">
                  <c:v>5.5755800000000004</c:v>
                </c:pt>
                <c:pt idx="602">
                  <c:v>5.5816699999999999</c:v>
                </c:pt>
                <c:pt idx="603">
                  <c:v>5.5876200000000003</c:v>
                </c:pt>
                <c:pt idx="604">
                  <c:v>5.5935800000000002</c:v>
                </c:pt>
                <c:pt idx="605">
                  <c:v>5.5995200000000001</c:v>
                </c:pt>
                <c:pt idx="606">
                  <c:v>5.6055900000000003</c:v>
                </c:pt>
                <c:pt idx="607">
                  <c:v>5.6116400000000004</c:v>
                </c:pt>
                <c:pt idx="608">
                  <c:v>5.6175600000000001</c:v>
                </c:pt>
                <c:pt idx="609">
                  <c:v>5.6235900000000001</c:v>
                </c:pt>
                <c:pt idx="610">
                  <c:v>5.6294300000000002</c:v>
                </c:pt>
                <c:pt idx="611">
                  <c:v>5.6354300000000004</c:v>
                </c:pt>
                <c:pt idx="612">
                  <c:v>5.6414400000000002</c:v>
                </c:pt>
                <c:pt idx="613">
                  <c:v>5.6473800000000001</c:v>
                </c:pt>
                <c:pt idx="614">
                  <c:v>5.65341</c:v>
                </c:pt>
                <c:pt idx="615">
                  <c:v>5.6594600000000002</c:v>
                </c:pt>
                <c:pt idx="616">
                  <c:v>5.6653700000000002</c:v>
                </c:pt>
                <c:pt idx="617">
                  <c:v>5.67136</c:v>
                </c:pt>
                <c:pt idx="618">
                  <c:v>5.6773800000000003</c:v>
                </c:pt>
                <c:pt idx="619">
                  <c:v>5.6834600000000002</c:v>
                </c:pt>
                <c:pt idx="620">
                  <c:v>5.6895100000000003</c:v>
                </c:pt>
                <c:pt idx="621">
                  <c:v>5.6954900000000004</c:v>
                </c:pt>
                <c:pt idx="622">
                  <c:v>5.70146</c:v>
                </c:pt>
                <c:pt idx="623">
                  <c:v>5.7074499999999997</c:v>
                </c:pt>
                <c:pt idx="624">
                  <c:v>5.7134499999999999</c:v>
                </c:pt>
                <c:pt idx="625">
                  <c:v>5.7194399999999996</c:v>
                </c:pt>
                <c:pt idx="626">
                  <c:v>5.7253600000000002</c:v>
                </c:pt>
                <c:pt idx="627">
                  <c:v>5.7312900000000004</c:v>
                </c:pt>
                <c:pt idx="628">
                  <c:v>5.7371999999999996</c:v>
                </c:pt>
                <c:pt idx="629">
                  <c:v>5.74329</c:v>
                </c:pt>
                <c:pt idx="630">
                  <c:v>5.7493299999999996</c:v>
                </c:pt>
                <c:pt idx="631">
                  <c:v>5.7553799999999997</c:v>
                </c:pt>
                <c:pt idx="632">
                  <c:v>5.7613700000000003</c:v>
                </c:pt>
                <c:pt idx="633">
                  <c:v>5.7673500000000004</c:v>
                </c:pt>
                <c:pt idx="634">
                  <c:v>5.7732700000000001</c:v>
                </c:pt>
                <c:pt idx="635">
                  <c:v>5.77921</c:v>
                </c:pt>
                <c:pt idx="636">
                  <c:v>5.7851999999999997</c:v>
                </c:pt>
                <c:pt idx="637">
                  <c:v>5.7911200000000003</c:v>
                </c:pt>
                <c:pt idx="638">
                  <c:v>5.79718</c:v>
                </c:pt>
                <c:pt idx="639">
                  <c:v>5.8032000000000004</c:v>
                </c:pt>
                <c:pt idx="640">
                  <c:v>5.80905</c:v>
                </c:pt>
                <c:pt idx="641">
                  <c:v>5.8150899999999996</c:v>
                </c:pt>
                <c:pt idx="642">
                  <c:v>5.8211500000000003</c:v>
                </c:pt>
                <c:pt idx="643">
                  <c:v>5.8271199999999999</c:v>
                </c:pt>
                <c:pt idx="644">
                  <c:v>5.8330700000000002</c:v>
                </c:pt>
                <c:pt idx="645">
                  <c:v>5.8390399999999998</c:v>
                </c:pt>
                <c:pt idx="646">
                  <c:v>5.8450100000000003</c:v>
                </c:pt>
                <c:pt idx="647">
                  <c:v>5.85093</c:v>
                </c:pt>
                <c:pt idx="648">
                  <c:v>5.8568499999999997</c:v>
                </c:pt>
                <c:pt idx="649">
                  <c:v>5.8627500000000001</c:v>
                </c:pt>
                <c:pt idx="650">
                  <c:v>5.8688000000000002</c:v>
                </c:pt>
                <c:pt idx="651">
                  <c:v>5.8748500000000003</c:v>
                </c:pt>
                <c:pt idx="652">
                  <c:v>5.8807099999999997</c:v>
                </c:pt>
                <c:pt idx="653">
                  <c:v>5.8866800000000001</c:v>
                </c:pt>
                <c:pt idx="654">
                  <c:v>5.8926100000000003</c:v>
                </c:pt>
                <c:pt idx="655">
                  <c:v>5.8985599999999998</c:v>
                </c:pt>
                <c:pt idx="656">
                  <c:v>5.9044999999999996</c:v>
                </c:pt>
                <c:pt idx="657">
                  <c:v>5.9104400000000004</c:v>
                </c:pt>
                <c:pt idx="658">
                  <c:v>5.9164099999999999</c:v>
                </c:pt>
                <c:pt idx="659">
                  <c:v>5.9223699999999999</c:v>
                </c:pt>
                <c:pt idx="660">
                  <c:v>5.92835</c:v>
                </c:pt>
                <c:pt idx="661">
                  <c:v>5.9343899999999996</c:v>
                </c:pt>
                <c:pt idx="662">
                  <c:v>5.94041</c:v>
                </c:pt>
                <c:pt idx="663">
                  <c:v>5.94625</c:v>
                </c:pt>
                <c:pt idx="664">
                  <c:v>5.9521499999999996</c:v>
                </c:pt>
                <c:pt idx="665">
                  <c:v>5.9580099999999998</c:v>
                </c:pt>
                <c:pt idx="666">
                  <c:v>5.9639600000000002</c:v>
                </c:pt>
                <c:pt idx="667">
                  <c:v>5.9699400000000002</c:v>
                </c:pt>
                <c:pt idx="668">
                  <c:v>5.9758899999999997</c:v>
                </c:pt>
                <c:pt idx="669">
                  <c:v>5.9817999999999998</c:v>
                </c:pt>
                <c:pt idx="670">
                  <c:v>5.9877200000000004</c:v>
                </c:pt>
                <c:pt idx="671">
                  <c:v>5.9936299999999996</c:v>
                </c:pt>
                <c:pt idx="672">
                  <c:v>5.9996700000000001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87-4455-8F79-E567DB8FB8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6842735"/>
        <c:axId val="1926840815"/>
      </c:scatterChart>
      <c:valAx>
        <c:axId val="1926842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0815"/>
        <c:crosses val="autoZero"/>
        <c:crossBetween val="midCat"/>
      </c:valAx>
      <c:valAx>
        <c:axId val="1926840815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Loss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273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Corrosion Rate Camparison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Disc</c:v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'Disc In Vitro'!$A$6:$A$678</c:f>
              <c:numCache>
                <c:formatCode>General</c:formatCode>
                <c:ptCount val="67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</c:numCache>
            </c:numRef>
          </c:xVal>
          <c:yVal>
            <c:numRef>
              <c:f>'Disc In Vitro'!$E$6:$E$678</c:f>
              <c:numCache>
                <c:formatCode>General</c:formatCode>
                <c:ptCount val="673"/>
                <c:pt idx="0">
                  <c:v>0</c:v>
                </c:pt>
                <c:pt idx="1">
                  <c:v>0.1112857237805481</c:v>
                </c:pt>
                <c:pt idx="2">
                  <c:v>0.1154668076100317</c:v>
                </c:pt>
                <c:pt idx="3">
                  <c:v>0.1176226100741688</c:v>
                </c:pt>
                <c:pt idx="4">
                  <c:v>0.1190558697427829</c:v>
                </c:pt>
                <c:pt idx="5">
                  <c:v>0.1200895057210479</c:v>
                </c:pt>
                <c:pt idx="6">
                  <c:v>0.1208797211170362</c:v>
                </c:pt>
                <c:pt idx="7">
                  <c:v>0.1215268809056527</c:v>
                </c:pt>
                <c:pt idx="8">
                  <c:v>0.12210301456130621</c:v>
                </c:pt>
                <c:pt idx="9">
                  <c:v>0.1226465337943992</c:v>
                </c:pt>
                <c:pt idx="10">
                  <c:v>0.1231313538342954</c:v>
                </c:pt>
                <c:pt idx="11">
                  <c:v>0.12353213140441981</c:v>
                </c:pt>
                <c:pt idx="12">
                  <c:v>0.1238339079555154</c:v>
                </c:pt>
                <c:pt idx="13">
                  <c:v>0.12402542174686559</c:v>
                </c:pt>
                <c:pt idx="14">
                  <c:v>0.1240894832507529</c:v>
                </c:pt>
                <c:pt idx="15">
                  <c:v>0.12401185223786509</c:v>
                </c:pt>
                <c:pt idx="16">
                  <c:v>0.1237820992815037</c:v>
                </c:pt>
                <c:pt idx="17">
                  <c:v>0.12339559968270521</c:v>
                </c:pt>
                <c:pt idx="18">
                  <c:v>0.12285848813886879</c:v>
                </c:pt>
                <c:pt idx="19">
                  <c:v>0.1221787452775384</c:v>
                </c:pt>
                <c:pt idx="20">
                  <c:v>0.12136372457573751</c:v>
                </c:pt>
                <c:pt idx="21">
                  <c:v>0.12042725108418641</c:v>
                </c:pt>
                <c:pt idx="22">
                  <c:v>0.11941315620241021</c:v>
                </c:pt>
                <c:pt idx="23">
                  <c:v>0.1183655353721301</c:v>
                </c:pt>
                <c:pt idx="24">
                  <c:v>0.1173216363539563</c:v>
                </c:pt>
                <c:pt idx="25">
                  <c:v>0.1163081869633094</c:v>
                </c:pt>
                <c:pt idx="26">
                  <c:v>0.1153302643339966</c:v>
                </c:pt>
                <c:pt idx="27">
                  <c:v>0.114388645785176</c:v>
                </c:pt>
                <c:pt idx="28">
                  <c:v>0.1134837162942553</c:v>
                </c:pt>
                <c:pt idx="29">
                  <c:v>0.1126178495617659</c:v>
                </c:pt>
                <c:pt idx="30">
                  <c:v>0.1117997089875733</c:v>
                </c:pt>
                <c:pt idx="31">
                  <c:v>0.1110400528034714</c:v>
                </c:pt>
                <c:pt idx="32">
                  <c:v>0.1103466271593397</c:v>
                </c:pt>
                <c:pt idx="33">
                  <c:v>0.10972059863171529</c:v>
                </c:pt>
                <c:pt idx="34">
                  <c:v>0.10913285834929511</c:v>
                </c:pt>
                <c:pt idx="35">
                  <c:v>0.1085510121743906</c:v>
                </c:pt>
                <c:pt idx="36">
                  <c:v>0.1079458151702543</c:v>
                </c:pt>
                <c:pt idx="37">
                  <c:v>0.1073001618543659</c:v>
                </c:pt>
                <c:pt idx="38">
                  <c:v>0.10662909003314421</c:v>
                </c:pt>
                <c:pt idx="39">
                  <c:v>0.1059546719306844</c:v>
                </c:pt>
                <c:pt idx="40">
                  <c:v>0.1052963957719576</c:v>
                </c:pt>
                <c:pt idx="41">
                  <c:v>0.1046694585321525</c:v>
                </c:pt>
                <c:pt idx="42">
                  <c:v>0.1040735468549181</c:v>
                </c:pt>
                <c:pt idx="43">
                  <c:v>0.1035060759143579</c:v>
                </c:pt>
                <c:pt idx="44">
                  <c:v>0.1029638654141289</c:v>
                </c:pt>
                <c:pt idx="45">
                  <c:v>0.1024429444577545</c:v>
                </c:pt>
                <c:pt idx="46">
                  <c:v>0.1019289328018456</c:v>
                </c:pt>
                <c:pt idx="47">
                  <c:v>0.1014080761625971</c:v>
                </c:pt>
                <c:pt idx="48">
                  <c:v>0.10086696888751109</c:v>
                </c:pt>
                <c:pt idx="49">
                  <c:v>0.1002989122045029</c:v>
                </c:pt>
                <c:pt idx="50">
                  <c:v>9.9722229494259532E-2</c:v>
                </c:pt>
                <c:pt idx="51">
                  <c:v>9.9159232568472658E-2</c:v>
                </c:pt>
                <c:pt idx="52">
                  <c:v>9.8630942852046002E-2</c:v>
                </c:pt>
                <c:pt idx="53">
                  <c:v>9.81508134539094E-2</c:v>
                </c:pt>
                <c:pt idx="54">
                  <c:v>9.7714111454705391E-2</c:v>
                </c:pt>
                <c:pt idx="55">
                  <c:v>9.7310657999221603E-2</c:v>
                </c:pt>
                <c:pt idx="56">
                  <c:v>9.6931785687611779E-2</c:v>
                </c:pt>
                <c:pt idx="57">
                  <c:v>9.6568768368821889E-2</c:v>
                </c:pt>
                <c:pt idx="58">
                  <c:v>9.6211968424221472E-2</c:v>
                </c:pt>
                <c:pt idx="59">
                  <c:v>9.5852907225158504E-2</c:v>
                </c:pt>
                <c:pt idx="60">
                  <c:v>9.5483689573491418E-2</c:v>
                </c:pt>
                <c:pt idx="61">
                  <c:v>9.5099046657008829E-2</c:v>
                </c:pt>
                <c:pt idx="62">
                  <c:v>9.4705790674218776E-2</c:v>
                </c:pt>
                <c:pt idx="63">
                  <c:v>9.4313100515741238E-2</c:v>
                </c:pt>
                <c:pt idx="64">
                  <c:v>9.3929978056707344E-2</c:v>
                </c:pt>
                <c:pt idx="65">
                  <c:v>9.3561370355344675E-2</c:v>
                </c:pt>
                <c:pt idx="66">
                  <c:v>9.3201511713907392E-2</c:v>
                </c:pt>
                <c:pt idx="67">
                  <c:v>9.2842711340727149E-2</c:v>
                </c:pt>
                <c:pt idx="68">
                  <c:v>9.2476970854795351E-2</c:v>
                </c:pt>
                <c:pt idx="69">
                  <c:v>9.2099616546029453E-2</c:v>
                </c:pt>
                <c:pt idx="70">
                  <c:v>9.1713798833042606E-2</c:v>
                </c:pt>
                <c:pt idx="71">
                  <c:v>9.132490757534896E-2</c:v>
                </c:pt>
                <c:pt idx="72">
                  <c:v>9.0938034830826575E-2</c:v>
                </c:pt>
                <c:pt idx="73">
                  <c:v>9.0558456800859152E-2</c:v>
                </c:pt>
                <c:pt idx="74">
                  <c:v>9.0191126623278731E-2</c:v>
                </c:pt>
                <c:pt idx="75">
                  <c:v>8.9840437976404508E-2</c:v>
                </c:pt>
                <c:pt idx="76">
                  <c:v>8.9510915326300053E-2</c:v>
                </c:pt>
                <c:pt idx="77">
                  <c:v>8.9204681881205922E-2</c:v>
                </c:pt>
                <c:pt idx="78">
                  <c:v>8.8913359924982768E-2</c:v>
                </c:pt>
                <c:pt idx="79">
                  <c:v>8.8626146047510457E-2</c:v>
                </c:pt>
                <c:pt idx="80">
                  <c:v>8.833387229966326E-2</c:v>
                </c:pt>
                <c:pt idx="81">
                  <c:v>8.8028004798482731E-2</c:v>
                </c:pt>
                <c:pt idx="82">
                  <c:v>8.7707584831411528E-2</c:v>
                </c:pt>
                <c:pt idx="83">
                  <c:v>8.7374026223440857E-2</c:v>
                </c:pt>
                <c:pt idx="84">
                  <c:v>8.7027239742318546E-2</c:v>
                </c:pt>
                <c:pt idx="85">
                  <c:v>8.6669886797368353E-2</c:v>
                </c:pt>
                <c:pt idx="86">
                  <c:v>8.6310793143275347E-2</c:v>
                </c:pt>
                <c:pt idx="87">
                  <c:v>8.5959660276406419E-2</c:v>
                </c:pt>
                <c:pt idx="88">
                  <c:v>8.5626457728387492E-2</c:v>
                </c:pt>
                <c:pt idx="89">
                  <c:v>8.5316438162954866E-2</c:v>
                </c:pt>
                <c:pt idx="90">
                  <c:v>8.5021576985041702E-2</c:v>
                </c:pt>
                <c:pt idx="91">
                  <c:v>8.4729314106386608E-2</c:v>
                </c:pt>
                <c:pt idx="92">
                  <c:v>8.4428675121392543E-2</c:v>
                </c:pt>
                <c:pt idx="93">
                  <c:v>8.4111696792326288E-2</c:v>
                </c:pt>
                <c:pt idx="94">
                  <c:v>8.3782163619780761E-2</c:v>
                </c:pt>
                <c:pt idx="95">
                  <c:v>8.3446523751476098E-2</c:v>
                </c:pt>
                <c:pt idx="96">
                  <c:v>8.3110957466219104E-2</c:v>
                </c:pt>
                <c:pt idx="97">
                  <c:v>8.2781359959565967E-2</c:v>
                </c:pt>
                <c:pt idx="98">
                  <c:v>8.2462917811698427E-2</c:v>
                </c:pt>
                <c:pt idx="99">
                  <c:v>8.2161603537582464E-2</c:v>
                </c:pt>
                <c:pt idx="100">
                  <c:v>8.188179523644272E-2</c:v>
                </c:pt>
                <c:pt idx="101">
                  <c:v>8.16254210145958E-2</c:v>
                </c:pt>
                <c:pt idx="102">
                  <c:v>8.1381325462885387E-2</c:v>
                </c:pt>
                <c:pt idx="103">
                  <c:v>8.1134550197431585E-2</c:v>
                </c:pt>
                <c:pt idx="104">
                  <c:v>8.0871371242458218E-2</c:v>
                </c:pt>
                <c:pt idx="105">
                  <c:v>8.0583319880901963E-2</c:v>
                </c:pt>
                <c:pt idx="106">
                  <c:v>8.0277327299977053E-2</c:v>
                </c:pt>
                <c:pt idx="107">
                  <c:v>7.9964375613904237E-2</c:v>
                </c:pt>
                <c:pt idx="108">
                  <c:v>7.9655041411840002E-2</c:v>
                </c:pt>
                <c:pt idx="109">
                  <c:v>7.9357371921067232E-2</c:v>
                </c:pt>
                <c:pt idx="110">
                  <c:v>7.9070630592228019E-2</c:v>
                </c:pt>
                <c:pt idx="111">
                  <c:v>7.8792003409395836E-2</c:v>
                </c:pt>
                <c:pt idx="112">
                  <c:v>7.8518776563874765E-2</c:v>
                </c:pt>
                <c:pt idx="113">
                  <c:v>7.8247956277064684E-2</c:v>
                </c:pt>
                <c:pt idx="114">
                  <c:v>7.7977440705552598E-2</c:v>
                </c:pt>
                <c:pt idx="115">
                  <c:v>7.7703863546348687E-2</c:v>
                </c:pt>
                <c:pt idx="116">
                  <c:v>7.7425260794643569E-2</c:v>
                </c:pt>
                <c:pt idx="117">
                  <c:v>7.7139429039191035E-2</c:v>
                </c:pt>
                <c:pt idx="118">
                  <c:v>7.6849065419541188E-2</c:v>
                </c:pt>
                <c:pt idx="119">
                  <c:v>7.6557421040239243E-2</c:v>
                </c:pt>
                <c:pt idx="120">
                  <c:v>7.6267638949078773E-2</c:v>
                </c:pt>
                <c:pt idx="121">
                  <c:v>7.5982518642682545E-2</c:v>
                </c:pt>
                <c:pt idx="122">
                  <c:v>7.570381612035583E-2</c:v>
                </c:pt>
                <c:pt idx="123">
                  <c:v>7.5432994392957683E-2</c:v>
                </c:pt>
                <c:pt idx="124">
                  <c:v>7.5171469439315269E-2</c:v>
                </c:pt>
                <c:pt idx="125">
                  <c:v>7.4919590963903174E-2</c:v>
                </c:pt>
                <c:pt idx="126">
                  <c:v>7.4675828341727521E-2</c:v>
                </c:pt>
                <c:pt idx="127">
                  <c:v>7.4437077644240582E-2</c:v>
                </c:pt>
                <c:pt idx="128">
                  <c:v>7.4200325863859634E-2</c:v>
                </c:pt>
                <c:pt idx="129">
                  <c:v>7.3963827945609226E-2</c:v>
                </c:pt>
                <c:pt idx="130">
                  <c:v>7.3725653023280935E-2</c:v>
                </c:pt>
                <c:pt idx="131">
                  <c:v>7.3485397327405777E-2</c:v>
                </c:pt>
                <c:pt idx="132">
                  <c:v>7.3241449781996995E-2</c:v>
                </c:pt>
                <c:pt idx="133">
                  <c:v>7.2993786549424636E-2</c:v>
                </c:pt>
                <c:pt idx="134">
                  <c:v>7.2742456067484071E-2</c:v>
                </c:pt>
                <c:pt idx="135">
                  <c:v>7.2489031693803413E-2</c:v>
                </c:pt>
                <c:pt idx="136">
                  <c:v>7.2233836755111899E-2</c:v>
                </c:pt>
                <c:pt idx="137">
                  <c:v>7.1977897978695249E-2</c:v>
                </c:pt>
                <c:pt idx="138">
                  <c:v>7.1721483236754119E-2</c:v>
                </c:pt>
                <c:pt idx="139">
                  <c:v>7.1463774552209494E-2</c:v>
                </c:pt>
                <c:pt idx="140">
                  <c:v>7.1205164860284442E-2</c:v>
                </c:pt>
                <c:pt idx="141">
                  <c:v>7.0945374571782627E-2</c:v>
                </c:pt>
                <c:pt idx="142">
                  <c:v>7.0687385011407394E-2</c:v>
                </c:pt>
                <c:pt idx="143">
                  <c:v>7.0433433964399703E-2</c:v>
                </c:pt>
                <c:pt idx="144">
                  <c:v>7.0186573583479989E-2</c:v>
                </c:pt>
                <c:pt idx="145">
                  <c:v>6.9948667173543005E-2</c:v>
                </c:pt>
                <c:pt idx="146">
                  <c:v>6.9716247304262943E-2</c:v>
                </c:pt>
                <c:pt idx="147">
                  <c:v>6.9486005987642055E-2</c:v>
                </c:pt>
                <c:pt idx="148">
                  <c:v>6.9253568788814501E-2</c:v>
                </c:pt>
                <c:pt idx="149">
                  <c:v>6.9016526433073697E-2</c:v>
                </c:pt>
                <c:pt idx="150">
                  <c:v>6.8776167200648455E-2</c:v>
                </c:pt>
                <c:pt idx="151">
                  <c:v>6.853471851876157E-2</c:v>
                </c:pt>
                <c:pt idx="152">
                  <c:v>6.8294349378544228E-2</c:v>
                </c:pt>
                <c:pt idx="153">
                  <c:v>6.8056571611697481E-2</c:v>
                </c:pt>
                <c:pt idx="154">
                  <c:v>6.7820470928120338E-2</c:v>
                </c:pt>
                <c:pt idx="155">
                  <c:v>6.7584563652344457E-2</c:v>
                </c:pt>
                <c:pt idx="156">
                  <c:v>6.7347404030704189E-2</c:v>
                </c:pt>
                <c:pt idx="157">
                  <c:v>6.7108246232293015E-2</c:v>
                </c:pt>
                <c:pt idx="158">
                  <c:v>6.6868999343688756E-2</c:v>
                </c:pt>
                <c:pt idx="159">
                  <c:v>6.6632179474316461E-2</c:v>
                </c:pt>
                <c:pt idx="160">
                  <c:v>6.6399961051751125E-2</c:v>
                </c:pt>
                <c:pt idx="161">
                  <c:v>6.6174676566040397E-2</c:v>
                </c:pt>
                <c:pt idx="162">
                  <c:v>6.5955314833187215E-2</c:v>
                </c:pt>
                <c:pt idx="163">
                  <c:v>6.5740550993778651E-2</c:v>
                </c:pt>
                <c:pt idx="164">
                  <c:v>6.5529092400489347E-2</c:v>
                </c:pt>
                <c:pt idx="165">
                  <c:v>6.5320039415201051E-2</c:v>
                </c:pt>
                <c:pt idx="166">
                  <c:v>6.5113952413499043E-2</c:v>
                </c:pt>
                <c:pt idx="167">
                  <c:v>6.4911463080990883E-2</c:v>
                </c:pt>
                <c:pt idx="168">
                  <c:v>6.4714000794366441E-2</c:v>
                </c:pt>
                <c:pt idx="169">
                  <c:v>6.4521437975688573E-2</c:v>
                </c:pt>
                <c:pt idx="170">
                  <c:v>6.4331069473694241E-2</c:v>
                </c:pt>
                <c:pt idx="171">
                  <c:v>6.4139545401667386E-2</c:v>
                </c:pt>
                <c:pt idx="172">
                  <c:v>6.3943324767855525E-2</c:v>
                </c:pt>
                <c:pt idx="173">
                  <c:v>6.3740421383301771E-2</c:v>
                </c:pt>
                <c:pt idx="174">
                  <c:v>6.3530773106370869E-2</c:v>
                </c:pt>
                <c:pt idx="175">
                  <c:v>6.3314981219433061E-2</c:v>
                </c:pt>
                <c:pt idx="176">
                  <c:v>6.3094426598483966E-2</c:v>
                </c:pt>
                <c:pt idx="177">
                  <c:v>6.2870080716454668E-2</c:v>
                </c:pt>
                <c:pt idx="178">
                  <c:v>6.264662334061398E-2</c:v>
                </c:pt>
                <c:pt idx="179">
                  <c:v>6.2428251386017743E-2</c:v>
                </c:pt>
                <c:pt idx="180">
                  <c:v>6.2219848900785843E-2</c:v>
                </c:pt>
                <c:pt idx="181">
                  <c:v>6.2024642507357397E-2</c:v>
                </c:pt>
                <c:pt idx="182">
                  <c:v>6.1838836510451321E-2</c:v>
                </c:pt>
                <c:pt idx="183">
                  <c:v>6.1657955072908908E-2</c:v>
                </c:pt>
                <c:pt idx="184">
                  <c:v>6.1477363508464958E-2</c:v>
                </c:pt>
                <c:pt idx="185">
                  <c:v>6.1293690425522858E-2</c:v>
                </c:pt>
                <c:pt idx="186">
                  <c:v>6.1106471989145747E-2</c:v>
                </c:pt>
                <c:pt idx="187">
                  <c:v>6.0916913850455223E-2</c:v>
                </c:pt>
                <c:pt idx="188">
                  <c:v>6.0725943140100103E-2</c:v>
                </c:pt>
                <c:pt idx="189">
                  <c:v>6.0534393236808058E-2</c:v>
                </c:pt>
                <c:pt idx="190">
                  <c:v>6.0341013310602779E-2</c:v>
                </c:pt>
                <c:pt idx="191">
                  <c:v>6.0145007816080287E-2</c:v>
                </c:pt>
                <c:pt idx="192">
                  <c:v>5.9945347742014751E-2</c:v>
                </c:pt>
                <c:pt idx="193">
                  <c:v>5.9741870762922478E-2</c:v>
                </c:pt>
                <c:pt idx="194">
                  <c:v>5.9537782233353487E-2</c:v>
                </c:pt>
                <c:pt idx="195">
                  <c:v>5.9337308233164347E-2</c:v>
                </c:pt>
                <c:pt idx="196">
                  <c:v>5.914384470982588E-2</c:v>
                </c:pt>
                <c:pt idx="197">
                  <c:v>5.8960002783388192E-2</c:v>
                </c:pt>
                <c:pt idx="198">
                  <c:v>5.8782300689743529E-2</c:v>
                </c:pt>
                <c:pt idx="199">
                  <c:v>5.8605884922888513E-2</c:v>
                </c:pt>
                <c:pt idx="200">
                  <c:v>5.8426244397303123E-2</c:v>
                </c:pt>
                <c:pt idx="201">
                  <c:v>5.8239604263623887E-2</c:v>
                </c:pt>
                <c:pt idx="202">
                  <c:v>5.8048484492865607E-2</c:v>
                </c:pt>
                <c:pt idx="203">
                  <c:v>5.7856480119385573E-2</c:v>
                </c:pt>
                <c:pt idx="204">
                  <c:v>5.7667358418383267E-2</c:v>
                </c:pt>
                <c:pt idx="205">
                  <c:v>5.7483081339491322E-2</c:v>
                </c:pt>
                <c:pt idx="206">
                  <c:v>5.7302277919309988E-2</c:v>
                </c:pt>
                <c:pt idx="207">
                  <c:v>5.7122366176022572E-2</c:v>
                </c:pt>
                <c:pt idx="208">
                  <c:v>5.6940813611783957E-2</c:v>
                </c:pt>
                <c:pt idx="209">
                  <c:v>5.6755949138168789E-2</c:v>
                </c:pt>
                <c:pt idx="210">
                  <c:v>5.6569370387334762E-2</c:v>
                </c:pt>
                <c:pt idx="211">
                  <c:v>5.6383213113145661E-2</c:v>
                </c:pt>
                <c:pt idx="212">
                  <c:v>5.620028059415675E-2</c:v>
                </c:pt>
                <c:pt idx="213">
                  <c:v>5.6021910145620683E-2</c:v>
                </c:pt>
                <c:pt idx="214">
                  <c:v>5.5846822982185823E-2</c:v>
                </c:pt>
                <c:pt idx="215">
                  <c:v>5.5672826982546088E-2</c:v>
                </c:pt>
                <c:pt idx="216">
                  <c:v>5.5498469340281492E-2</c:v>
                </c:pt>
                <c:pt idx="217">
                  <c:v>5.5322522666176398E-2</c:v>
                </c:pt>
                <c:pt idx="218">
                  <c:v>5.5147340386441777E-2</c:v>
                </c:pt>
                <c:pt idx="219">
                  <c:v>5.4976811335092322E-2</c:v>
                </c:pt>
                <c:pt idx="220">
                  <c:v>5.4813834445545287E-2</c:v>
                </c:pt>
                <c:pt idx="221">
                  <c:v>5.4660732529724573E-2</c:v>
                </c:pt>
                <c:pt idx="222">
                  <c:v>5.4513136625237622E-2</c:v>
                </c:pt>
                <c:pt idx="223">
                  <c:v>5.4366011073393353E-2</c:v>
                </c:pt>
                <c:pt idx="224">
                  <c:v>5.421418343801334E-2</c:v>
                </c:pt>
                <c:pt idx="225">
                  <c:v>5.4054362087474259E-2</c:v>
                </c:pt>
                <c:pt idx="226">
                  <c:v>5.388885404318669E-2</c:v>
                </c:pt>
                <c:pt idx="227">
                  <c:v>5.3722149305070258E-2</c:v>
                </c:pt>
                <c:pt idx="228">
                  <c:v>5.3558435265983237E-2</c:v>
                </c:pt>
                <c:pt idx="229">
                  <c:v>5.3400696318768377E-2</c:v>
                </c:pt>
                <c:pt idx="230">
                  <c:v>5.3247364432511227E-2</c:v>
                </c:pt>
                <c:pt idx="231">
                  <c:v>5.3095778341861362E-2</c:v>
                </c:pt>
                <c:pt idx="232">
                  <c:v>5.2943322534463891E-2</c:v>
                </c:pt>
                <c:pt idx="233">
                  <c:v>5.2788194773393533E-2</c:v>
                </c:pt>
                <c:pt idx="234">
                  <c:v>5.2631684456907579E-2</c:v>
                </c:pt>
                <c:pt idx="235">
                  <c:v>5.247582108219135E-2</c:v>
                </c:pt>
                <c:pt idx="236">
                  <c:v>5.2322599849309509E-2</c:v>
                </c:pt>
                <c:pt idx="237">
                  <c:v>5.21733650420622E-2</c:v>
                </c:pt>
                <c:pt idx="238">
                  <c:v>5.2026979394107609E-2</c:v>
                </c:pt>
                <c:pt idx="239">
                  <c:v>5.1881712426076913E-2</c:v>
                </c:pt>
                <c:pt idx="240">
                  <c:v>5.1735862414719488E-2</c:v>
                </c:pt>
                <c:pt idx="241">
                  <c:v>5.1588142541774337E-2</c:v>
                </c:pt>
                <c:pt idx="242">
                  <c:v>5.1438827802503487E-2</c:v>
                </c:pt>
                <c:pt idx="243">
                  <c:v>5.1288572250228662E-2</c:v>
                </c:pt>
                <c:pt idx="244">
                  <c:v>5.1137804087641112E-2</c:v>
                </c:pt>
                <c:pt idx="245">
                  <c:v>5.0987796151057849E-2</c:v>
                </c:pt>
                <c:pt idx="246">
                  <c:v>5.0839993479824187E-2</c:v>
                </c:pt>
                <c:pt idx="247">
                  <c:v>5.0696237400514647E-2</c:v>
                </c:pt>
                <c:pt idx="248">
                  <c:v>5.055812690361336E-2</c:v>
                </c:pt>
                <c:pt idx="249">
                  <c:v>5.0427026183283888E-2</c:v>
                </c:pt>
                <c:pt idx="250">
                  <c:v>5.0300068869625632E-2</c:v>
                </c:pt>
                <c:pt idx="251">
                  <c:v>5.0174438348420267E-2</c:v>
                </c:pt>
                <c:pt idx="252">
                  <c:v>5.0046522700496282E-2</c:v>
                </c:pt>
                <c:pt idx="253">
                  <c:v>4.9914435040618557E-2</c:v>
                </c:pt>
                <c:pt idx="254">
                  <c:v>4.9778790474688403E-2</c:v>
                </c:pt>
                <c:pt idx="255">
                  <c:v>4.9641851785167328E-2</c:v>
                </c:pt>
                <c:pt idx="256">
                  <c:v>4.9505015182159627E-2</c:v>
                </c:pt>
                <c:pt idx="257">
                  <c:v>4.9370402264456631E-2</c:v>
                </c:pt>
                <c:pt idx="258">
                  <c:v>4.9238948227450417E-2</c:v>
                </c:pt>
                <c:pt idx="259">
                  <c:v>4.9112317116504239E-2</c:v>
                </c:pt>
                <c:pt idx="260">
                  <c:v>4.899132496780554E-2</c:v>
                </c:pt>
                <c:pt idx="261">
                  <c:v>4.8876732557666218E-2</c:v>
                </c:pt>
                <c:pt idx="262">
                  <c:v>4.8765031021867723E-2</c:v>
                </c:pt>
                <c:pt idx="263">
                  <c:v>4.8652724582743799E-2</c:v>
                </c:pt>
                <c:pt idx="264">
                  <c:v>4.8535555634113242E-2</c:v>
                </c:pt>
                <c:pt idx="265">
                  <c:v>4.8411585379412737E-2</c:v>
                </c:pt>
                <c:pt idx="266">
                  <c:v>4.8283839435564822E-2</c:v>
                </c:pt>
                <c:pt idx="267">
                  <c:v>4.8157538210088419E-2</c:v>
                </c:pt>
                <c:pt idx="268">
                  <c:v>4.8037017657989602E-2</c:v>
                </c:pt>
                <c:pt idx="269">
                  <c:v>4.7925570635929969E-2</c:v>
                </c:pt>
                <c:pt idx="270">
                  <c:v>4.782013852042883E-2</c:v>
                </c:pt>
                <c:pt idx="271">
                  <c:v>4.7715536328035088E-2</c:v>
                </c:pt>
                <c:pt idx="272">
                  <c:v>4.7607253869403558E-2</c:v>
                </c:pt>
                <c:pt idx="273">
                  <c:v>4.7492109855430349E-2</c:v>
                </c:pt>
                <c:pt idx="274">
                  <c:v>4.7371401061776237E-2</c:v>
                </c:pt>
                <c:pt idx="275">
                  <c:v>4.7248252960291899E-2</c:v>
                </c:pt>
                <c:pt idx="276">
                  <c:v>4.7125548361440922E-2</c:v>
                </c:pt>
                <c:pt idx="277">
                  <c:v>4.7005739948161041E-2</c:v>
                </c:pt>
                <c:pt idx="278">
                  <c:v>4.6888316693803521E-2</c:v>
                </c:pt>
                <c:pt idx="279">
                  <c:v>4.6772781491098113E-2</c:v>
                </c:pt>
                <c:pt idx="280">
                  <c:v>4.6658645186885582E-2</c:v>
                </c:pt>
                <c:pt idx="281">
                  <c:v>4.6544920372457173E-2</c:v>
                </c:pt>
                <c:pt idx="282">
                  <c:v>4.6431543583550262E-2</c:v>
                </c:pt>
                <c:pt idx="283">
                  <c:v>4.6318534190567813E-2</c:v>
                </c:pt>
                <c:pt idx="284">
                  <c:v>4.6205328674715232E-2</c:v>
                </c:pt>
                <c:pt idx="285">
                  <c:v>4.609212039956135E-2</c:v>
                </c:pt>
                <c:pt idx="286">
                  <c:v>4.5979579480036371E-2</c:v>
                </c:pt>
                <c:pt idx="287">
                  <c:v>4.5868727243923962E-2</c:v>
                </c:pt>
                <c:pt idx="288">
                  <c:v>4.5759993863720171E-2</c:v>
                </c:pt>
                <c:pt idx="289">
                  <c:v>4.5654100399000377E-2</c:v>
                </c:pt>
                <c:pt idx="290">
                  <c:v>4.5550458996475571E-2</c:v>
                </c:pt>
                <c:pt idx="291">
                  <c:v>4.5448213785517583E-2</c:v>
                </c:pt>
                <c:pt idx="292">
                  <c:v>4.5346711477911063E-2</c:v>
                </c:pt>
                <c:pt idx="293">
                  <c:v>4.5244978037569758E-2</c:v>
                </c:pt>
                <c:pt idx="294">
                  <c:v>4.5143581066731317E-2</c:v>
                </c:pt>
                <c:pt idx="295">
                  <c:v>4.5043130978028742E-2</c:v>
                </c:pt>
                <c:pt idx="296">
                  <c:v>4.4944229955877969E-2</c:v>
                </c:pt>
                <c:pt idx="297">
                  <c:v>4.4847096933327099E-2</c:v>
                </c:pt>
                <c:pt idx="298">
                  <c:v>4.4750452289038782E-2</c:v>
                </c:pt>
                <c:pt idx="299">
                  <c:v>4.4652660819495787E-2</c:v>
                </c:pt>
                <c:pt idx="300">
                  <c:v>4.455210906917189E-2</c:v>
                </c:pt>
                <c:pt idx="301">
                  <c:v>4.4447825801052637E-2</c:v>
                </c:pt>
                <c:pt idx="302">
                  <c:v>4.4341141064035673E-2</c:v>
                </c:pt>
                <c:pt idx="303">
                  <c:v>4.4234542134492093E-2</c:v>
                </c:pt>
                <c:pt idx="304">
                  <c:v>4.4129927638162113E-2</c:v>
                </c:pt>
                <c:pt idx="305">
                  <c:v>4.4028867169913832E-2</c:v>
                </c:pt>
                <c:pt idx="306">
                  <c:v>4.3930960781151357E-2</c:v>
                </c:pt>
                <c:pt idx="307">
                  <c:v>4.3835328035379803E-2</c:v>
                </c:pt>
                <c:pt idx="308">
                  <c:v>4.3741099901821991E-2</c:v>
                </c:pt>
                <c:pt idx="309">
                  <c:v>4.3647566366993122E-2</c:v>
                </c:pt>
                <c:pt idx="310">
                  <c:v>4.3554615837946078E-2</c:v>
                </c:pt>
                <c:pt idx="311">
                  <c:v>4.3462102019497142E-2</c:v>
                </c:pt>
                <c:pt idx="312">
                  <c:v>4.3370427478398192E-2</c:v>
                </c:pt>
                <c:pt idx="313">
                  <c:v>4.3279542687878689E-2</c:v>
                </c:pt>
                <c:pt idx="314">
                  <c:v>4.3190152729429797E-2</c:v>
                </c:pt>
                <c:pt idx="315">
                  <c:v>4.3102507632465689E-2</c:v>
                </c:pt>
                <c:pt idx="316">
                  <c:v>4.3017395942978827E-2</c:v>
                </c:pt>
                <c:pt idx="317">
                  <c:v>4.2934844031443833E-2</c:v>
                </c:pt>
                <c:pt idx="318">
                  <c:v>4.2853857006046762E-2</c:v>
                </c:pt>
                <c:pt idx="319">
                  <c:v>4.2772524842090251E-2</c:v>
                </c:pt>
                <c:pt idx="320">
                  <c:v>4.2688960445372057E-2</c:v>
                </c:pt>
                <c:pt idx="321">
                  <c:v>4.2602436949109312E-2</c:v>
                </c:pt>
                <c:pt idx="322">
                  <c:v>4.251409129184186E-2</c:v>
                </c:pt>
                <c:pt idx="323">
                  <c:v>4.242564132254642E-2</c:v>
                </c:pt>
                <c:pt idx="324">
                  <c:v>4.2339317806995597E-2</c:v>
                </c:pt>
                <c:pt idx="325">
                  <c:v>4.225610116866424E-2</c:v>
                </c:pt>
                <c:pt idx="326">
                  <c:v>4.2175623723397872E-2</c:v>
                </c:pt>
                <c:pt idx="327">
                  <c:v>4.2096305259837152E-2</c:v>
                </c:pt>
                <c:pt idx="328">
                  <c:v>4.2017290822741332E-2</c:v>
                </c:pt>
                <c:pt idx="329">
                  <c:v>4.1937581409393583E-2</c:v>
                </c:pt>
                <c:pt idx="330">
                  <c:v>4.1857679563435758E-2</c:v>
                </c:pt>
                <c:pt idx="331">
                  <c:v>4.1778980181996668E-2</c:v>
                </c:pt>
                <c:pt idx="332">
                  <c:v>4.1702336218462199E-2</c:v>
                </c:pt>
                <c:pt idx="333">
                  <c:v>4.1628083534607931E-2</c:v>
                </c:pt>
                <c:pt idx="334">
                  <c:v>4.1555059876269222E-2</c:v>
                </c:pt>
                <c:pt idx="335">
                  <c:v>4.1481091488243707E-2</c:v>
                </c:pt>
                <c:pt idx="336">
                  <c:v>4.1404203935241093E-2</c:v>
                </c:pt>
                <c:pt idx="337">
                  <c:v>4.1323133209473832E-2</c:v>
                </c:pt>
                <c:pt idx="338">
                  <c:v>4.1239370345379202E-2</c:v>
                </c:pt>
                <c:pt idx="339">
                  <c:v>4.1155071849632907E-2</c:v>
                </c:pt>
                <c:pt idx="340">
                  <c:v>4.1072368929879297E-2</c:v>
                </c:pt>
                <c:pt idx="341">
                  <c:v>4.0992978027145403E-2</c:v>
                </c:pt>
                <c:pt idx="342">
                  <c:v>4.0916868451283381E-2</c:v>
                </c:pt>
                <c:pt idx="343">
                  <c:v>4.0844137517904847E-2</c:v>
                </c:pt>
                <c:pt idx="344">
                  <c:v>4.0774367873625809E-2</c:v>
                </c:pt>
                <c:pt idx="345">
                  <c:v>4.0706895719534328E-2</c:v>
                </c:pt>
                <c:pt idx="346">
                  <c:v>4.0640407330304419E-2</c:v>
                </c:pt>
                <c:pt idx="347">
                  <c:v>4.057335591310763E-2</c:v>
                </c:pt>
                <c:pt idx="348">
                  <c:v>4.0503701505096627E-2</c:v>
                </c:pt>
                <c:pt idx="349">
                  <c:v>4.0430674094810458E-2</c:v>
                </c:pt>
                <c:pt idx="350">
                  <c:v>4.0355095999840822E-2</c:v>
                </c:pt>
                <c:pt idx="351">
                  <c:v>4.0278851597174543E-2</c:v>
                </c:pt>
                <c:pt idx="352">
                  <c:v>4.020363524441288E-2</c:v>
                </c:pt>
                <c:pt idx="353">
                  <c:v>4.0130986145436448E-2</c:v>
                </c:pt>
                <c:pt idx="354">
                  <c:v>4.0060704213263798E-2</c:v>
                </c:pt>
                <c:pt idx="355">
                  <c:v>3.9992792153261771E-2</c:v>
                </c:pt>
                <c:pt idx="356">
                  <c:v>3.9927085227667712E-2</c:v>
                </c:pt>
                <c:pt idx="357">
                  <c:v>3.9863499715732033E-2</c:v>
                </c:pt>
                <c:pt idx="358">
                  <c:v>3.9801096939717742E-2</c:v>
                </c:pt>
                <c:pt idx="359">
                  <c:v>3.9739360888454908E-2</c:v>
                </c:pt>
                <c:pt idx="360">
                  <c:v>3.9677614989710508E-2</c:v>
                </c:pt>
                <c:pt idx="361">
                  <c:v>3.961526491547717E-2</c:v>
                </c:pt>
                <c:pt idx="362">
                  <c:v>3.9552021105525623E-2</c:v>
                </c:pt>
                <c:pt idx="363">
                  <c:v>3.9487671533009118E-2</c:v>
                </c:pt>
                <c:pt idx="364">
                  <c:v>3.9422006497360121E-2</c:v>
                </c:pt>
                <c:pt idx="365">
                  <c:v>3.935493955158495E-2</c:v>
                </c:pt>
                <c:pt idx="366">
                  <c:v>3.9286867708552629E-2</c:v>
                </c:pt>
                <c:pt idx="367">
                  <c:v>3.9218303961490592E-2</c:v>
                </c:pt>
                <c:pt idx="368">
                  <c:v>3.9149755736093507E-2</c:v>
                </c:pt>
                <c:pt idx="369">
                  <c:v>3.908161494574626E-2</c:v>
                </c:pt>
                <c:pt idx="370">
                  <c:v>3.9013994696010558E-2</c:v>
                </c:pt>
                <c:pt idx="371">
                  <c:v>3.8946405984345407E-2</c:v>
                </c:pt>
                <c:pt idx="372">
                  <c:v>3.8878855042454322E-2</c:v>
                </c:pt>
                <c:pt idx="373">
                  <c:v>3.8811264280351698E-2</c:v>
                </c:pt>
                <c:pt idx="374">
                  <c:v>3.87438724249995E-2</c:v>
                </c:pt>
                <c:pt idx="375">
                  <c:v>3.8676994323051973E-2</c:v>
                </c:pt>
                <c:pt idx="376">
                  <c:v>3.8610941477047883E-2</c:v>
                </c:pt>
                <c:pt idx="377">
                  <c:v>3.8546008958992371E-2</c:v>
                </c:pt>
                <c:pt idx="378">
                  <c:v>3.848243633915395E-2</c:v>
                </c:pt>
                <c:pt idx="379">
                  <c:v>3.8420447601941743E-2</c:v>
                </c:pt>
                <c:pt idx="380">
                  <c:v>3.8360264377978841E-2</c:v>
                </c:pt>
                <c:pt idx="381">
                  <c:v>3.8301743311930869E-2</c:v>
                </c:pt>
                <c:pt idx="382">
                  <c:v>3.8244421823355579E-2</c:v>
                </c:pt>
                <c:pt idx="383">
                  <c:v>3.8187160778736462E-2</c:v>
                </c:pt>
                <c:pt idx="384">
                  <c:v>3.8128992780512488E-2</c:v>
                </c:pt>
                <c:pt idx="385">
                  <c:v>3.8069257548245902E-2</c:v>
                </c:pt>
                <c:pt idx="386">
                  <c:v>3.8008326797929488E-2</c:v>
                </c:pt>
                <c:pt idx="387">
                  <c:v>3.7947342836457003E-2</c:v>
                </c:pt>
                <c:pt idx="388">
                  <c:v>3.7886958723595453E-2</c:v>
                </c:pt>
                <c:pt idx="389">
                  <c:v>3.7827743230339959E-2</c:v>
                </c:pt>
                <c:pt idx="390">
                  <c:v>3.7769316584682681E-2</c:v>
                </c:pt>
                <c:pt idx="391">
                  <c:v>3.771090897455863E-2</c:v>
                </c:pt>
                <c:pt idx="392">
                  <c:v>3.7652233581494443E-2</c:v>
                </c:pt>
                <c:pt idx="393">
                  <c:v>3.7592746295030927E-2</c:v>
                </c:pt>
                <c:pt idx="394">
                  <c:v>3.7532918125957611E-2</c:v>
                </c:pt>
                <c:pt idx="395">
                  <c:v>3.7473269976027228E-2</c:v>
                </c:pt>
                <c:pt idx="396">
                  <c:v>3.7414789674030433E-2</c:v>
                </c:pt>
                <c:pt idx="397">
                  <c:v>3.7357858262829023E-2</c:v>
                </c:pt>
                <c:pt idx="398">
                  <c:v>3.730234959635792E-2</c:v>
                </c:pt>
                <c:pt idx="399">
                  <c:v>3.7248483442544972E-2</c:v>
                </c:pt>
                <c:pt idx="400">
                  <c:v>3.7196008686486377E-2</c:v>
                </c:pt>
                <c:pt idx="401">
                  <c:v>3.7144790185066737E-2</c:v>
                </c:pt>
                <c:pt idx="402">
                  <c:v>3.7094369037027258E-2</c:v>
                </c:pt>
                <c:pt idx="403">
                  <c:v>3.7044716188320483E-2</c:v>
                </c:pt>
                <c:pt idx="404">
                  <c:v>3.6995336796965893E-2</c:v>
                </c:pt>
                <c:pt idx="405">
                  <c:v>3.694586360012115E-2</c:v>
                </c:pt>
                <c:pt idx="406">
                  <c:v>3.6896890913332807E-2</c:v>
                </c:pt>
                <c:pt idx="407">
                  <c:v>3.6848665789305589E-2</c:v>
                </c:pt>
                <c:pt idx="408">
                  <c:v>3.6801432151862247E-2</c:v>
                </c:pt>
                <c:pt idx="409">
                  <c:v>3.675565167657615E-2</c:v>
                </c:pt>
                <c:pt idx="410">
                  <c:v>3.671034709761771E-2</c:v>
                </c:pt>
                <c:pt idx="411">
                  <c:v>3.6664307494673691E-2</c:v>
                </c:pt>
                <c:pt idx="412">
                  <c:v>3.6616795711420028E-2</c:v>
                </c:pt>
                <c:pt idx="413">
                  <c:v>3.6566841633702461E-2</c:v>
                </c:pt>
                <c:pt idx="414">
                  <c:v>3.6515593543873751E-2</c:v>
                </c:pt>
                <c:pt idx="415">
                  <c:v>3.6464101985815449E-2</c:v>
                </c:pt>
                <c:pt idx="416">
                  <c:v>3.6413406793165792E-2</c:v>
                </c:pt>
                <c:pt idx="417">
                  <c:v>3.6364617922935411E-2</c:v>
                </c:pt>
                <c:pt idx="418">
                  <c:v>3.631686544161021E-2</c:v>
                </c:pt>
                <c:pt idx="419">
                  <c:v>3.6268910052513079E-2</c:v>
                </c:pt>
                <c:pt idx="420">
                  <c:v>3.6219981332240553E-2</c:v>
                </c:pt>
                <c:pt idx="421">
                  <c:v>3.6169148577888062E-2</c:v>
                </c:pt>
                <c:pt idx="422">
                  <c:v>3.6117855562153869E-2</c:v>
                </c:pt>
                <c:pt idx="423">
                  <c:v>3.6067364395195423E-2</c:v>
                </c:pt>
                <c:pt idx="424">
                  <c:v>3.6019531002571797E-2</c:v>
                </c:pt>
                <c:pt idx="425">
                  <c:v>3.5975161205062327E-2</c:v>
                </c:pt>
                <c:pt idx="426">
                  <c:v>3.5932740806085398E-2</c:v>
                </c:pt>
                <c:pt idx="427">
                  <c:v>3.5890646024468648E-2</c:v>
                </c:pt>
                <c:pt idx="428">
                  <c:v>3.5846665605804823E-2</c:v>
                </c:pt>
                <c:pt idx="429">
                  <c:v>3.5799836915978663E-2</c:v>
                </c:pt>
                <c:pt idx="430">
                  <c:v>3.5751103667842121E-2</c:v>
                </c:pt>
                <c:pt idx="431">
                  <c:v>3.5702624434286179E-2</c:v>
                </c:pt>
                <c:pt idx="432">
                  <c:v>3.5655938200205427E-2</c:v>
                </c:pt>
                <c:pt idx="433">
                  <c:v>3.5612548571602468E-2</c:v>
                </c:pt>
                <c:pt idx="434">
                  <c:v>3.5570872947513897E-2</c:v>
                </c:pt>
                <c:pt idx="435">
                  <c:v>3.5529323443636601E-2</c:v>
                </c:pt>
                <c:pt idx="436">
                  <c:v>3.5485730104060427E-2</c:v>
                </c:pt>
                <c:pt idx="437">
                  <c:v>3.5439131659022592E-2</c:v>
                </c:pt>
                <c:pt idx="438">
                  <c:v>3.5390346697094642E-2</c:v>
                </c:pt>
                <c:pt idx="439">
                  <c:v>3.5341370998988819E-2</c:v>
                </c:pt>
                <c:pt idx="440">
                  <c:v>3.5293588593502657E-2</c:v>
                </c:pt>
                <c:pt idx="441">
                  <c:v>3.5248610721497778E-2</c:v>
                </c:pt>
                <c:pt idx="442">
                  <c:v>3.5206032929723359E-2</c:v>
                </c:pt>
                <c:pt idx="443">
                  <c:v>3.5165694229138227E-2</c:v>
                </c:pt>
                <c:pt idx="444">
                  <c:v>3.5126844496416697E-2</c:v>
                </c:pt>
                <c:pt idx="445">
                  <c:v>3.5089268308491177E-2</c:v>
                </c:pt>
                <c:pt idx="446">
                  <c:v>3.5051915685574968E-2</c:v>
                </c:pt>
                <c:pt idx="447">
                  <c:v>3.5014272997386887E-2</c:v>
                </c:pt>
                <c:pt idx="448">
                  <c:v>3.4975390528745029E-2</c:v>
                </c:pt>
                <c:pt idx="449">
                  <c:v>3.4934539466490708E-2</c:v>
                </c:pt>
                <c:pt idx="450">
                  <c:v>3.4892141449131713E-2</c:v>
                </c:pt>
                <c:pt idx="451">
                  <c:v>3.4848827163220041E-2</c:v>
                </c:pt>
                <c:pt idx="452">
                  <c:v>3.4804782407544997E-2</c:v>
                </c:pt>
                <c:pt idx="453">
                  <c:v>3.4760763641651211E-2</c:v>
                </c:pt>
                <c:pt idx="454">
                  <c:v>3.4716887544725683E-2</c:v>
                </c:pt>
                <c:pt idx="455">
                  <c:v>3.4673840668944668E-2</c:v>
                </c:pt>
                <c:pt idx="456">
                  <c:v>3.4631721099452541E-2</c:v>
                </c:pt>
                <c:pt idx="457">
                  <c:v>3.4591069102822447E-2</c:v>
                </c:pt>
                <c:pt idx="458">
                  <c:v>3.4551285610132987E-2</c:v>
                </c:pt>
                <c:pt idx="459">
                  <c:v>3.4512219035473503E-2</c:v>
                </c:pt>
                <c:pt idx="460">
                  <c:v>3.4473139411414208E-2</c:v>
                </c:pt>
                <c:pt idx="461">
                  <c:v>3.4434000558044783E-2</c:v>
                </c:pt>
                <c:pt idx="462">
                  <c:v>3.4394571108810737E-2</c:v>
                </c:pt>
                <c:pt idx="463">
                  <c:v>3.4355297427821341E-2</c:v>
                </c:pt>
                <c:pt idx="464">
                  <c:v>3.4316044943953322E-2</c:v>
                </c:pt>
                <c:pt idx="465">
                  <c:v>3.4277257891281762E-2</c:v>
                </c:pt>
                <c:pt idx="466">
                  <c:v>3.423880573487946E-2</c:v>
                </c:pt>
                <c:pt idx="467">
                  <c:v>3.4201135406677942E-2</c:v>
                </c:pt>
                <c:pt idx="468">
                  <c:v>3.4164115513560689E-2</c:v>
                </c:pt>
                <c:pt idx="469">
                  <c:v>3.4128010877117289E-2</c:v>
                </c:pt>
                <c:pt idx="470">
                  <c:v>3.4091797166251242E-2</c:v>
                </c:pt>
                <c:pt idx="471">
                  <c:v>3.4054853373592688E-2</c:v>
                </c:pt>
                <c:pt idx="472">
                  <c:v>3.4015991694123511E-2</c:v>
                </c:pt>
                <c:pt idx="473">
                  <c:v>3.3974984336873973E-2</c:v>
                </c:pt>
                <c:pt idx="474">
                  <c:v>3.3932545638412567E-2</c:v>
                </c:pt>
                <c:pt idx="475">
                  <c:v>3.3890330988975703E-2</c:v>
                </c:pt>
                <c:pt idx="476">
                  <c:v>3.3849555070786227E-2</c:v>
                </c:pt>
                <c:pt idx="477">
                  <c:v>3.3811214675282787E-2</c:v>
                </c:pt>
                <c:pt idx="478">
                  <c:v>3.3774902551769959E-2</c:v>
                </c:pt>
                <c:pt idx="479">
                  <c:v>3.3739724496772781E-2</c:v>
                </c:pt>
                <c:pt idx="480">
                  <c:v>3.3705219140086062E-2</c:v>
                </c:pt>
                <c:pt idx="481">
                  <c:v>3.3670615421553078E-2</c:v>
                </c:pt>
                <c:pt idx="482">
                  <c:v>3.3635590526140263E-2</c:v>
                </c:pt>
                <c:pt idx="483">
                  <c:v>3.3600358789399189E-2</c:v>
                </c:pt>
                <c:pt idx="484">
                  <c:v>3.3564568294231392E-2</c:v>
                </c:pt>
                <c:pt idx="485">
                  <c:v>3.3528453894564943E-2</c:v>
                </c:pt>
                <c:pt idx="486">
                  <c:v>3.3491764949036287E-2</c:v>
                </c:pt>
                <c:pt idx="487">
                  <c:v>3.3454694521335773E-2</c:v>
                </c:pt>
                <c:pt idx="488">
                  <c:v>3.3417434631871953E-2</c:v>
                </c:pt>
                <c:pt idx="489">
                  <c:v>3.3379912473763533E-2</c:v>
                </c:pt>
                <c:pt idx="490">
                  <c:v>3.3343247867693257E-2</c:v>
                </c:pt>
                <c:pt idx="491">
                  <c:v>3.3308148752553043E-2</c:v>
                </c:pt>
                <c:pt idx="492">
                  <c:v>3.327573676316694E-2</c:v>
                </c:pt>
                <c:pt idx="493">
                  <c:v>3.3246659924815999E-2</c:v>
                </c:pt>
                <c:pt idx="494">
                  <c:v>3.321928523479678E-2</c:v>
                </c:pt>
                <c:pt idx="495">
                  <c:v>3.3191947853795971E-2</c:v>
                </c:pt>
                <c:pt idx="496">
                  <c:v>3.3162997024233712E-2</c:v>
                </c:pt>
                <c:pt idx="497">
                  <c:v>3.3130803875137713E-2</c:v>
                </c:pt>
                <c:pt idx="498">
                  <c:v>3.3095873428818083E-2</c:v>
                </c:pt>
                <c:pt idx="499">
                  <c:v>3.3058992997760203E-2</c:v>
                </c:pt>
                <c:pt idx="500">
                  <c:v>3.3021082717024391E-2</c:v>
                </c:pt>
                <c:pt idx="501">
                  <c:v>3.2982603718500599E-2</c:v>
                </c:pt>
                <c:pt idx="502">
                  <c:v>3.2944288241562023E-2</c:v>
                </c:pt>
                <c:pt idx="503">
                  <c:v>3.2906828066912162E-2</c:v>
                </c:pt>
                <c:pt idx="504">
                  <c:v>3.287049451129534E-2</c:v>
                </c:pt>
                <c:pt idx="505">
                  <c:v>3.2835774926633129E-2</c:v>
                </c:pt>
                <c:pt idx="506">
                  <c:v>3.2802233247255237E-2</c:v>
                </c:pt>
                <c:pt idx="507">
                  <c:v>3.2769379829292962E-2</c:v>
                </c:pt>
                <c:pt idx="508">
                  <c:v>3.2736315646770653E-2</c:v>
                </c:pt>
                <c:pt idx="509">
                  <c:v>3.2702732303954797E-2</c:v>
                </c:pt>
                <c:pt idx="510">
                  <c:v>3.266887046436228E-2</c:v>
                </c:pt>
                <c:pt idx="511">
                  <c:v>3.2635277009832681E-2</c:v>
                </c:pt>
                <c:pt idx="512">
                  <c:v>3.2602082991912307E-2</c:v>
                </c:pt>
                <c:pt idx="513">
                  <c:v>3.2569679372713198E-2</c:v>
                </c:pt>
                <c:pt idx="514">
                  <c:v>3.2537719876120343E-2</c:v>
                </c:pt>
                <c:pt idx="515">
                  <c:v>3.2505848751464797E-2</c:v>
                </c:pt>
                <c:pt idx="516">
                  <c:v>3.2473303072408768E-2</c:v>
                </c:pt>
                <c:pt idx="517">
                  <c:v>3.2439943095606737E-2</c:v>
                </c:pt>
                <c:pt idx="518">
                  <c:v>3.2406325610165487E-2</c:v>
                </c:pt>
                <c:pt idx="519">
                  <c:v>3.237334697896601E-2</c:v>
                </c:pt>
                <c:pt idx="520">
                  <c:v>3.2341488399835347E-2</c:v>
                </c:pt>
                <c:pt idx="521">
                  <c:v>3.2311376205170328E-2</c:v>
                </c:pt>
                <c:pt idx="522">
                  <c:v>3.2282464270978077E-2</c:v>
                </c:pt>
                <c:pt idx="523">
                  <c:v>3.2254088994436853E-2</c:v>
                </c:pt>
                <c:pt idx="524">
                  <c:v>3.2225185074699313E-2</c:v>
                </c:pt>
                <c:pt idx="525">
                  <c:v>3.219530119050279E-2</c:v>
                </c:pt>
                <c:pt idx="526">
                  <c:v>3.2164653020080057E-2</c:v>
                </c:pt>
                <c:pt idx="527">
                  <c:v>3.2133789249205201E-2</c:v>
                </c:pt>
                <c:pt idx="528">
                  <c:v>3.2102849141803412E-2</c:v>
                </c:pt>
                <c:pt idx="529">
                  <c:v>3.2072265703984998E-2</c:v>
                </c:pt>
                <c:pt idx="530">
                  <c:v>3.2041896688360279E-2</c:v>
                </c:pt>
                <c:pt idx="531">
                  <c:v>3.2011626625020113E-2</c:v>
                </c:pt>
                <c:pt idx="532">
                  <c:v>3.1980937178980297E-2</c:v>
                </c:pt>
                <c:pt idx="533">
                  <c:v>3.1949903781606219E-2</c:v>
                </c:pt>
                <c:pt idx="534">
                  <c:v>3.1919214018003107E-2</c:v>
                </c:pt>
                <c:pt idx="535">
                  <c:v>3.1889871020865372E-2</c:v>
                </c:pt>
                <c:pt idx="536">
                  <c:v>3.1862468243266558E-2</c:v>
                </c:pt>
                <c:pt idx="537">
                  <c:v>3.1837558814780689E-2</c:v>
                </c:pt>
                <c:pt idx="538">
                  <c:v>3.1813812620512957E-2</c:v>
                </c:pt>
                <c:pt idx="539">
                  <c:v>3.1789473814368988E-2</c:v>
                </c:pt>
                <c:pt idx="540">
                  <c:v>3.1762933382527753E-2</c:v>
                </c:pt>
                <c:pt idx="541">
                  <c:v>3.1732847803526268E-2</c:v>
                </c:pt>
                <c:pt idx="542">
                  <c:v>3.1700895234798257E-2</c:v>
                </c:pt>
                <c:pt idx="543">
                  <c:v>3.1669260324124621E-2</c:v>
                </c:pt>
                <c:pt idx="544">
                  <c:v>3.1640111655699701E-2</c:v>
                </c:pt>
                <c:pt idx="545">
                  <c:v>3.1615030949005141E-2</c:v>
                </c:pt>
                <c:pt idx="546">
                  <c:v>3.1592378156975347E-2</c:v>
                </c:pt>
                <c:pt idx="547">
                  <c:v>3.1570221502648148E-2</c:v>
                </c:pt>
                <c:pt idx="548">
                  <c:v>3.1546643888877443E-2</c:v>
                </c:pt>
                <c:pt idx="549">
                  <c:v>3.1519931468442119E-2</c:v>
                </c:pt>
                <c:pt idx="550">
                  <c:v>3.1491256995377352E-2</c:v>
                </c:pt>
                <c:pt idx="551">
                  <c:v>3.1461840494947969E-2</c:v>
                </c:pt>
                <c:pt idx="552">
                  <c:v>3.1433421968366702E-2</c:v>
                </c:pt>
                <c:pt idx="553">
                  <c:v>3.1406923681669988E-2</c:v>
                </c:pt>
                <c:pt idx="554">
                  <c:v>3.1381627053721883E-2</c:v>
                </c:pt>
                <c:pt idx="555">
                  <c:v>3.1356674682825179E-2</c:v>
                </c:pt>
                <c:pt idx="556">
                  <c:v>3.1331215857819929E-2</c:v>
                </c:pt>
                <c:pt idx="557">
                  <c:v>3.1304331570418419E-2</c:v>
                </c:pt>
                <c:pt idx="558">
                  <c:v>3.1276784622525373E-2</c:v>
                </c:pt>
                <c:pt idx="559">
                  <c:v>3.1249652495887979E-2</c:v>
                </c:pt>
                <c:pt idx="560">
                  <c:v>3.122361080482643E-2</c:v>
                </c:pt>
                <c:pt idx="561">
                  <c:v>3.1199353593337351E-2</c:v>
                </c:pt>
                <c:pt idx="562">
                  <c:v>3.1175961335065141E-2</c:v>
                </c:pt>
                <c:pt idx="563">
                  <c:v>3.1152283503925422E-2</c:v>
                </c:pt>
                <c:pt idx="564">
                  <c:v>3.112678478428052E-2</c:v>
                </c:pt>
                <c:pt idx="565">
                  <c:v>3.1098777853264491E-2</c:v>
                </c:pt>
                <c:pt idx="566">
                  <c:v>3.1069357609022619E-2</c:v>
                </c:pt>
                <c:pt idx="567">
                  <c:v>3.103966273537433E-2</c:v>
                </c:pt>
                <c:pt idx="568">
                  <c:v>3.1011215034293729E-2</c:v>
                </c:pt>
                <c:pt idx="569">
                  <c:v>3.098500386134256E-2</c:v>
                </c:pt>
                <c:pt idx="570">
                  <c:v>3.0960578283626659E-2</c:v>
                </c:pt>
                <c:pt idx="571">
                  <c:v>3.0936709723080619E-2</c:v>
                </c:pt>
                <c:pt idx="572">
                  <c:v>3.0912567920764768E-2</c:v>
                </c:pt>
                <c:pt idx="573">
                  <c:v>3.0887509785142691E-2</c:v>
                </c:pt>
                <c:pt idx="574">
                  <c:v>3.0861229294783198E-2</c:v>
                </c:pt>
                <c:pt idx="575">
                  <c:v>3.0833991635802461E-2</c:v>
                </c:pt>
                <c:pt idx="576">
                  <c:v>3.0806060608491261E-2</c:v>
                </c:pt>
                <c:pt idx="577">
                  <c:v>3.0777504831733481E-2</c:v>
                </c:pt>
                <c:pt idx="578">
                  <c:v>3.074968959443403E-2</c:v>
                </c:pt>
                <c:pt idx="579">
                  <c:v>3.0723648422199872E-2</c:v>
                </c:pt>
                <c:pt idx="580">
                  <c:v>3.070079484998892E-2</c:v>
                </c:pt>
                <c:pt idx="581">
                  <c:v>3.068195485331526E-2</c:v>
                </c:pt>
                <c:pt idx="582">
                  <c:v>3.0665252414522459E-2</c:v>
                </c:pt>
                <c:pt idx="583">
                  <c:v>3.0648634257598371E-2</c:v>
                </c:pt>
                <c:pt idx="584">
                  <c:v>3.0630061758049491E-2</c:v>
                </c:pt>
                <c:pt idx="585">
                  <c:v>3.0607746699763998E-2</c:v>
                </c:pt>
                <c:pt idx="586">
                  <c:v>3.0582785874015101E-2</c:v>
                </c:pt>
                <c:pt idx="587">
                  <c:v>3.05567610825698E-2</c:v>
                </c:pt>
                <c:pt idx="588">
                  <c:v>3.0531372012409259E-2</c:v>
                </c:pt>
                <c:pt idx="589">
                  <c:v>3.050747258560272E-2</c:v>
                </c:pt>
                <c:pt idx="590">
                  <c:v>3.048450214621648E-2</c:v>
                </c:pt>
                <c:pt idx="591">
                  <c:v>3.0461328411156958E-2</c:v>
                </c:pt>
                <c:pt idx="592">
                  <c:v>3.0436954996370849E-2</c:v>
                </c:pt>
                <c:pt idx="593">
                  <c:v>3.0410380438844389E-2</c:v>
                </c:pt>
                <c:pt idx="594">
                  <c:v>3.0382479518449659E-2</c:v>
                </c:pt>
                <c:pt idx="595">
                  <c:v>3.0354492489782989E-2</c:v>
                </c:pt>
                <c:pt idx="596">
                  <c:v>3.032726832260561E-2</c:v>
                </c:pt>
                <c:pt idx="597">
                  <c:v>3.0301794961962149E-2</c:v>
                </c:pt>
                <c:pt idx="598">
                  <c:v>3.027810549314507E-2</c:v>
                </c:pt>
                <c:pt idx="599">
                  <c:v>3.0255614025956449E-2</c:v>
                </c:pt>
                <c:pt idx="600">
                  <c:v>3.0234119808862019E-2</c:v>
                </c:pt>
                <c:pt idx="601">
                  <c:v>3.0213432311080961E-2</c:v>
                </c:pt>
                <c:pt idx="602">
                  <c:v>3.0193014675759081E-2</c:v>
                </c:pt>
                <c:pt idx="603">
                  <c:v>3.0172722394371531E-2</c:v>
                </c:pt>
                <c:pt idx="604">
                  <c:v>3.0152412414799171E-2</c:v>
                </c:pt>
                <c:pt idx="605">
                  <c:v>3.013161799559376E-2</c:v>
                </c:pt>
                <c:pt idx="606">
                  <c:v>3.011047782905513E-2</c:v>
                </c:pt>
                <c:pt idx="607">
                  <c:v>3.0089058977549731E-2</c:v>
                </c:pt>
                <c:pt idx="608">
                  <c:v>3.006742806224422E-2</c:v>
                </c:pt>
                <c:pt idx="609">
                  <c:v>3.0045635578837201E-2</c:v>
                </c:pt>
                <c:pt idx="610">
                  <c:v>3.0023795553481829E-2</c:v>
                </c:pt>
                <c:pt idx="611">
                  <c:v>3.00016268333155E-2</c:v>
                </c:pt>
                <c:pt idx="612">
                  <c:v>2.997922816538489E-2</c:v>
                </c:pt>
                <c:pt idx="613">
                  <c:v>2.9956583611556179E-2</c:v>
                </c:pt>
                <c:pt idx="614">
                  <c:v>2.9933724204581041E-2</c:v>
                </c:pt>
                <c:pt idx="615">
                  <c:v>2.9910692473083991E-2</c:v>
                </c:pt>
                <c:pt idx="616">
                  <c:v>2.9887530669529601E-2</c:v>
                </c:pt>
                <c:pt idx="617">
                  <c:v>2.986429660408655E-2</c:v>
                </c:pt>
                <c:pt idx="618">
                  <c:v>2.9841110936781969E-2</c:v>
                </c:pt>
                <c:pt idx="619">
                  <c:v>2.981823497303774E-2</c:v>
                </c:pt>
                <c:pt idx="620">
                  <c:v>2.9795552113575329E-2</c:v>
                </c:pt>
                <c:pt idx="621">
                  <c:v>2.977330441016298E-2</c:v>
                </c:pt>
                <c:pt idx="622">
                  <c:v>2.975153710737417E-2</c:v>
                </c:pt>
                <c:pt idx="623">
                  <c:v>2.9730277608088131E-2</c:v>
                </c:pt>
                <c:pt idx="624">
                  <c:v>2.9709553139524631E-2</c:v>
                </c:pt>
                <c:pt idx="625">
                  <c:v>2.9689355234757079E-2</c:v>
                </c:pt>
                <c:pt idx="626">
                  <c:v>2.9669533628356261E-2</c:v>
                </c:pt>
                <c:pt idx="627">
                  <c:v>2.9649903606933061E-2</c:v>
                </c:pt>
                <c:pt idx="628">
                  <c:v>2.9630406487323291E-2</c:v>
                </c:pt>
                <c:pt idx="629">
                  <c:v>2.9610660645474421E-2</c:v>
                </c:pt>
                <c:pt idx="630">
                  <c:v>2.9590861845881909E-2</c:v>
                </c:pt>
                <c:pt idx="631">
                  <c:v>2.9571255448952481E-2</c:v>
                </c:pt>
                <c:pt idx="632">
                  <c:v>2.9551712153507881E-2</c:v>
                </c:pt>
                <c:pt idx="633">
                  <c:v>2.9532543298435101E-2</c:v>
                </c:pt>
                <c:pt idx="634">
                  <c:v>2.9513333993522399E-2</c:v>
                </c:pt>
                <c:pt idx="635">
                  <c:v>2.949411131776148E-2</c:v>
                </c:pt>
                <c:pt idx="636">
                  <c:v>2.9474406295015739E-2</c:v>
                </c:pt>
                <c:pt idx="637">
                  <c:v>2.9454332774217992E-2</c:v>
                </c:pt>
                <c:pt idx="638">
                  <c:v>2.9433845413624E-2</c:v>
                </c:pt>
                <c:pt idx="639">
                  <c:v>2.941335417237571E-2</c:v>
                </c:pt>
                <c:pt idx="640">
                  <c:v>2.9393143024629181E-2</c:v>
                </c:pt>
                <c:pt idx="641">
                  <c:v>2.9373553913256311E-2</c:v>
                </c:pt>
                <c:pt idx="642">
                  <c:v>2.9354300284695069E-2</c:v>
                </c:pt>
                <c:pt idx="643">
                  <c:v>2.9335403479274751E-2</c:v>
                </c:pt>
                <c:pt idx="644">
                  <c:v>2.9316761616994261E-2</c:v>
                </c:pt>
                <c:pt idx="645">
                  <c:v>2.929836029308094E-2</c:v>
                </c:pt>
                <c:pt idx="646">
                  <c:v>2.9279669274222229E-2</c:v>
                </c:pt>
                <c:pt idx="647">
                  <c:v>2.9260494105642829E-2</c:v>
                </c:pt>
                <c:pt idx="648">
                  <c:v>2.9240518759727479E-2</c:v>
                </c:pt>
                <c:pt idx="649">
                  <c:v>2.9219550010034619E-2</c:v>
                </c:pt>
                <c:pt idx="650">
                  <c:v>2.919800152437161E-2</c:v>
                </c:pt>
                <c:pt idx="651">
                  <c:v>2.9176036468405241E-2</c:v>
                </c:pt>
                <c:pt idx="652">
                  <c:v>2.9154184788103572E-2</c:v>
                </c:pt>
                <c:pt idx="653">
                  <c:v>2.9132758928178151E-2</c:v>
                </c:pt>
                <c:pt idx="654">
                  <c:v>2.9111825126534551E-2</c:v>
                </c:pt>
                <c:pt idx="655">
                  <c:v>2.909099025777364E-2</c:v>
                </c:pt>
                <c:pt idx="656">
                  <c:v>2.9070230291047199E-2</c:v>
                </c:pt>
                <c:pt idx="657">
                  <c:v>2.9049551149836698E-2</c:v>
                </c:pt>
                <c:pt idx="658">
                  <c:v>2.9028709611719439E-2</c:v>
                </c:pt>
                <c:pt idx="659">
                  <c:v>2.9007981410160841E-2</c:v>
                </c:pt>
                <c:pt idx="660">
                  <c:v>2.8987152796102519E-2</c:v>
                </c:pt>
                <c:pt idx="661">
                  <c:v>2.896656033961734E-2</c:v>
                </c:pt>
                <c:pt idx="662">
                  <c:v>2.894629732319361E-2</c:v>
                </c:pt>
                <c:pt idx="663">
                  <c:v>2.892688272743742E-2</c:v>
                </c:pt>
                <c:pt idx="664">
                  <c:v>2.890883281237169E-2</c:v>
                </c:pt>
                <c:pt idx="665">
                  <c:v>2.8892131115029841E-2</c:v>
                </c:pt>
                <c:pt idx="666">
                  <c:v>2.8876467113064429E-2</c:v>
                </c:pt>
                <c:pt idx="667">
                  <c:v>2.886136827286849E-2</c:v>
                </c:pt>
                <c:pt idx="668">
                  <c:v>2.8846000694270259E-2</c:v>
                </c:pt>
                <c:pt idx="669">
                  <c:v>2.8829898994347219E-2</c:v>
                </c:pt>
                <c:pt idx="670">
                  <c:v>2.8812479611045029E-2</c:v>
                </c:pt>
                <c:pt idx="671">
                  <c:v>2.879328379454835E-2</c:v>
                </c:pt>
                <c:pt idx="672">
                  <c:v>2.877149215565401E-2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88-4D57-BD17-95B3EF56DD1C}"/>
            </c:ext>
          </c:extLst>
        </c:ser>
        <c:ser>
          <c:idx val="1"/>
          <c:order val="1"/>
          <c:tx>
            <c:v>Stent In Vivo</c:v>
          </c:tx>
          <c:spPr>
            <a:ln w="19050" cap="rnd">
              <a:solidFill>
                <a:srgbClr val="7030A0"/>
              </a:solidFill>
              <a:prstDash val="solid"/>
              <a:round/>
            </a:ln>
          </c:spPr>
          <c:marker>
            <c:symbol val="none"/>
          </c:marker>
          <c:xVal>
            <c:numRef>
              <c:f>'Stent In Vivo (4.5)'!$A$5:$A$725</c:f>
              <c:numCache>
                <c:formatCode>General</c:formatCode>
                <c:ptCount val="7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</c:numCache>
            </c:numRef>
          </c:xVal>
          <c:yVal>
            <c:numRef>
              <c:f>'Stent In Vivo (4.5)'!$D$5:$D$725</c:f>
              <c:numCache>
                <c:formatCode>0.0000</c:formatCode>
                <c:ptCount val="721"/>
                <c:pt idx="0">
                  <c:v>0</c:v>
                </c:pt>
                <c:pt idx="1">
                  <c:v>1.2049392561897019E-2</c:v>
                </c:pt>
                <c:pt idx="2">
                  <c:v>8.3317223880045754E-2</c:v>
                </c:pt>
                <c:pt idx="3">
                  <c:v>0.105303313023779</c:v>
                </c:pt>
                <c:pt idx="4">
                  <c:v>0.11526895435766529</c:v>
                </c:pt>
                <c:pt idx="5">
                  <c:v>0.12036292804913511</c:v>
                </c:pt>
                <c:pt idx="6">
                  <c:v>0.1232007874072332</c:v>
                </c:pt>
                <c:pt idx="7">
                  <c:v>0.12479276565766539</c:v>
                </c:pt>
                <c:pt idx="8">
                  <c:v>0.12569795633980929</c:v>
                </c:pt>
                <c:pt idx="9">
                  <c:v>0.12615981753752631</c:v>
                </c:pt>
                <c:pt idx="10">
                  <c:v>0.1263785199542706</c:v>
                </c:pt>
                <c:pt idx="11">
                  <c:v>0.1264172681403711</c:v>
                </c:pt>
                <c:pt idx="12">
                  <c:v>0.1261728172224825</c:v>
                </c:pt>
                <c:pt idx="13">
                  <c:v>0.12583523936738331</c:v>
                </c:pt>
                <c:pt idx="14">
                  <c:v>0.12542145743561259</c:v>
                </c:pt>
                <c:pt idx="15">
                  <c:v>0.12494492918768001</c:v>
                </c:pt>
                <c:pt idx="16">
                  <c:v>0.1244290366700105</c:v>
                </c:pt>
                <c:pt idx="17">
                  <c:v>0.12390140491163169</c:v>
                </c:pt>
                <c:pt idx="18">
                  <c:v>0.1233540115913401</c:v>
                </c:pt>
                <c:pt idx="19">
                  <c:v>0.1227752358220621</c:v>
                </c:pt>
                <c:pt idx="20">
                  <c:v>0.12216557903433919</c:v>
                </c:pt>
                <c:pt idx="21">
                  <c:v>0.1215179165039485</c:v>
                </c:pt>
                <c:pt idx="22">
                  <c:v>0.12088558557469641</c:v>
                </c:pt>
                <c:pt idx="23">
                  <c:v>0.1202388640659007</c:v>
                </c:pt>
                <c:pt idx="24">
                  <c:v>0.1196122733195204</c:v>
                </c:pt>
                <c:pt idx="25">
                  <c:v>0.1189737553225564</c:v>
                </c:pt>
                <c:pt idx="26">
                  <c:v>0.11831136186415769</c:v>
                </c:pt>
                <c:pt idx="27">
                  <c:v>0.117666601535705</c:v>
                </c:pt>
                <c:pt idx="28">
                  <c:v>0.1170531046143352</c:v>
                </c:pt>
                <c:pt idx="29">
                  <c:v>0.1164488456899704</c:v>
                </c:pt>
                <c:pt idx="30">
                  <c:v>0.11581509692005509</c:v>
                </c:pt>
                <c:pt idx="31">
                  <c:v>0.1151987505381892</c:v>
                </c:pt>
                <c:pt idx="32">
                  <c:v>0.1145681056345188</c:v>
                </c:pt>
                <c:pt idx="33">
                  <c:v>0.1139325045130071</c:v>
                </c:pt>
                <c:pt idx="34">
                  <c:v>0.11330734649162159</c:v>
                </c:pt>
                <c:pt idx="35">
                  <c:v>0.1126869102092337</c:v>
                </c:pt>
                <c:pt idx="36">
                  <c:v>0.1120624338531829</c:v>
                </c:pt>
                <c:pt idx="37">
                  <c:v>0.11145128875198961</c:v>
                </c:pt>
                <c:pt idx="38">
                  <c:v>0.1108344248324527</c:v>
                </c:pt>
                <c:pt idx="39">
                  <c:v>0.1102296513909737</c:v>
                </c:pt>
                <c:pt idx="40">
                  <c:v>0.1096073355266375</c:v>
                </c:pt>
                <c:pt idx="41">
                  <c:v>0.109011090307897</c:v>
                </c:pt>
                <c:pt idx="42">
                  <c:v>0.1084042780118144</c:v>
                </c:pt>
                <c:pt idx="43">
                  <c:v>0.1078030414250519</c:v>
                </c:pt>
                <c:pt idx="44">
                  <c:v>0.1072092990784996</c:v>
                </c:pt>
                <c:pt idx="45">
                  <c:v>0.10661716909712229</c:v>
                </c:pt>
                <c:pt idx="46">
                  <c:v>0.1060419268863978</c:v>
                </c:pt>
                <c:pt idx="47">
                  <c:v>0.1054444976451555</c:v>
                </c:pt>
                <c:pt idx="48">
                  <c:v>0.10486259985146559</c:v>
                </c:pt>
                <c:pt idx="49">
                  <c:v>0.1042809600556871</c:v>
                </c:pt>
                <c:pt idx="50">
                  <c:v>0.10369639576626841</c:v>
                </c:pt>
                <c:pt idx="51">
                  <c:v>0.103127845978065</c:v>
                </c:pt>
                <c:pt idx="52">
                  <c:v>0.1025540109803528</c:v>
                </c:pt>
                <c:pt idx="53">
                  <c:v>0.101984705343418</c:v>
                </c:pt>
                <c:pt idx="54">
                  <c:v>0.1014141455833443</c:v>
                </c:pt>
                <c:pt idx="55">
                  <c:v>0.1008434930544829</c:v>
                </c:pt>
                <c:pt idx="56">
                  <c:v>0.1002846906980029</c:v>
                </c:pt>
                <c:pt idx="57">
                  <c:v>9.9727857518131471E-2</c:v>
                </c:pt>
                <c:pt idx="58">
                  <c:v>9.9178732016496615E-2</c:v>
                </c:pt>
                <c:pt idx="59">
                  <c:v>9.8638162235534455E-2</c:v>
                </c:pt>
                <c:pt idx="60">
                  <c:v>9.8098604679621934E-2</c:v>
                </c:pt>
                <c:pt idx="61">
                  <c:v>9.7556954444466784E-2</c:v>
                </c:pt>
                <c:pt idx="62">
                  <c:v>9.7019961490999965E-2</c:v>
                </c:pt>
                <c:pt idx="63">
                  <c:v>9.6489158085977522E-2</c:v>
                </c:pt>
                <c:pt idx="64">
                  <c:v>9.5978024387467331E-2</c:v>
                </c:pt>
                <c:pt idx="65">
                  <c:v>9.5459479691404461E-2</c:v>
                </c:pt>
                <c:pt idx="66">
                  <c:v>9.4945316008094374E-2</c:v>
                </c:pt>
                <c:pt idx="67">
                  <c:v>9.4446775512463221E-2</c:v>
                </c:pt>
                <c:pt idx="68">
                  <c:v>9.3944544762491269E-2</c:v>
                </c:pt>
                <c:pt idx="69">
                  <c:v>9.3453239887669515E-2</c:v>
                </c:pt>
                <c:pt idx="70">
                  <c:v>9.2957941656599555E-2</c:v>
                </c:pt>
                <c:pt idx="71">
                  <c:v>9.247200712400612E-2</c:v>
                </c:pt>
                <c:pt idx="72">
                  <c:v>9.1985213317290773E-2</c:v>
                </c:pt>
                <c:pt idx="73">
                  <c:v>9.1507396412719613E-2</c:v>
                </c:pt>
                <c:pt idx="74">
                  <c:v>9.1033494733713236E-2</c:v>
                </c:pt>
                <c:pt idx="75">
                  <c:v>9.0560913173918914E-2</c:v>
                </c:pt>
                <c:pt idx="76">
                  <c:v>9.0094098033343339E-2</c:v>
                </c:pt>
                <c:pt idx="77">
                  <c:v>8.9635784868572141E-2</c:v>
                </c:pt>
                <c:pt idx="78">
                  <c:v>8.919173250482941E-2</c:v>
                </c:pt>
                <c:pt idx="79">
                  <c:v>8.8747008011780246E-2</c:v>
                </c:pt>
                <c:pt idx="80">
                  <c:v>8.8304321314213799E-2</c:v>
                </c:pt>
                <c:pt idx="81">
                  <c:v>8.7866406287421428E-2</c:v>
                </c:pt>
                <c:pt idx="82">
                  <c:v>8.7435530688159693E-2</c:v>
                </c:pt>
                <c:pt idx="83">
                  <c:v>8.7013468085121573E-2</c:v>
                </c:pt>
                <c:pt idx="84">
                  <c:v>8.6597342484011297E-2</c:v>
                </c:pt>
                <c:pt idx="85">
                  <c:v>8.6179012001886865E-2</c:v>
                </c:pt>
                <c:pt idx="86">
                  <c:v>8.5768728693145821E-2</c:v>
                </c:pt>
                <c:pt idx="87">
                  <c:v>8.5366782083511936E-2</c:v>
                </c:pt>
                <c:pt idx="88">
                  <c:v>8.4971753374369352E-2</c:v>
                </c:pt>
                <c:pt idx="89">
                  <c:v>8.4571623859961712E-2</c:v>
                </c:pt>
                <c:pt idx="90">
                  <c:v>8.4177729466329579E-2</c:v>
                </c:pt>
                <c:pt idx="91">
                  <c:v>8.3795270539431962E-2</c:v>
                </c:pt>
                <c:pt idx="92">
                  <c:v>8.3419954973268887E-2</c:v>
                </c:pt>
                <c:pt idx="93">
                  <c:v>8.3043345545635569E-2</c:v>
                </c:pt>
                <c:pt idx="94">
                  <c:v>8.2673063204239852E-2</c:v>
                </c:pt>
                <c:pt idx="95">
                  <c:v>8.2310465071287864E-2</c:v>
                </c:pt>
                <c:pt idx="96">
                  <c:v>8.1951826971301128E-2</c:v>
                </c:pt>
                <c:pt idx="97">
                  <c:v>8.1597784256315128E-2</c:v>
                </c:pt>
                <c:pt idx="98">
                  <c:v>8.1244865622676687E-2</c:v>
                </c:pt>
                <c:pt idx="99">
                  <c:v>8.0897421461124303E-2</c:v>
                </c:pt>
                <c:pt idx="100">
                  <c:v>8.0554482909642039E-2</c:v>
                </c:pt>
                <c:pt idx="101">
                  <c:v>8.0214137646921854E-2</c:v>
                </c:pt>
                <c:pt idx="102">
                  <c:v>7.9876675611463541E-2</c:v>
                </c:pt>
                <c:pt idx="103">
                  <c:v>7.9551204870980233E-2</c:v>
                </c:pt>
                <c:pt idx="104">
                  <c:v>7.9228894573453487E-2</c:v>
                </c:pt>
                <c:pt idx="105">
                  <c:v>7.8913945902658988E-2</c:v>
                </c:pt>
                <c:pt idx="106">
                  <c:v>7.8603446080993344E-2</c:v>
                </c:pt>
                <c:pt idx="107">
                  <c:v>7.8293701514345795E-2</c:v>
                </c:pt>
                <c:pt idx="108">
                  <c:v>7.7985958593497703E-2</c:v>
                </c:pt>
                <c:pt idx="109">
                  <c:v>7.7681637941283868E-2</c:v>
                </c:pt>
                <c:pt idx="110">
                  <c:v>7.7389865049959608E-2</c:v>
                </c:pt>
                <c:pt idx="111">
                  <c:v>7.7094558286469869E-2</c:v>
                </c:pt>
                <c:pt idx="112">
                  <c:v>7.6811210679777933E-2</c:v>
                </c:pt>
                <c:pt idx="113">
                  <c:v>7.6522002961426222E-2</c:v>
                </c:pt>
                <c:pt idx="114">
                  <c:v>7.6241446118756676E-2</c:v>
                </c:pt>
                <c:pt idx="115">
                  <c:v>7.5969472002785601E-2</c:v>
                </c:pt>
                <c:pt idx="116">
                  <c:v>7.5695301814744737E-2</c:v>
                </c:pt>
                <c:pt idx="117">
                  <c:v>7.5423577253412852E-2</c:v>
                </c:pt>
                <c:pt idx="118">
                  <c:v>7.5154676516868177E-2</c:v>
                </c:pt>
                <c:pt idx="119">
                  <c:v>7.489156838370685E-2</c:v>
                </c:pt>
                <c:pt idx="120">
                  <c:v>7.4633422584404738E-2</c:v>
                </c:pt>
                <c:pt idx="121">
                  <c:v>7.4378135157206662E-2</c:v>
                </c:pt>
                <c:pt idx="122">
                  <c:v>7.4124407396742295E-2</c:v>
                </c:pt>
                <c:pt idx="123">
                  <c:v>7.3874860432482925E-2</c:v>
                </c:pt>
                <c:pt idx="124">
                  <c:v>7.362450580462819E-2</c:v>
                </c:pt>
                <c:pt idx="125">
                  <c:v>7.3379271748646863E-2</c:v>
                </c:pt>
                <c:pt idx="126">
                  <c:v>7.3141353295565995E-2</c:v>
                </c:pt>
                <c:pt idx="127">
                  <c:v>7.2908084708957197E-2</c:v>
                </c:pt>
                <c:pt idx="128">
                  <c:v>7.2675723013838942E-2</c:v>
                </c:pt>
                <c:pt idx="129">
                  <c:v>7.2447837766558373E-2</c:v>
                </c:pt>
                <c:pt idx="130">
                  <c:v>7.2218559733755669E-2</c:v>
                </c:pt>
                <c:pt idx="131">
                  <c:v>7.1989447668340298E-2</c:v>
                </c:pt>
                <c:pt idx="132">
                  <c:v>7.1767798054875057E-2</c:v>
                </c:pt>
                <c:pt idx="133">
                  <c:v>7.1551745030489777E-2</c:v>
                </c:pt>
                <c:pt idx="134">
                  <c:v>7.1334148118406715E-2</c:v>
                </c:pt>
                <c:pt idx="135">
                  <c:v>7.1117565993770088E-2</c:v>
                </c:pt>
                <c:pt idx="136">
                  <c:v>7.0906117954146655E-2</c:v>
                </c:pt>
                <c:pt idx="137">
                  <c:v>7.0695577429240916E-2</c:v>
                </c:pt>
                <c:pt idx="138">
                  <c:v>7.0488805090710663E-2</c:v>
                </c:pt>
                <c:pt idx="139">
                  <c:v>7.0283741594674362E-2</c:v>
                </c:pt>
                <c:pt idx="140">
                  <c:v>7.0078448174455882E-2</c:v>
                </c:pt>
                <c:pt idx="141">
                  <c:v>6.9881486811325527E-2</c:v>
                </c:pt>
                <c:pt idx="142">
                  <c:v>6.9685706344264964E-2</c:v>
                </c:pt>
                <c:pt idx="143">
                  <c:v>6.9493102805041701E-2</c:v>
                </c:pt>
                <c:pt idx="144">
                  <c:v>6.9300411929124658E-2</c:v>
                </c:pt>
                <c:pt idx="145">
                  <c:v>6.9113192692619591E-2</c:v>
                </c:pt>
                <c:pt idx="146">
                  <c:v>6.8928724900949423E-2</c:v>
                </c:pt>
                <c:pt idx="147">
                  <c:v>6.8745711767792442E-2</c:v>
                </c:pt>
                <c:pt idx="148">
                  <c:v>6.8561586468333269E-2</c:v>
                </c:pt>
                <c:pt idx="149">
                  <c:v>6.8380691885352368E-2</c:v>
                </c:pt>
                <c:pt idx="150">
                  <c:v>6.8203311056202115E-2</c:v>
                </c:pt>
                <c:pt idx="151">
                  <c:v>6.8026241107737154E-2</c:v>
                </c:pt>
                <c:pt idx="152">
                  <c:v>6.7849954111555463E-2</c:v>
                </c:pt>
                <c:pt idx="153">
                  <c:v>6.7675253547759051E-2</c:v>
                </c:pt>
                <c:pt idx="154">
                  <c:v>6.7502672999737015E-2</c:v>
                </c:pt>
                <c:pt idx="155">
                  <c:v>6.7337491598696647E-2</c:v>
                </c:pt>
                <c:pt idx="156">
                  <c:v>6.7169394078560637E-2</c:v>
                </c:pt>
                <c:pt idx="157">
                  <c:v>6.700505577355885E-2</c:v>
                </c:pt>
                <c:pt idx="158">
                  <c:v>6.6845151347103324E-2</c:v>
                </c:pt>
                <c:pt idx="159">
                  <c:v>6.6682965716593559E-2</c:v>
                </c:pt>
                <c:pt idx="160">
                  <c:v>6.6521969831037961E-2</c:v>
                </c:pt>
                <c:pt idx="161">
                  <c:v>6.6363190632610411E-2</c:v>
                </c:pt>
                <c:pt idx="162">
                  <c:v>6.6206169727256223E-2</c:v>
                </c:pt>
                <c:pt idx="163">
                  <c:v>6.6050794734426058E-2</c:v>
                </c:pt>
                <c:pt idx="164">
                  <c:v>6.5897395218631652E-2</c:v>
                </c:pt>
                <c:pt idx="165">
                  <c:v>6.5743412977451551E-2</c:v>
                </c:pt>
                <c:pt idx="166">
                  <c:v>6.5594080503857774E-2</c:v>
                </c:pt>
                <c:pt idx="167">
                  <c:v>6.544481755929725E-2</c:v>
                </c:pt>
                <c:pt idx="168">
                  <c:v>6.529481375420601E-2</c:v>
                </c:pt>
                <c:pt idx="169">
                  <c:v>6.5147783122467551E-2</c:v>
                </c:pt>
                <c:pt idx="170">
                  <c:v>6.5003570631470456E-2</c:v>
                </c:pt>
                <c:pt idx="171">
                  <c:v>6.4858961175615362E-2</c:v>
                </c:pt>
                <c:pt idx="172">
                  <c:v>6.4718581001922362E-2</c:v>
                </c:pt>
                <c:pt idx="173">
                  <c:v>6.4581275121795109E-2</c:v>
                </c:pt>
                <c:pt idx="174">
                  <c:v>6.4444004718326828E-2</c:v>
                </c:pt>
                <c:pt idx="175">
                  <c:v>6.430645371511666E-2</c:v>
                </c:pt>
                <c:pt idx="176">
                  <c:v>6.4167771050159611E-2</c:v>
                </c:pt>
                <c:pt idx="177">
                  <c:v>6.4032787256359081E-2</c:v>
                </c:pt>
                <c:pt idx="178">
                  <c:v>6.3899755980290962E-2</c:v>
                </c:pt>
                <c:pt idx="179">
                  <c:v>6.3768076653620387E-2</c:v>
                </c:pt>
                <c:pt idx="180">
                  <c:v>6.3637749353938622E-2</c:v>
                </c:pt>
                <c:pt idx="181">
                  <c:v>6.3508408204478492E-2</c:v>
                </c:pt>
                <c:pt idx="182">
                  <c:v>6.338033081186617E-2</c:v>
                </c:pt>
                <c:pt idx="183">
                  <c:v>6.325132343782934E-2</c:v>
                </c:pt>
                <c:pt idx="184">
                  <c:v>6.3125302687887963E-2</c:v>
                </c:pt>
                <c:pt idx="185">
                  <c:v>6.300265086665767E-2</c:v>
                </c:pt>
                <c:pt idx="186">
                  <c:v>6.2880096537414887E-2</c:v>
                </c:pt>
                <c:pt idx="187">
                  <c:v>6.2756993234217379E-2</c:v>
                </c:pt>
                <c:pt idx="188">
                  <c:v>6.2635977834738274E-2</c:v>
                </c:pt>
                <c:pt idx="189">
                  <c:v>6.2512829022770847E-2</c:v>
                </c:pt>
                <c:pt idx="190">
                  <c:v>6.2393085385748247E-2</c:v>
                </c:pt>
                <c:pt idx="191">
                  <c:v>6.2276996976060872E-2</c:v>
                </c:pt>
                <c:pt idx="192">
                  <c:v>6.2159439765856368E-2</c:v>
                </c:pt>
                <c:pt idx="193">
                  <c:v>6.2045857564775563E-2</c:v>
                </c:pt>
                <c:pt idx="194">
                  <c:v>6.1931240492628853E-2</c:v>
                </c:pt>
                <c:pt idx="195">
                  <c:v>6.1818350592854537E-2</c:v>
                </c:pt>
                <c:pt idx="196">
                  <c:v>6.1706407502740902E-2</c:v>
                </c:pt>
                <c:pt idx="197">
                  <c:v>6.1595091240234913E-2</c:v>
                </c:pt>
                <c:pt idx="198">
                  <c:v>6.1483874609013167E-2</c:v>
                </c:pt>
                <c:pt idx="199">
                  <c:v>6.1375336294914047E-2</c:v>
                </c:pt>
                <c:pt idx="200">
                  <c:v>6.126534669131211E-2</c:v>
                </c:pt>
                <c:pt idx="201">
                  <c:v>6.115844362768158E-2</c:v>
                </c:pt>
                <c:pt idx="202">
                  <c:v>6.1053615638645968E-2</c:v>
                </c:pt>
                <c:pt idx="203">
                  <c:v>6.0948496117270573E-2</c:v>
                </c:pt>
                <c:pt idx="204">
                  <c:v>6.0844644408689363E-2</c:v>
                </c:pt>
                <c:pt idx="205">
                  <c:v>6.0740622745964423E-2</c:v>
                </c:pt>
                <c:pt idx="206">
                  <c:v>6.0639645620198801E-2</c:v>
                </c:pt>
                <c:pt idx="207">
                  <c:v>6.0537070982268723E-2</c:v>
                </c:pt>
                <c:pt idx="208">
                  <c:v>6.0436899246504132E-2</c:v>
                </c:pt>
                <c:pt idx="209">
                  <c:v>6.0337142014988243E-2</c:v>
                </c:pt>
                <c:pt idx="210">
                  <c:v>6.0238617296673451E-2</c:v>
                </c:pt>
                <c:pt idx="211">
                  <c:v>6.0138008252333647E-2</c:v>
                </c:pt>
                <c:pt idx="212">
                  <c:v>6.0038953783257347E-2</c:v>
                </c:pt>
                <c:pt idx="213">
                  <c:v>5.9943104567560017E-2</c:v>
                </c:pt>
                <c:pt idx="214">
                  <c:v>5.9846850122423398E-2</c:v>
                </c:pt>
                <c:pt idx="215">
                  <c:v>5.975008713097657E-2</c:v>
                </c:pt>
                <c:pt idx="216">
                  <c:v>5.9654061893880748E-2</c:v>
                </c:pt>
                <c:pt idx="217">
                  <c:v>5.9557614485013323E-2</c:v>
                </c:pt>
                <c:pt idx="218">
                  <c:v>5.9464175258282313E-2</c:v>
                </c:pt>
                <c:pt idx="219">
                  <c:v>5.937207268360023E-2</c:v>
                </c:pt>
                <c:pt idx="220">
                  <c:v>5.9277715735271658E-2</c:v>
                </c:pt>
                <c:pt idx="221">
                  <c:v>5.9188091095418088E-2</c:v>
                </c:pt>
                <c:pt idx="222">
                  <c:v>5.9097621893633712E-2</c:v>
                </c:pt>
                <c:pt idx="223">
                  <c:v>5.9009347772631109E-2</c:v>
                </c:pt>
                <c:pt idx="224">
                  <c:v>5.8918706934497453E-2</c:v>
                </c:pt>
                <c:pt idx="225">
                  <c:v>5.8830213028927193E-2</c:v>
                </c:pt>
                <c:pt idx="226">
                  <c:v>5.8743718448370043E-2</c:v>
                </c:pt>
                <c:pt idx="227">
                  <c:v>5.8655939252488687E-2</c:v>
                </c:pt>
                <c:pt idx="228">
                  <c:v>5.8567178726465517E-2</c:v>
                </c:pt>
                <c:pt idx="229">
                  <c:v>5.848086265199174E-2</c:v>
                </c:pt>
                <c:pt idx="230">
                  <c:v>5.839520731744733E-2</c:v>
                </c:pt>
                <c:pt idx="231">
                  <c:v>5.8309477872701611E-2</c:v>
                </c:pt>
                <c:pt idx="232">
                  <c:v>5.8225026156916347E-2</c:v>
                </c:pt>
                <c:pt idx="233">
                  <c:v>5.814161283539615E-2</c:v>
                </c:pt>
                <c:pt idx="234">
                  <c:v>5.8057788901735373E-2</c:v>
                </c:pt>
                <c:pt idx="235">
                  <c:v>5.7974689903311893E-2</c:v>
                </c:pt>
                <c:pt idx="236">
                  <c:v>5.7891061535565218E-2</c:v>
                </c:pt>
                <c:pt idx="237">
                  <c:v>5.7810240156380109E-2</c:v>
                </c:pt>
                <c:pt idx="238">
                  <c:v>5.7730046576844711E-2</c:v>
                </c:pt>
                <c:pt idx="239">
                  <c:v>5.7648993783743857E-2</c:v>
                </c:pt>
                <c:pt idx="240">
                  <c:v>5.7568725887755939E-2</c:v>
                </c:pt>
                <c:pt idx="241">
                  <c:v>5.7487811703906773E-2</c:v>
                </c:pt>
                <c:pt idx="242">
                  <c:v>5.7407070891517399E-2</c:v>
                </c:pt>
                <c:pt idx="243">
                  <c:v>5.7328718964245927E-2</c:v>
                </c:pt>
                <c:pt idx="244">
                  <c:v>5.7248995839351023E-2</c:v>
                </c:pt>
                <c:pt idx="245">
                  <c:v>5.7171400975122529E-2</c:v>
                </c:pt>
                <c:pt idx="246">
                  <c:v>5.709377131989371E-2</c:v>
                </c:pt>
                <c:pt idx="247">
                  <c:v>5.7016963819849859E-2</c:v>
                </c:pt>
                <c:pt idx="248">
                  <c:v>5.6941289457381299E-2</c:v>
                </c:pt>
                <c:pt idx="249">
                  <c:v>5.6866095683124902E-2</c:v>
                </c:pt>
                <c:pt idx="250">
                  <c:v>5.6791930751877738E-2</c:v>
                </c:pt>
                <c:pt idx="251">
                  <c:v>5.671610330943197E-2</c:v>
                </c:pt>
                <c:pt idx="252">
                  <c:v>5.6640806334805588E-2</c:v>
                </c:pt>
                <c:pt idx="253">
                  <c:v>5.656709933673093E-2</c:v>
                </c:pt>
                <c:pt idx="254">
                  <c:v>5.6492354274346603E-2</c:v>
                </c:pt>
                <c:pt idx="255">
                  <c:v>5.641785140565838E-2</c:v>
                </c:pt>
                <c:pt idx="256">
                  <c:v>5.634327982951836E-2</c:v>
                </c:pt>
                <c:pt idx="257">
                  <c:v>5.6268651204241869E-2</c:v>
                </c:pt>
                <c:pt idx="258">
                  <c:v>5.6195148918757792E-2</c:v>
                </c:pt>
                <c:pt idx="259">
                  <c:v>5.6120907816725192E-2</c:v>
                </c:pt>
                <c:pt idx="260">
                  <c:v>5.6048281307218152E-2</c:v>
                </c:pt>
                <c:pt idx="261">
                  <c:v>5.5977100327700959E-2</c:v>
                </c:pt>
                <c:pt idx="262">
                  <c:v>5.5904923303763732E-2</c:v>
                </c:pt>
                <c:pt idx="263">
                  <c:v>5.5833058253521438E-2</c:v>
                </c:pt>
                <c:pt idx="264">
                  <c:v>5.5761779920354131E-2</c:v>
                </c:pt>
                <c:pt idx="265">
                  <c:v>5.5691470639010893E-2</c:v>
                </c:pt>
                <c:pt idx="266">
                  <c:v>5.5621782620063918E-2</c:v>
                </c:pt>
                <c:pt idx="267">
                  <c:v>5.5551891561981988E-2</c:v>
                </c:pt>
                <c:pt idx="268">
                  <c:v>5.548069189576247E-2</c:v>
                </c:pt>
                <c:pt idx="269">
                  <c:v>5.5411304053074872E-2</c:v>
                </c:pt>
                <c:pt idx="270">
                  <c:v>5.5341419085912467E-2</c:v>
                </c:pt>
                <c:pt idx="271">
                  <c:v>5.5272065653842427E-2</c:v>
                </c:pt>
                <c:pt idx="272">
                  <c:v>5.5201409711114723E-2</c:v>
                </c:pt>
                <c:pt idx="273">
                  <c:v>5.5134118183588383E-2</c:v>
                </c:pt>
                <c:pt idx="274">
                  <c:v>5.5067258078849428E-2</c:v>
                </c:pt>
                <c:pt idx="275">
                  <c:v>5.500288023926142E-2</c:v>
                </c:pt>
                <c:pt idx="276">
                  <c:v>5.4935999023133321E-2</c:v>
                </c:pt>
                <c:pt idx="277">
                  <c:v>5.4868530985541737E-2</c:v>
                </c:pt>
                <c:pt idx="278">
                  <c:v>5.4801615514804669E-2</c:v>
                </c:pt>
                <c:pt idx="279">
                  <c:v>5.4735793646994033E-2</c:v>
                </c:pt>
                <c:pt idx="280">
                  <c:v>5.4669413050006992E-2</c:v>
                </c:pt>
                <c:pt idx="281">
                  <c:v>5.4603362260221923E-2</c:v>
                </c:pt>
                <c:pt idx="282">
                  <c:v>5.4537747699243883E-2</c:v>
                </c:pt>
                <c:pt idx="283">
                  <c:v>5.4471251654540073E-2</c:v>
                </c:pt>
                <c:pt idx="284">
                  <c:v>5.4405939313269903E-2</c:v>
                </c:pt>
                <c:pt idx="285">
                  <c:v>5.4340945374332567E-2</c:v>
                </c:pt>
                <c:pt idx="286">
                  <c:v>5.4275933393114102E-2</c:v>
                </c:pt>
                <c:pt idx="287">
                  <c:v>5.4211987727641103E-2</c:v>
                </c:pt>
                <c:pt idx="288">
                  <c:v>5.414765420153516E-2</c:v>
                </c:pt>
                <c:pt idx="289">
                  <c:v>5.4083949971613941E-2</c:v>
                </c:pt>
                <c:pt idx="290">
                  <c:v>5.4022534283695529E-2</c:v>
                </c:pt>
                <c:pt idx="291">
                  <c:v>5.3960783892215813E-2</c:v>
                </c:pt>
                <c:pt idx="292">
                  <c:v>5.3897807490048501E-2</c:v>
                </c:pt>
                <c:pt idx="293">
                  <c:v>5.3835249275702067E-2</c:v>
                </c:pt>
                <c:pt idx="294">
                  <c:v>5.3771473851327377E-2</c:v>
                </c:pt>
                <c:pt idx="295">
                  <c:v>5.3709942424186578E-2</c:v>
                </c:pt>
                <c:pt idx="296">
                  <c:v>5.3649040262935398E-2</c:v>
                </c:pt>
                <c:pt idx="297">
                  <c:v>5.3587494851803127E-2</c:v>
                </c:pt>
                <c:pt idx="298">
                  <c:v>5.352637560879453E-2</c:v>
                </c:pt>
                <c:pt idx="299">
                  <c:v>5.3463872577784871E-2</c:v>
                </c:pt>
                <c:pt idx="300">
                  <c:v>5.3401453601406468E-2</c:v>
                </c:pt>
                <c:pt idx="301">
                  <c:v>5.3341649305828222E-2</c:v>
                </c:pt>
                <c:pt idx="302">
                  <c:v>5.3280965187068187E-2</c:v>
                </c:pt>
                <c:pt idx="303">
                  <c:v>5.3220670263097881E-2</c:v>
                </c:pt>
                <c:pt idx="304">
                  <c:v>5.3161337023309017E-2</c:v>
                </c:pt>
                <c:pt idx="305">
                  <c:v>5.3101829544059863E-2</c:v>
                </c:pt>
                <c:pt idx="306">
                  <c:v>5.3041587057530593E-2</c:v>
                </c:pt>
                <c:pt idx="307">
                  <c:v>5.2980755817698767E-2</c:v>
                </c:pt>
                <c:pt idx="308">
                  <c:v>5.2923277778864942E-2</c:v>
                </c:pt>
                <c:pt idx="309">
                  <c:v>5.2863861471882968E-2</c:v>
                </c:pt>
                <c:pt idx="310">
                  <c:v>5.2805332105557858E-2</c:v>
                </c:pt>
                <c:pt idx="311">
                  <c:v>5.2747030274447868E-2</c:v>
                </c:pt>
                <c:pt idx="312">
                  <c:v>5.2688884751240797E-2</c:v>
                </c:pt>
                <c:pt idx="313">
                  <c:v>5.2630627195717809E-2</c:v>
                </c:pt>
                <c:pt idx="314">
                  <c:v>5.2575445666730593E-2</c:v>
                </c:pt>
                <c:pt idx="315">
                  <c:v>5.2519185037132328E-2</c:v>
                </c:pt>
                <c:pt idx="316">
                  <c:v>5.2462394822581172E-2</c:v>
                </c:pt>
                <c:pt idx="317">
                  <c:v>5.2404661053328361E-2</c:v>
                </c:pt>
                <c:pt idx="318">
                  <c:v>5.2349083374335303E-2</c:v>
                </c:pt>
                <c:pt idx="319">
                  <c:v>5.2291881598896452E-2</c:v>
                </c:pt>
                <c:pt idx="320">
                  <c:v>5.2236609942332368E-2</c:v>
                </c:pt>
                <c:pt idx="321">
                  <c:v>5.2180122503027247E-2</c:v>
                </c:pt>
                <c:pt idx="322">
                  <c:v>5.212538059257657E-2</c:v>
                </c:pt>
                <c:pt idx="323">
                  <c:v>5.2071124066445103E-2</c:v>
                </c:pt>
                <c:pt idx="324">
                  <c:v>5.2015133136828748E-2</c:v>
                </c:pt>
                <c:pt idx="325">
                  <c:v>5.1959857872543369E-2</c:v>
                </c:pt>
                <c:pt idx="326">
                  <c:v>5.190565158217627E-2</c:v>
                </c:pt>
                <c:pt idx="327">
                  <c:v>5.1852322581540378E-2</c:v>
                </c:pt>
                <c:pt idx="328">
                  <c:v>5.1797073996572872E-2</c:v>
                </c:pt>
                <c:pt idx="329">
                  <c:v>5.1744349345708693E-2</c:v>
                </c:pt>
                <c:pt idx="330">
                  <c:v>5.1689190719634848E-2</c:v>
                </c:pt>
                <c:pt idx="331">
                  <c:v>5.1636818562719199E-2</c:v>
                </c:pt>
                <c:pt idx="332">
                  <c:v>5.1583715408238397E-2</c:v>
                </c:pt>
                <c:pt idx="333">
                  <c:v>5.1531387130495883E-2</c:v>
                </c:pt>
                <c:pt idx="334">
                  <c:v>5.1479854368546608E-2</c:v>
                </c:pt>
                <c:pt idx="335">
                  <c:v>5.1428122404137799E-2</c:v>
                </c:pt>
                <c:pt idx="336">
                  <c:v>5.137456632176237E-2</c:v>
                </c:pt>
                <c:pt idx="337">
                  <c:v>5.1324164890795047E-2</c:v>
                </c:pt>
                <c:pt idx="338">
                  <c:v>5.1273223340281081E-2</c:v>
                </c:pt>
                <c:pt idx="339">
                  <c:v>5.122220875015665E-2</c:v>
                </c:pt>
                <c:pt idx="340">
                  <c:v>5.117337253723353E-2</c:v>
                </c:pt>
                <c:pt idx="341">
                  <c:v>5.1123054687241432E-2</c:v>
                </c:pt>
                <c:pt idx="342">
                  <c:v>5.1072604631897132E-2</c:v>
                </c:pt>
                <c:pt idx="343">
                  <c:v>5.1022762096416943E-2</c:v>
                </c:pt>
                <c:pt idx="344">
                  <c:v>5.0972323085377483E-2</c:v>
                </c:pt>
                <c:pt idx="345">
                  <c:v>5.0921928812170399E-2</c:v>
                </c:pt>
                <c:pt idx="346">
                  <c:v>5.087304058375175E-2</c:v>
                </c:pt>
                <c:pt idx="347">
                  <c:v>5.0823630728978199E-2</c:v>
                </c:pt>
                <c:pt idx="348">
                  <c:v>5.077264966269656E-2</c:v>
                </c:pt>
                <c:pt idx="349">
                  <c:v>5.0722980904445242E-2</c:v>
                </c:pt>
                <c:pt idx="350">
                  <c:v>5.0674594315958409E-2</c:v>
                </c:pt>
                <c:pt idx="351">
                  <c:v>5.0626962684300288E-2</c:v>
                </c:pt>
                <c:pt idx="352">
                  <c:v>5.0579113067375683E-2</c:v>
                </c:pt>
                <c:pt idx="353">
                  <c:v>5.053089688221344E-2</c:v>
                </c:pt>
                <c:pt idx="354">
                  <c:v>5.0484028512657868E-2</c:v>
                </c:pt>
                <c:pt idx="355">
                  <c:v>5.0437091440767787E-2</c:v>
                </c:pt>
                <c:pt idx="356">
                  <c:v>5.0389978610694532E-2</c:v>
                </c:pt>
                <c:pt idx="357">
                  <c:v>5.0343313175113487E-2</c:v>
                </c:pt>
                <c:pt idx="358">
                  <c:v>5.0297701448459957E-2</c:v>
                </c:pt>
                <c:pt idx="359">
                  <c:v>5.0250879043650193E-2</c:v>
                </c:pt>
                <c:pt idx="360">
                  <c:v>5.0204838632787643E-2</c:v>
                </c:pt>
                <c:pt idx="361">
                  <c:v>5.0159685668866E-2</c:v>
                </c:pt>
                <c:pt idx="362">
                  <c:v>5.0113681398471478E-2</c:v>
                </c:pt>
                <c:pt idx="363">
                  <c:v>5.0069209465139541E-2</c:v>
                </c:pt>
                <c:pt idx="364">
                  <c:v>5.0023242435046827E-2</c:v>
                </c:pt>
                <c:pt idx="365">
                  <c:v>4.9978116630450743E-2</c:v>
                </c:pt>
                <c:pt idx="366">
                  <c:v>4.9933503621445323E-2</c:v>
                </c:pt>
                <c:pt idx="367">
                  <c:v>4.9888805006807202E-2</c:v>
                </c:pt>
                <c:pt idx="368">
                  <c:v>4.9845235295736458E-2</c:v>
                </c:pt>
                <c:pt idx="369">
                  <c:v>4.9799787602060802E-2</c:v>
                </c:pt>
                <c:pt idx="370">
                  <c:v>4.9756729386083172E-2</c:v>
                </c:pt>
                <c:pt idx="371">
                  <c:v>4.971365601919648E-2</c:v>
                </c:pt>
                <c:pt idx="372">
                  <c:v>4.9671219537083852E-2</c:v>
                </c:pt>
                <c:pt idx="373">
                  <c:v>4.9628740688713952E-2</c:v>
                </c:pt>
                <c:pt idx="374">
                  <c:v>4.9586266415062329E-2</c:v>
                </c:pt>
                <c:pt idx="375">
                  <c:v>4.9544258929883012E-2</c:v>
                </c:pt>
                <c:pt idx="376">
                  <c:v>4.9502876906210157E-2</c:v>
                </c:pt>
                <c:pt idx="377">
                  <c:v>4.9461853310064023E-2</c:v>
                </c:pt>
                <c:pt idx="378">
                  <c:v>4.9421720717504801E-2</c:v>
                </c:pt>
                <c:pt idx="379">
                  <c:v>4.9379809925634698E-2</c:v>
                </c:pt>
                <c:pt idx="380">
                  <c:v>4.9339486127029021E-2</c:v>
                </c:pt>
                <c:pt idx="381">
                  <c:v>4.9298739520075241E-2</c:v>
                </c:pt>
                <c:pt idx="382">
                  <c:v>4.9258070057076893E-2</c:v>
                </c:pt>
                <c:pt idx="383">
                  <c:v>4.921663444989869E-2</c:v>
                </c:pt>
                <c:pt idx="384">
                  <c:v>4.917652282642488E-2</c:v>
                </c:pt>
                <c:pt idx="385">
                  <c:v>4.9136578174833467E-2</c:v>
                </c:pt>
                <c:pt idx="386">
                  <c:v>4.9096296962183282E-2</c:v>
                </c:pt>
                <c:pt idx="387">
                  <c:v>4.9056490959409262E-2</c:v>
                </c:pt>
                <c:pt idx="388">
                  <c:v>4.9015505757480662E-2</c:v>
                </c:pt>
                <c:pt idx="389">
                  <c:v>4.8974985413551768E-2</c:v>
                </c:pt>
                <c:pt idx="390">
                  <c:v>4.893557733164363E-2</c:v>
                </c:pt>
                <c:pt idx="391">
                  <c:v>4.8894882757928623E-2</c:v>
                </c:pt>
                <c:pt idx="392">
                  <c:v>4.8854778967499818E-2</c:v>
                </c:pt>
                <c:pt idx="393">
                  <c:v>4.8815162913259109E-2</c:v>
                </c:pt>
                <c:pt idx="394">
                  <c:v>4.8776410208646197E-2</c:v>
                </c:pt>
                <c:pt idx="395">
                  <c:v>4.8737541521353893E-2</c:v>
                </c:pt>
                <c:pt idx="396">
                  <c:v>4.8698010289255411E-2</c:v>
                </c:pt>
                <c:pt idx="397">
                  <c:v>4.8660090156969121E-2</c:v>
                </c:pt>
                <c:pt idx="398">
                  <c:v>4.8620964149202577E-2</c:v>
                </c:pt>
                <c:pt idx="399">
                  <c:v>4.858162041270938E-2</c:v>
                </c:pt>
                <c:pt idx="400">
                  <c:v>4.8543985454419451E-2</c:v>
                </c:pt>
                <c:pt idx="401">
                  <c:v>4.8504296819716908E-2</c:v>
                </c:pt>
                <c:pt idx="402">
                  <c:v>4.8466543167259353E-2</c:v>
                </c:pt>
                <c:pt idx="403">
                  <c:v>4.8427733975421328E-2</c:v>
                </c:pt>
                <c:pt idx="404">
                  <c:v>4.8389245603314437E-2</c:v>
                </c:pt>
                <c:pt idx="405">
                  <c:v>4.8350778021610738E-2</c:v>
                </c:pt>
                <c:pt idx="406">
                  <c:v>4.8312790955617441E-2</c:v>
                </c:pt>
                <c:pt idx="407">
                  <c:v>4.8274623909384751E-2</c:v>
                </c:pt>
                <c:pt idx="408">
                  <c:v>4.8236847133394142E-2</c:v>
                </c:pt>
                <c:pt idx="409">
                  <c:v>4.8197879348802743E-2</c:v>
                </c:pt>
                <c:pt idx="410">
                  <c:v>4.8159822258549437E-2</c:v>
                </c:pt>
                <c:pt idx="411">
                  <c:v>4.812199672354036E-2</c:v>
                </c:pt>
                <c:pt idx="412">
                  <c:v>4.808467812754802E-2</c:v>
                </c:pt>
                <c:pt idx="413">
                  <c:v>4.8047500666526688E-2</c:v>
                </c:pt>
                <c:pt idx="414">
                  <c:v>4.8010150854100819E-2</c:v>
                </c:pt>
                <c:pt idx="415">
                  <c:v>4.7972560672884683E-2</c:v>
                </c:pt>
                <c:pt idx="416">
                  <c:v>4.7935517150357182E-2</c:v>
                </c:pt>
                <c:pt idx="417">
                  <c:v>4.7897983353978393E-2</c:v>
                </c:pt>
                <c:pt idx="418">
                  <c:v>4.786176700705428E-2</c:v>
                </c:pt>
                <c:pt idx="419">
                  <c:v>4.7825075453132943E-2</c:v>
                </c:pt>
                <c:pt idx="420">
                  <c:v>4.778800779075363E-2</c:v>
                </c:pt>
                <c:pt idx="421">
                  <c:v>4.7751319586460887E-2</c:v>
                </c:pt>
                <c:pt idx="422">
                  <c:v>4.7714788497259818E-2</c:v>
                </c:pt>
                <c:pt idx="423">
                  <c:v>4.7678904423786583E-2</c:v>
                </c:pt>
                <c:pt idx="424">
                  <c:v>4.7642961112147802E-2</c:v>
                </c:pt>
                <c:pt idx="425">
                  <c:v>4.7606063427158861E-2</c:v>
                </c:pt>
                <c:pt idx="426">
                  <c:v>4.7570363279095883E-2</c:v>
                </c:pt>
                <c:pt idx="427">
                  <c:v>4.7534517786997577E-2</c:v>
                </c:pt>
                <c:pt idx="428">
                  <c:v>4.7498183711098908E-2</c:v>
                </c:pt>
                <c:pt idx="429">
                  <c:v>4.7462387348278769E-2</c:v>
                </c:pt>
                <c:pt idx="430">
                  <c:v>4.7427036786163168E-2</c:v>
                </c:pt>
                <c:pt idx="431">
                  <c:v>4.7392547194265992E-2</c:v>
                </c:pt>
                <c:pt idx="432">
                  <c:v>4.7357040775816567E-2</c:v>
                </c:pt>
                <c:pt idx="433">
                  <c:v>4.7321808868702513E-2</c:v>
                </c:pt>
                <c:pt idx="434">
                  <c:v>4.7286983348559887E-2</c:v>
                </c:pt>
                <c:pt idx="435">
                  <c:v>4.7252204525710717E-2</c:v>
                </c:pt>
                <c:pt idx="436">
                  <c:v>4.7217726926388967E-2</c:v>
                </c:pt>
                <c:pt idx="437">
                  <c:v>4.7183641160925507E-2</c:v>
                </c:pt>
                <c:pt idx="438">
                  <c:v>4.7147524637356247E-2</c:v>
                </c:pt>
                <c:pt idx="439">
                  <c:v>4.7112750153579457E-2</c:v>
                </c:pt>
                <c:pt idx="440">
                  <c:v>4.7077490937261712E-2</c:v>
                </c:pt>
                <c:pt idx="441">
                  <c:v>4.7043213620431207E-2</c:v>
                </c:pt>
                <c:pt idx="442">
                  <c:v>4.7007768934444999E-2</c:v>
                </c:pt>
                <c:pt idx="443">
                  <c:v>4.6973002844179899E-2</c:v>
                </c:pt>
                <c:pt idx="444">
                  <c:v>4.6937882058196163E-2</c:v>
                </c:pt>
                <c:pt idx="445">
                  <c:v>4.6903143487651927E-2</c:v>
                </c:pt>
                <c:pt idx="446">
                  <c:v>4.686930989044228E-2</c:v>
                </c:pt>
                <c:pt idx="447">
                  <c:v>4.6835369276821283E-2</c:v>
                </c:pt>
                <c:pt idx="448">
                  <c:v>4.6800202815547087E-2</c:v>
                </c:pt>
                <c:pt idx="449">
                  <c:v>4.6766087263575361E-2</c:v>
                </c:pt>
                <c:pt idx="450">
                  <c:v>4.6731950305136487E-2</c:v>
                </c:pt>
                <c:pt idx="451">
                  <c:v>4.6697736014645191E-2</c:v>
                </c:pt>
                <c:pt idx="452">
                  <c:v>4.6663816662310308E-2</c:v>
                </c:pt>
                <c:pt idx="453">
                  <c:v>4.6630179960504947E-2</c:v>
                </c:pt>
                <c:pt idx="454">
                  <c:v>4.6595401159807023E-2</c:v>
                </c:pt>
                <c:pt idx="455">
                  <c:v>4.6562302980771721E-2</c:v>
                </c:pt>
                <c:pt idx="456">
                  <c:v>4.6528725894375268E-2</c:v>
                </c:pt>
                <c:pt idx="457">
                  <c:v>4.6494116631550397E-2</c:v>
                </c:pt>
                <c:pt idx="458">
                  <c:v>4.6460669741116567E-2</c:v>
                </c:pt>
                <c:pt idx="459">
                  <c:v>4.6427021096768668E-2</c:v>
                </c:pt>
                <c:pt idx="460">
                  <c:v>4.6394316564997568E-2</c:v>
                </c:pt>
                <c:pt idx="461">
                  <c:v>4.6360425432894779E-2</c:v>
                </c:pt>
                <c:pt idx="462">
                  <c:v>4.6327120149125739E-2</c:v>
                </c:pt>
                <c:pt idx="463">
                  <c:v>4.6293356204142773E-2</c:v>
                </c:pt>
                <c:pt idx="464">
                  <c:v>4.6260395039541519E-2</c:v>
                </c:pt>
                <c:pt idx="465">
                  <c:v>4.6226386864925348E-2</c:v>
                </c:pt>
                <c:pt idx="466">
                  <c:v>4.619368940468669E-2</c:v>
                </c:pt>
                <c:pt idx="467">
                  <c:v>4.6160744649195153E-2</c:v>
                </c:pt>
                <c:pt idx="468">
                  <c:v>4.6126907305268437E-2</c:v>
                </c:pt>
                <c:pt idx="469">
                  <c:v>4.6095322885440868E-2</c:v>
                </c:pt>
                <c:pt idx="470">
                  <c:v>4.6061486166659338E-2</c:v>
                </c:pt>
                <c:pt idx="471">
                  <c:v>4.6028902513245512E-2</c:v>
                </c:pt>
                <c:pt idx="472">
                  <c:v>4.5996478457150387E-2</c:v>
                </c:pt>
                <c:pt idx="473">
                  <c:v>4.59642443946865E-2</c:v>
                </c:pt>
                <c:pt idx="474">
                  <c:v>4.5932745162101801E-2</c:v>
                </c:pt>
                <c:pt idx="475">
                  <c:v>4.5899751482574247E-2</c:v>
                </c:pt>
                <c:pt idx="476">
                  <c:v>4.5867862904735407E-2</c:v>
                </c:pt>
                <c:pt idx="477">
                  <c:v>4.5834983628090159E-2</c:v>
                </c:pt>
                <c:pt idx="478">
                  <c:v>4.5804071961606248E-2</c:v>
                </c:pt>
                <c:pt idx="479">
                  <c:v>4.5772518109629567E-2</c:v>
                </c:pt>
                <c:pt idx="480">
                  <c:v>4.5740444039515361E-2</c:v>
                </c:pt>
                <c:pt idx="481">
                  <c:v>4.5708877997493763E-2</c:v>
                </c:pt>
                <c:pt idx="482">
                  <c:v>4.5676084568730617E-2</c:v>
                </c:pt>
                <c:pt idx="483">
                  <c:v>4.5644868522099293E-2</c:v>
                </c:pt>
                <c:pt idx="484">
                  <c:v>4.561382675099046E-2</c:v>
                </c:pt>
                <c:pt idx="485">
                  <c:v>4.5581695449856907E-2</c:v>
                </c:pt>
                <c:pt idx="486">
                  <c:v>4.555013529347645E-2</c:v>
                </c:pt>
                <c:pt idx="487">
                  <c:v>4.5518956003913258E-2</c:v>
                </c:pt>
                <c:pt idx="488">
                  <c:v>4.5487600324928927E-2</c:v>
                </c:pt>
                <c:pt idx="489">
                  <c:v>4.5455978979214093E-2</c:v>
                </c:pt>
                <c:pt idx="490">
                  <c:v>4.5424779755693152E-2</c:v>
                </c:pt>
                <c:pt idx="491">
                  <c:v>4.5393357531852377E-2</c:v>
                </c:pt>
                <c:pt idx="492">
                  <c:v>4.5361763271026062E-2</c:v>
                </c:pt>
                <c:pt idx="493">
                  <c:v>4.5331352634750688E-2</c:v>
                </c:pt>
                <c:pt idx="494">
                  <c:v>4.5300752912633968E-2</c:v>
                </c:pt>
                <c:pt idx="495">
                  <c:v>4.5269064379396103E-2</c:v>
                </c:pt>
                <c:pt idx="496">
                  <c:v>4.5238678273896722E-2</c:v>
                </c:pt>
                <c:pt idx="497">
                  <c:v>4.5206806911635859E-2</c:v>
                </c:pt>
                <c:pt idx="498">
                  <c:v>4.5176602099315913E-2</c:v>
                </c:pt>
                <c:pt idx="499">
                  <c:v>4.5145965767665157E-2</c:v>
                </c:pt>
                <c:pt idx="500">
                  <c:v>4.5116193187213292E-2</c:v>
                </c:pt>
                <c:pt idx="501">
                  <c:v>4.508547037664886E-2</c:v>
                </c:pt>
                <c:pt idx="502">
                  <c:v>4.5055242308619223E-2</c:v>
                </c:pt>
                <c:pt idx="503">
                  <c:v>4.5025359823385298E-2</c:v>
                </c:pt>
                <c:pt idx="504">
                  <c:v>4.4995511910438497E-2</c:v>
                </c:pt>
                <c:pt idx="505">
                  <c:v>4.4966575491481448E-2</c:v>
                </c:pt>
                <c:pt idx="506">
                  <c:v>4.4937350576600088E-2</c:v>
                </c:pt>
                <c:pt idx="507">
                  <c:v>4.4908827774089763E-2</c:v>
                </c:pt>
                <c:pt idx="508">
                  <c:v>4.4878926716254812E-2</c:v>
                </c:pt>
                <c:pt idx="509">
                  <c:v>4.4849583932988178E-2</c:v>
                </c:pt>
                <c:pt idx="510">
                  <c:v>4.4820661622344098E-2</c:v>
                </c:pt>
                <c:pt idx="511">
                  <c:v>4.4790661622849483E-2</c:v>
                </c:pt>
                <c:pt idx="512">
                  <c:v>4.4761157129644923E-2</c:v>
                </c:pt>
                <c:pt idx="513">
                  <c:v>4.473245084173285E-2</c:v>
                </c:pt>
                <c:pt idx="514">
                  <c:v>4.4702908275024968E-2</c:v>
                </c:pt>
                <c:pt idx="515">
                  <c:v>4.4673561254494232E-2</c:v>
                </c:pt>
                <c:pt idx="516">
                  <c:v>4.464544295856307E-2</c:v>
                </c:pt>
                <c:pt idx="517">
                  <c:v>4.4616259061071882E-2</c:v>
                </c:pt>
                <c:pt idx="518">
                  <c:v>4.4588219590402628E-2</c:v>
                </c:pt>
                <c:pt idx="519">
                  <c:v>4.4559804163721788E-2</c:v>
                </c:pt>
                <c:pt idx="520">
                  <c:v>4.4531138374951477E-2</c:v>
                </c:pt>
                <c:pt idx="521">
                  <c:v>4.4503602139102483E-2</c:v>
                </c:pt>
                <c:pt idx="522">
                  <c:v>4.447557186782098E-2</c:v>
                </c:pt>
                <c:pt idx="523">
                  <c:v>4.4447374134339288E-2</c:v>
                </c:pt>
                <c:pt idx="524">
                  <c:v>4.4418816135644128E-2</c:v>
                </c:pt>
                <c:pt idx="525">
                  <c:v>4.4390715287784162E-2</c:v>
                </c:pt>
                <c:pt idx="526">
                  <c:v>4.4363350051871073E-2</c:v>
                </c:pt>
                <c:pt idx="527">
                  <c:v>4.4336115667464718E-2</c:v>
                </c:pt>
                <c:pt idx="528">
                  <c:v>4.430914125188367E-2</c:v>
                </c:pt>
                <c:pt idx="529">
                  <c:v>4.4281653178173057E-2</c:v>
                </c:pt>
                <c:pt idx="530">
                  <c:v>4.4254211884123977E-2</c:v>
                </c:pt>
                <c:pt idx="531">
                  <c:v>4.4226909558261578E-2</c:v>
                </c:pt>
                <c:pt idx="532">
                  <c:v>4.4200670631043597E-2</c:v>
                </c:pt>
                <c:pt idx="533">
                  <c:v>4.4174407534243697E-2</c:v>
                </c:pt>
                <c:pt idx="534">
                  <c:v>4.4147852074658628E-2</c:v>
                </c:pt>
                <c:pt idx="535">
                  <c:v>4.4121699935775208E-2</c:v>
                </c:pt>
                <c:pt idx="536">
                  <c:v>4.4094151870834028E-2</c:v>
                </c:pt>
                <c:pt idx="537">
                  <c:v>4.4068468068233217E-2</c:v>
                </c:pt>
                <c:pt idx="538">
                  <c:v>4.4041895955017243E-2</c:v>
                </c:pt>
                <c:pt idx="539">
                  <c:v>4.4015074161630897E-2</c:v>
                </c:pt>
                <c:pt idx="540">
                  <c:v>4.3988884074859763E-2</c:v>
                </c:pt>
                <c:pt idx="541">
                  <c:v>4.3962945648729927E-2</c:v>
                </c:pt>
                <c:pt idx="542">
                  <c:v>4.3936947071902231E-2</c:v>
                </c:pt>
                <c:pt idx="543">
                  <c:v>4.3910600395281413E-2</c:v>
                </c:pt>
                <c:pt idx="544">
                  <c:v>4.3884748137481881E-2</c:v>
                </c:pt>
                <c:pt idx="545">
                  <c:v>4.385839870131366E-2</c:v>
                </c:pt>
                <c:pt idx="546">
                  <c:v>4.3832719969347338E-2</c:v>
                </c:pt>
                <c:pt idx="547">
                  <c:v>4.3807772200762818E-2</c:v>
                </c:pt>
                <c:pt idx="548">
                  <c:v>4.3781842780083118E-2</c:v>
                </c:pt>
                <c:pt idx="549">
                  <c:v>4.3755808837057597E-2</c:v>
                </c:pt>
                <c:pt idx="550">
                  <c:v>4.3730734008429403E-2</c:v>
                </c:pt>
                <c:pt idx="551">
                  <c:v>4.3704454582499677E-2</c:v>
                </c:pt>
                <c:pt idx="552">
                  <c:v>4.3678866936635377E-2</c:v>
                </c:pt>
                <c:pt idx="553">
                  <c:v>4.3654467727834607E-2</c:v>
                </c:pt>
                <c:pt idx="554">
                  <c:v>4.3629376688996767E-2</c:v>
                </c:pt>
                <c:pt idx="555">
                  <c:v>4.3604509566750549E-2</c:v>
                </c:pt>
                <c:pt idx="556">
                  <c:v>4.3578977627520943E-2</c:v>
                </c:pt>
                <c:pt idx="557">
                  <c:v>4.3553834364029403E-2</c:v>
                </c:pt>
                <c:pt idx="558">
                  <c:v>4.3528335791160118E-2</c:v>
                </c:pt>
                <c:pt idx="559">
                  <c:v>4.3504826873691893E-2</c:v>
                </c:pt>
                <c:pt idx="560">
                  <c:v>4.3480292819512469E-2</c:v>
                </c:pt>
                <c:pt idx="561">
                  <c:v>4.345643605444726E-2</c:v>
                </c:pt>
                <c:pt idx="562">
                  <c:v>4.3432124129513881E-2</c:v>
                </c:pt>
                <c:pt idx="563">
                  <c:v>4.340828859922851E-2</c:v>
                </c:pt>
                <c:pt idx="564">
                  <c:v>4.338442269517314E-2</c:v>
                </c:pt>
                <c:pt idx="565">
                  <c:v>4.3359397328286149E-2</c:v>
                </c:pt>
                <c:pt idx="566">
                  <c:v>4.3335112670377603E-2</c:v>
                </c:pt>
                <c:pt idx="567">
                  <c:v>4.3311013247060992E-2</c:v>
                </c:pt>
                <c:pt idx="568">
                  <c:v>4.3287071646998472E-2</c:v>
                </c:pt>
                <c:pt idx="569">
                  <c:v>4.3263226149264561E-2</c:v>
                </c:pt>
                <c:pt idx="570">
                  <c:v>4.3239946653652779E-2</c:v>
                </c:pt>
                <c:pt idx="571">
                  <c:v>4.3216666548010013E-2</c:v>
                </c:pt>
                <c:pt idx="572">
                  <c:v>4.3192499007651951E-2</c:v>
                </c:pt>
                <c:pt idx="573">
                  <c:v>4.3168325627909621E-2</c:v>
                </c:pt>
                <c:pt idx="574">
                  <c:v>4.3144981510076057E-2</c:v>
                </c:pt>
                <c:pt idx="575">
                  <c:v>4.3121745780094117E-2</c:v>
                </c:pt>
                <c:pt idx="576">
                  <c:v>4.3098481005019972E-2</c:v>
                </c:pt>
                <c:pt idx="577">
                  <c:v>4.3074447036015102E-2</c:v>
                </c:pt>
                <c:pt idx="578">
                  <c:v>4.3050239634776333E-2</c:v>
                </c:pt>
                <c:pt idx="579">
                  <c:v>4.3026823289526388E-2</c:v>
                </c:pt>
                <c:pt idx="580">
                  <c:v>4.3003353190647943E-2</c:v>
                </c:pt>
                <c:pt idx="581">
                  <c:v>4.2979278135906081E-2</c:v>
                </c:pt>
                <c:pt idx="582">
                  <c:v>4.2956190421321913E-2</c:v>
                </c:pt>
                <c:pt idx="583">
                  <c:v>4.293306600709923E-2</c:v>
                </c:pt>
                <c:pt idx="584">
                  <c:v>4.2910156449632732E-2</c:v>
                </c:pt>
                <c:pt idx="585">
                  <c:v>4.2886255296129307E-2</c:v>
                </c:pt>
                <c:pt idx="586">
                  <c:v>4.286326622147895E-2</c:v>
                </c:pt>
                <c:pt idx="587">
                  <c:v>4.2839786450782902E-2</c:v>
                </c:pt>
                <c:pt idx="588">
                  <c:v>4.2816830150513498E-2</c:v>
                </c:pt>
                <c:pt idx="589">
                  <c:v>4.2793950663480997E-2</c:v>
                </c:pt>
                <c:pt idx="590">
                  <c:v>4.2771959782216762E-2</c:v>
                </c:pt>
                <c:pt idx="591">
                  <c:v>4.2749045970153172E-2</c:v>
                </c:pt>
                <c:pt idx="592">
                  <c:v>4.2725622077236187E-2</c:v>
                </c:pt>
                <c:pt idx="593">
                  <c:v>4.2702535107528881E-2</c:v>
                </c:pt>
                <c:pt idx="594">
                  <c:v>4.267954360636355E-2</c:v>
                </c:pt>
                <c:pt idx="595">
                  <c:v>4.2657489203797187E-2</c:v>
                </c:pt>
                <c:pt idx="596">
                  <c:v>4.2635266914439578E-2</c:v>
                </c:pt>
                <c:pt idx="597">
                  <c:v>4.2613185011072682E-2</c:v>
                </c:pt>
                <c:pt idx="598">
                  <c:v>4.2589866249805493E-2</c:v>
                </c:pt>
                <c:pt idx="599">
                  <c:v>4.2567699348843233E-2</c:v>
                </c:pt>
                <c:pt idx="600">
                  <c:v>4.2545032597354621E-2</c:v>
                </c:pt>
                <c:pt idx="601">
                  <c:v>4.252239976021039E-2</c:v>
                </c:pt>
                <c:pt idx="602">
                  <c:v>4.250074614334793E-2</c:v>
                </c:pt>
                <c:pt idx="603">
                  <c:v>4.247804545781908E-2</c:v>
                </c:pt>
                <c:pt idx="604">
                  <c:v>4.2455192225219367E-2</c:v>
                </c:pt>
                <c:pt idx="605">
                  <c:v>4.2432753602947043E-2</c:v>
                </c:pt>
                <c:pt idx="606">
                  <c:v>4.2410864474471621E-2</c:v>
                </c:pt>
                <c:pt idx="607">
                  <c:v>4.238915886754447E-2</c:v>
                </c:pt>
                <c:pt idx="608">
                  <c:v>4.2367014147697057E-2</c:v>
                </c:pt>
                <c:pt idx="609">
                  <c:v>4.234508408569277E-2</c:v>
                </c:pt>
                <c:pt idx="610">
                  <c:v>4.2322245158588713E-2</c:v>
                </c:pt>
                <c:pt idx="611">
                  <c:v>4.2300696076741057E-2</c:v>
                </c:pt>
                <c:pt idx="612">
                  <c:v>4.2279112151409212E-2</c:v>
                </c:pt>
                <c:pt idx="613">
                  <c:v>4.2257000480515762E-2</c:v>
                </c:pt>
                <c:pt idx="614">
                  <c:v>4.2235705691342641E-2</c:v>
                </c:pt>
                <c:pt idx="615">
                  <c:v>4.2214328949251291E-2</c:v>
                </c:pt>
                <c:pt idx="616">
                  <c:v>4.2192175557929451E-2</c:v>
                </c:pt>
                <c:pt idx="617">
                  <c:v>4.2170873420258041E-2</c:v>
                </c:pt>
                <c:pt idx="618">
                  <c:v>4.2149551682586023E-2</c:v>
                </c:pt>
                <c:pt idx="619">
                  <c:v>4.2128838939272967E-2</c:v>
                </c:pt>
                <c:pt idx="620">
                  <c:v>4.2108162853451432E-2</c:v>
                </c:pt>
                <c:pt idx="621">
                  <c:v>4.2086934819253838E-2</c:v>
                </c:pt>
                <c:pt idx="622">
                  <c:v>4.2065697699254591E-2</c:v>
                </c:pt>
                <c:pt idx="623">
                  <c:v>4.2044958942993517E-2</c:v>
                </c:pt>
                <c:pt idx="624">
                  <c:v>4.2023826381507208E-2</c:v>
                </c:pt>
                <c:pt idx="625">
                  <c:v>4.20030021833026E-2</c:v>
                </c:pt>
                <c:pt idx="626">
                  <c:v>4.1981991461745173E-2</c:v>
                </c:pt>
                <c:pt idx="627">
                  <c:v>4.1960822261161407E-2</c:v>
                </c:pt>
                <c:pt idx="628">
                  <c:v>4.1939929964618199E-2</c:v>
                </c:pt>
                <c:pt idx="629">
                  <c:v>4.1919902832364679E-2</c:v>
                </c:pt>
                <c:pt idx="630">
                  <c:v>4.1899686662363239E-2</c:v>
                </c:pt>
                <c:pt idx="631">
                  <c:v>4.1879668787503363E-2</c:v>
                </c:pt>
                <c:pt idx="632">
                  <c:v>4.1859245169522767E-2</c:v>
                </c:pt>
                <c:pt idx="633">
                  <c:v>4.1838952708816768E-2</c:v>
                </c:pt>
                <c:pt idx="634">
                  <c:v>4.1818303331196932E-2</c:v>
                </c:pt>
                <c:pt idx="635">
                  <c:v>4.1797687408926372E-2</c:v>
                </c:pt>
                <c:pt idx="636">
                  <c:v>4.1777866913067258E-2</c:v>
                </c:pt>
                <c:pt idx="637">
                  <c:v>4.1757234582902703E-2</c:v>
                </c:pt>
                <c:pt idx="638">
                  <c:v>4.1737884430333612E-2</c:v>
                </c:pt>
                <c:pt idx="639">
                  <c:v>4.171813973098204E-2</c:v>
                </c:pt>
                <c:pt idx="640">
                  <c:v>4.1697220696768539E-2</c:v>
                </c:pt>
                <c:pt idx="641">
                  <c:v>4.1677867453061443E-2</c:v>
                </c:pt>
                <c:pt idx="642">
                  <c:v>4.1658177593158888E-2</c:v>
                </c:pt>
                <c:pt idx="643">
                  <c:v>4.1638103767419943E-2</c:v>
                </c:pt>
                <c:pt idx="644">
                  <c:v>4.1618600530289679E-2</c:v>
                </c:pt>
                <c:pt idx="645">
                  <c:v>4.1598668668928362E-2</c:v>
                </c:pt>
                <c:pt idx="646">
                  <c:v>4.1578905278428273E-2</c:v>
                </c:pt>
                <c:pt idx="647">
                  <c:v>4.1559157984221197E-2</c:v>
                </c:pt>
                <c:pt idx="648">
                  <c:v>4.1539203043708867E-2</c:v>
                </c:pt>
                <c:pt idx="649">
                  <c:v>4.1519141552845508E-2</c:v>
                </c:pt>
                <c:pt idx="650">
                  <c:v>4.1500409043305132E-2</c:v>
                </c:pt>
                <c:pt idx="651">
                  <c:v>4.148137484397401E-2</c:v>
                </c:pt>
                <c:pt idx="652">
                  <c:v>4.146125397154659E-2</c:v>
                </c:pt>
                <c:pt idx="653">
                  <c:v>4.1442196118324733E-2</c:v>
                </c:pt>
                <c:pt idx="654">
                  <c:v>4.1422622646269551E-2</c:v>
                </c:pt>
                <c:pt idx="655">
                  <c:v>4.1403373800121171E-2</c:v>
                </c:pt>
                <c:pt idx="656">
                  <c:v>4.1384016217624997E-2</c:v>
                </c:pt>
                <c:pt idx="657">
                  <c:v>4.1364832140344511E-2</c:v>
                </c:pt>
                <c:pt idx="658">
                  <c:v>4.1345699193371437E-2</c:v>
                </c:pt>
                <c:pt idx="659">
                  <c:v>4.1326571539777361E-2</c:v>
                </c:pt>
                <c:pt idx="660">
                  <c:v>4.1307719101978259E-2</c:v>
                </c:pt>
                <c:pt idx="661">
                  <c:v>4.1289533565849523E-2</c:v>
                </c:pt>
                <c:pt idx="662">
                  <c:v>4.1270957131949518E-2</c:v>
                </c:pt>
                <c:pt idx="663">
                  <c:v>4.1251388206208772E-2</c:v>
                </c:pt>
                <c:pt idx="664">
                  <c:v>4.1232228089916577E-2</c:v>
                </c:pt>
                <c:pt idx="665">
                  <c:v>4.121318639236464E-2</c:v>
                </c:pt>
                <c:pt idx="666">
                  <c:v>4.119459474515294E-2</c:v>
                </c:pt>
                <c:pt idx="667">
                  <c:v>4.1176093049934449E-2</c:v>
                </c:pt>
                <c:pt idx="668">
                  <c:v>4.1157517042120111E-2</c:v>
                </c:pt>
                <c:pt idx="669">
                  <c:v>4.1138566342068063E-2</c:v>
                </c:pt>
                <c:pt idx="670">
                  <c:v>4.1119976655244743E-2</c:v>
                </c:pt>
                <c:pt idx="671">
                  <c:v>4.1101446475757787E-2</c:v>
                </c:pt>
                <c:pt idx="672">
                  <c:v>4.108362347974074E-2</c:v>
                </c:pt>
                <c:pt idx="673">
                  <c:v>4.1065978535741093E-2</c:v>
                </c:pt>
                <c:pt idx="674">
                  <c:v>4.1062905912338819E-2</c:v>
                </c:pt>
                <c:pt idx="675">
                  <c:v>4.1060033417894909E-2</c:v>
                </c:pt>
                <c:pt idx="676">
                  <c:v>4.105715764990666E-2</c:v>
                </c:pt>
                <c:pt idx="677">
                  <c:v>4.1054425668988898E-2</c:v>
                </c:pt>
                <c:pt idx="678">
                  <c:v>4.1051358205543918E-2</c:v>
                </c:pt>
                <c:pt idx="679">
                  <c:v>4.1048434814646623E-2</c:v>
                </c:pt>
                <c:pt idx="680">
                  <c:v>4.1045596198141993E-2</c:v>
                </c:pt>
                <c:pt idx="681">
                  <c:v>4.1042691585021079E-2</c:v>
                </c:pt>
                <c:pt idx="682">
                  <c:v>4.1039805343655762E-2</c:v>
                </c:pt>
                <c:pt idx="683">
                  <c:v>4.1036941391836737E-2</c:v>
                </c:pt>
                <c:pt idx="684">
                  <c:v>4.1033887224107057E-2</c:v>
                </c:pt>
                <c:pt idx="685">
                  <c:v>4.1031096716280482E-2</c:v>
                </c:pt>
                <c:pt idx="686">
                  <c:v>4.1028247338047649E-2</c:v>
                </c:pt>
                <c:pt idx="687">
                  <c:v>4.102548580380614E-2</c:v>
                </c:pt>
                <c:pt idx="688">
                  <c:v>4.1022754999000592E-2</c:v>
                </c:pt>
                <c:pt idx="689">
                  <c:v>4.1019976060311672E-2</c:v>
                </c:pt>
                <c:pt idx="690">
                  <c:v>4.1017143318788689E-2</c:v>
                </c:pt>
                <c:pt idx="691">
                  <c:v>4.1014297956299212E-2</c:v>
                </c:pt>
                <c:pt idx="692">
                  <c:v>4.1011469790059138E-2</c:v>
                </c:pt>
                <c:pt idx="693">
                  <c:v>4.1008674992110687E-2</c:v>
                </c:pt>
                <c:pt idx="694">
                  <c:v>4.1006062075280167E-2</c:v>
                </c:pt>
                <c:pt idx="695">
                  <c:v>4.1003141598451767E-2</c:v>
                </c:pt>
                <c:pt idx="696">
                  <c:v>4.1000524294228277E-2</c:v>
                </c:pt>
                <c:pt idx="697">
                  <c:v>4.0997689357493268E-2</c:v>
                </c:pt>
                <c:pt idx="698">
                  <c:v>4.0994884915519482E-2</c:v>
                </c:pt>
                <c:pt idx="699">
                  <c:v>4.0992107602528707E-2</c:v>
                </c:pt>
                <c:pt idx="700">
                  <c:v>4.0989578085223972E-2</c:v>
                </c:pt>
                <c:pt idx="701">
                  <c:v>4.0986960342994712E-2</c:v>
                </c:pt>
                <c:pt idx="702">
                  <c:v>4.0984304739976343E-2</c:v>
                </c:pt>
                <c:pt idx="703">
                  <c:v>4.0981458116693348E-2</c:v>
                </c:pt>
                <c:pt idx="704">
                  <c:v>4.0978791008379402E-2</c:v>
                </c:pt>
                <c:pt idx="705">
                  <c:v>4.0976064817514542E-2</c:v>
                </c:pt>
                <c:pt idx="706">
                  <c:v>4.0973542154212561E-2</c:v>
                </c:pt>
                <c:pt idx="707">
                  <c:v>4.0970815179497029E-2</c:v>
                </c:pt>
                <c:pt idx="708">
                  <c:v>4.0968177737359203E-2</c:v>
                </c:pt>
                <c:pt idx="709">
                  <c:v>4.0965562971291183E-2</c:v>
                </c:pt>
                <c:pt idx="710">
                  <c:v>4.0962963027505878E-2</c:v>
                </c:pt>
                <c:pt idx="711">
                  <c:v>4.0960290708098278E-2</c:v>
                </c:pt>
                <c:pt idx="712">
                  <c:v>4.0957527733954287E-2</c:v>
                </c:pt>
                <c:pt idx="713">
                  <c:v>4.0954861649509053E-2</c:v>
                </c:pt>
                <c:pt idx="714">
                  <c:v>4.095236163543322E-2</c:v>
                </c:pt>
                <c:pt idx="715">
                  <c:v>4.0949728641969989E-2</c:v>
                </c:pt>
                <c:pt idx="716">
                  <c:v>4.0947129081127943E-2</c:v>
                </c:pt>
                <c:pt idx="717">
                  <c:v>4.0944480811487438E-2</c:v>
                </c:pt>
                <c:pt idx="718">
                  <c:v>4.0941949742876488E-2</c:v>
                </c:pt>
                <c:pt idx="719">
                  <c:v>4.0939327985338198E-2</c:v>
                </c:pt>
                <c:pt idx="720">
                  <c:v>4.0936781457980742E-2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88-4D57-BD17-95B3EF56DD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6842735"/>
        <c:axId val="1926840815"/>
      </c:scatterChart>
      <c:valAx>
        <c:axId val="1926842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0815"/>
        <c:crosses val="autoZero"/>
        <c:crossBetween val="midCat"/>
      </c:valAx>
      <c:valAx>
        <c:axId val="1926840815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Corrosion Rate (mm/yr)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273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Cmp</c:v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'Stent In Vivo (4.5)'!$A$5:$A$725</c:f>
              <c:numCache>
                <c:formatCode>General</c:formatCode>
                <c:ptCount val="7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</c:numCache>
            </c:numRef>
          </c:xVal>
          <c:yVal>
            <c:numRef>
              <c:f>'Stent In Vivo (4.5)'!$B$5:$B$725</c:f>
              <c:numCache>
                <c:formatCode>0.000000</c:formatCode>
                <c:ptCount val="721"/>
                <c:pt idx="0">
                  <c:v>0</c:v>
                </c:pt>
                <c:pt idx="1">
                  <c:v>2.8096250000000001E-3</c:v>
                </c:pt>
                <c:pt idx="2">
                  <c:v>3.8866183333333339E-2</c:v>
                </c:pt>
                <c:pt idx="3">
                  <c:v>7.3664666666666656E-2</c:v>
                </c:pt>
                <c:pt idx="4">
                  <c:v>0.1074865</c:v>
                </c:pt>
                <c:pt idx="5">
                  <c:v>0.14026133333333329</c:v>
                </c:pt>
                <c:pt idx="6">
                  <c:v>0.17224016666666669</c:v>
                </c:pt>
                <c:pt idx="7">
                  <c:v>0.20349533333333331</c:v>
                </c:pt>
                <c:pt idx="8">
                  <c:v>0.2341995</c:v>
                </c:pt>
                <c:pt idx="9">
                  <c:v>0.26438433333333328</c:v>
                </c:pt>
                <c:pt idx="10">
                  <c:v>0.29420666666666673</c:v>
                </c:pt>
                <c:pt idx="11">
                  <c:v>0.32365733333333341</c:v>
                </c:pt>
                <c:pt idx="12">
                  <c:v>0.35232599999999997</c:v>
                </c:pt>
                <c:pt idx="13">
                  <c:v>0.38058683333333332</c:v>
                </c:pt>
                <c:pt idx="14">
                  <c:v>0.4084348333333333</c:v>
                </c:pt>
                <c:pt idx="15">
                  <c:v>0.43585983333333328</c:v>
                </c:pt>
                <c:pt idx="16">
                  <c:v>0.46290966666666672</c:v>
                </c:pt>
                <c:pt idx="17">
                  <c:v>0.48966366666666672</c:v>
                </c:pt>
                <c:pt idx="18">
                  <c:v>0.51607950000000002</c:v>
                </c:pt>
                <c:pt idx="19">
                  <c:v>0.5420961666666666</c:v>
                </c:pt>
                <c:pt idx="20">
                  <c:v>0.56769166666666659</c:v>
                </c:pt>
                <c:pt idx="21">
                  <c:v>0.59280916666666661</c:v>
                </c:pt>
                <c:pt idx="22">
                  <c:v>0.61769933333333338</c:v>
                </c:pt>
                <c:pt idx="23">
                  <c:v>0.64221550000000005</c:v>
                </c:pt>
                <c:pt idx="24">
                  <c:v>0.66653083333333329</c:v>
                </c:pt>
                <c:pt idx="25">
                  <c:v>0.69048333333333334</c:v>
                </c:pt>
                <c:pt idx="26">
                  <c:v>0.71399216666666665</c:v>
                </c:pt>
                <c:pt idx="27">
                  <c:v>0.73729166666666668</c:v>
                </c:pt>
                <c:pt idx="28">
                  <c:v>0.76049250000000002</c:v>
                </c:pt>
                <c:pt idx="29">
                  <c:v>0.78347</c:v>
                </c:pt>
                <c:pt idx="30">
                  <c:v>0.8059506666666667</c:v>
                </c:pt>
                <c:pt idx="31">
                  <c:v>0.82826566666666668</c:v>
                </c:pt>
                <c:pt idx="32">
                  <c:v>0.85017766666666672</c:v>
                </c:pt>
                <c:pt idx="33">
                  <c:v>0.87175866666666668</c:v>
                </c:pt>
                <c:pt idx="34">
                  <c:v>0.89312250000000004</c:v>
                </c:pt>
                <c:pt idx="35">
                  <c:v>0.91422883333333327</c:v>
                </c:pt>
                <c:pt idx="36">
                  <c:v>0.9350141666666667</c:v>
                </c:pt>
                <c:pt idx="37">
                  <c:v>0.95562016666666671</c:v>
                </c:pt>
                <c:pt idx="38">
                  <c:v>0.97589250000000005</c:v>
                </c:pt>
                <c:pt idx="39">
                  <c:v>0.99598583333333335</c:v>
                </c:pt>
                <c:pt idx="40">
                  <c:v>1.01563</c:v>
                </c:pt>
                <c:pt idx="41">
                  <c:v>1.0352300000000001</c:v>
                </c:pt>
                <c:pt idx="42">
                  <c:v>1.054453333333333</c:v>
                </c:pt>
                <c:pt idx="43">
                  <c:v>1.0734466666666671</c:v>
                </c:pt>
                <c:pt idx="44">
                  <c:v>1.0922350000000001</c:v>
                </c:pt>
                <c:pt idx="45">
                  <c:v>1.1107683333333329</c:v>
                </c:pt>
                <c:pt idx="46">
                  <c:v>1.1292033333333329</c:v>
                </c:pt>
                <c:pt idx="47">
                  <c:v>1.1471266666666671</c:v>
                </c:pt>
                <c:pt idx="48">
                  <c:v>1.1649516666666671</c:v>
                </c:pt>
                <c:pt idx="49">
                  <c:v>1.182506666666667</c:v>
                </c:pt>
                <c:pt idx="50">
                  <c:v>1.1997549999999999</c:v>
                </c:pt>
                <c:pt idx="51">
                  <c:v>1.2169183333333331</c:v>
                </c:pt>
                <c:pt idx="52">
                  <c:v>1.2337616666666671</c:v>
                </c:pt>
                <c:pt idx="53">
                  <c:v>1.2503816666666669</c:v>
                </c:pt>
                <c:pt idx="54">
                  <c:v>1.266738333333334</c:v>
                </c:pt>
                <c:pt idx="55">
                  <c:v>1.2828183333333329</c:v>
                </c:pt>
                <c:pt idx="56">
                  <c:v>1.298786666666667</c:v>
                </c:pt>
                <c:pt idx="57">
                  <c:v>1.3145266666666671</c:v>
                </c:pt>
                <c:pt idx="58">
                  <c:v>1.330111666666667</c:v>
                </c:pt>
                <c:pt idx="59">
                  <c:v>1.3455550000000001</c:v>
                </c:pt>
                <c:pt idx="60">
                  <c:v>1.3607616666666671</c:v>
                </c:pt>
                <c:pt idx="61">
                  <c:v>1.3756866666666669</c:v>
                </c:pt>
                <c:pt idx="62">
                  <c:v>1.3904350000000001</c:v>
                </c:pt>
                <c:pt idx="63">
                  <c:v>1.405025</c:v>
                </c:pt>
                <c:pt idx="64">
                  <c:v>1.4196466666666669</c:v>
                </c:pt>
                <c:pt idx="65">
                  <c:v>1.4339299999999999</c:v>
                </c:pt>
                <c:pt idx="66">
                  <c:v>1.4480383333333331</c:v>
                </c:pt>
                <c:pt idx="67">
                  <c:v>1.462156666666667</c:v>
                </c:pt>
                <c:pt idx="68">
                  <c:v>1.4759766666666669</c:v>
                </c:pt>
                <c:pt idx="69">
                  <c:v>1.4897366666666669</c:v>
                </c:pt>
                <c:pt idx="70">
                  <c:v>1.503213333333334</c:v>
                </c:pt>
                <c:pt idx="71">
                  <c:v>1.516615</c:v>
                </c:pt>
                <c:pt idx="72">
                  <c:v>1.5297633333333329</c:v>
                </c:pt>
                <c:pt idx="73">
                  <c:v>1.5428466666666669</c:v>
                </c:pt>
                <c:pt idx="74">
                  <c:v>1.555776666666667</c:v>
                </c:pt>
                <c:pt idx="75">
                  <c:v>1.5685066666666669</c:v>
                </c:pt>
                <c:pt idx="76">
                  <c:v>1.5811200000000001</c:v>
                </c:pt>
                <c:pt idx="77">
                  <c:v>1.5936650000000001</c:v>
                </c:pt>
                <c:pt idx="78">
                  <c:v>1.606266666666667</c:v>
                </c:pt>
                <c:pt idx="79">
                  <c:v>1.618638333333333</c:v>
                </c:pt>
                <c:pt idx="80">
                  <c:v>1.6308383333333329</c:v>
                </c:pt>
                <c:pt idx="81">
                  <c:v>1.642935</c:v>
                </c:pt>
                <c:pt idx="82">
                  <c:v>1.6549499999999999</c:v>
                </c:pt>
                <c:pt idx="83">
                  <c:v>1.6669333333333329</c:v>
                </c:pt>
                <c:pt idx="84">
                  <c:v>1.678846666666667</c:v>
                </c:pt>
                <c:pt idx="85">
                  <c:v>1.6905116666666671</c:v>
                </c:pt>
                <c:pt idx="86">
                  <c:v>1.702153333333333</c:v>
                </c:pt>
                <c:pt idx="87">
                  <c:v>1.7137716666666669</c:v>
                </c:pt>
                <c:pt idx="88">
                  <c:v>1.7253316666666669</c:v>
                </c:pt>
                <c:pt idx="89">
                  <c:v>1.736615</c:v>
                </c:pt>
                <c:pt idx="90">
                  <c:v>1.747841666666667</c:v>
                </c:pt>
                <c:pt idx="91">
                  <c:v>1.7591133333333331</c:v>
                </c:pt>
                <c:pt idx="92">
                  <c:v>1.7703733333333329</c:v>
                </c:pt>
                <c:pt idx="93">
                  <c:v>1.7814283333333329</c:v>
                </c:pt>
                <c:pt idx="94">
                  <c:v>1.7924333333333331</c:v>
                </c:pt>
                <c:pt idx="95">
                  <c:v>1.8034466666666671</c:v>
                </c:pt>
                <c:pt idx="96">
                  <c:v>1.814381666666667</c:v>
                </c:pt>
                <c:pt idx="97">
                  <c:v>1.82525</c:v>
                </c:pt>
                <c:pt idx="98">
                  <c:v>1.835966666666667</c:v>
                </c:pt>
                <c:pt idx="99">
                  <c:v>1.8466566666666671</c:v>
                </c:pt>
                <c:pt idx="100">
                  <c:v>1.857291666666667</c:v>
                </c:pt>
                <c:pt idx="101">
                  <c:v>1.8678250000000001</c:v>
                </c:pt>
                <c:pt idx="102">
                  <c:v>1.878255</c:v>
                </c:pt>
                <c:pt idx="103">
                  <c:v>1.8888283333333331</c:v>
                </c:pt>
                <c:pt idx="104">
                  <c:v>1.899323333333333</c:v>
                </c:pt>
                <c:pt idx="105">
                  <c:v>1.9098466666666669</c:v>
                </c:pt>
                <c:pt idx="106">
                  <c:v>1.9203349999999999</c:v>
                </c:pt>
                <c:pt idx="107">
                  <c:v>1.9306816666666671</c:v>
                </c:pt>
                <c:pt idx="108">
                  <c:v>1.94095</c:v>
                </c:pt>
                <c:pt idx="109">
                  <c:v>1.9511583333333331</c:v>
                </c:pt>
                <c:pt idx="110">
                  <c:v>1.961543333333333</c:v>
                </c:pt>
                <c:pt idx="111">
                  <c:v>1.971705</c:v>
                </c:pt>
                <c:pt idx="112">
                  <c:v>1.982035</c:v>
                </c:pt>
                <c:pt idx="113">
                  <c:v>1.99207</c:v>
                </c:pt>
                <c:pt idx="114">
                  <c:v>2.0022083333333329</c:v>
                </c:pt>
                <c:pt idx="115">
                  <c:v>2.0124466666666661</c:v>
                </c:pt>
                <c:pt idx="116">
                  <c:v>2.0224966666666671</c:v>
                </c:pt>
                <c:pt idx="117">
                  <c:v>2.0324849999999999</c:v>
                </c:pt>
                <c:pt idx="118">
                  <c:v>2.0424266666666671</c:v>
                </c:pt>
                <c:pt idx="119">
                  <c:v>2.0523850000000001</c:v>
                </c:pt>
                <c:pt idx="120">
                  <c:v>2.0623749999999998</c:v>
                </c:pt>
                <c:pt idx="121">
                  <c:v>2.0723216666666668</c:v>
                </c:pt>
                <c:pt idx="122">
                  <c:v>2.082193333333334</c:v>
                </c:pt>
                <c:pt idx="123">
                  <c:v>2.0920683333333332</c:v>
                </c:pt>
                <c:pt idx="124">
                  <c:v>2.1017866666666669</c:v>
                </c:pt>
                <c:pt idx="125">
                  <c:v>2.1115533333333332</c:v>
                </c:pt>
                <c:pt idx="126">
                  <c:v>2.1214149999999998</c:v>
                </c:pt>
                <c:pt idx="127">
                  <c:v>2.1313049999999998</c:v>
                </c:pt>
                <c:pt idx="128">
                  <c:v>2.1411099999999998</c:v>
                </c:pt>
                <c:pt idx="129">
                  <c:v>2.150925</c:v>
                </c:pt>
                <c:pt idx="130">
                  <c:v>2.1606100000000001</c:v>
                </c:pt>
                <c:pt idx="131">
                  <c:v>2.1701899999999998</c:v>
                </c:pt>
                <c:pt idx="132">
                  <c:v>2.1798933333333328</c:v>
                </c:pt>
                <c:pt idx="133">
                  <c:v>2.1896616666666668</c:v>
                </c:pt>
                <c:pt idx="134">
                  <c:v>2.1992850000000002</c:v>
                </c:pt>
                <c:pt idx="135">
                  <c:v>2.2088199999999998</c:v>
                </c:pt>
                <c:pt idx="136">
                  <c:v>2.2184300000000001</c:v>
                </c:pt>
                <c:pt idx="137">
                  <c:v>2.2279733333333329</c:v>
                </c:pt>
                <c:pt idx="138">
                  <c:v>2.2375349999999998</c:v>
                </c:pt>
                <c:pt idx="139">
                  <c:v>2.247055</c:v>
                </c:pt>
                <c:pt idx="140">
                  <c:v>2.2564600000000001</c:v>
                </c:pt>
                <c:pt idx="141">
                  <c:v>2.2660516666666668</c:v>
                </c:pt>
                <c:pt idx="142">
                  <c:v>2.2755933333333331</c:v>
                </c:pt>
                <c:pt idx="143">
                  <c:v>2.285145</c:v>
                </c:pt>
                <c:pt idx="144">
                  <c:v>2.294588333333333</c:v>
                </c:pt>
                <c:pt idx="145">
                  <c:v>2.3041433333333332</c:v>
                </c:pt>
                <c:pt idx="146">
                  <c:v>2.3136999999999999</c:v>
                </c:pt>
                <c:pt idx="147">
                  <c:v>2.323223333333333</c:v>
                </c:pt>
                <c:pt idx="148">
                  <c:v>2.3326199999999999</c:v>
                </c:pt>
                <c:pt idx="149">
                  <c:v>2.3420450000000002</c:v>
                </c:pt>
                <c:pt idx="150">
                  <c:v>2.3515033333333331</c:v>
                </c:pt>
                <c:pt idx="151">
                  <c:v>2.3608933333333328</c:v>
                </c:pt>
                <c:pt idx="152">
                  <c:v>2.3702083333333328</c:v>
                </c:pt>
                <c:pt idx="153">
                  <c:v>2.3795166666666669</c:v>
                </c:pt>
                <c:pt idx="154">
                  <c:v>2.3888150000000001</c:v>
                </c:pt>
                <c:pt idx="155">
                  <c:v>2.3982999999999999</c:v>
                </c:pt>
                <c:pt idx="156">
                  <c:v>2.4076033333333329</c:v>
                </c:pt>
                <c:pt idx="157">
                  <c:v>2.4169766666666672</c:v>
                </c:pt>
                <c:pt idx="158">
                  <c:v>2.4264216666666671</c:v>
                </c:pt>
                <c:pt idx="159">
                  <c:v>2.435705</c:v>
                </c:pt>
                <c:pt idx="160">
                  <c:v>2.44496</c:v>
                </c:pt>
                <c:pt idx="161">
                  <c:v>2.4542183333333329</c:v>
                </c:pt>
                <c:pt idx="162">
                  <c:v>2.4634716666666669</c:v>
                </c:pt>
                <c:pt idx="163">
                  <c:v>2.472713333333334</c:v>
                </c:pt>
                <c:pt idx="164">
                  <c:v>2.4819533333333341</c:v>
                </c:pt>
                <c:pt idx="165">
                  <c:v>2.4911033333333328</c:v>
                </c:pt>
                <c:pt idx="166">
                  <c:v>2.5003549999999999</c:v>
                </c:pt>
                <c:pt idx="167">
                  <c:v>2.5095433333333341</c:v>
                </c:pt>
                <c:pt idx="168">
                  <c:v>2.5186333333333328</c:v>
                </c:pt>
                <c:pt idx="169">
                  <c:v>2.527765</c:v>
                </c:pt>
                <c:pt idx="170">
                  <c:v>2.5369416666666669</c:v>
                </c:pt>
                <c:pt idx="171">
                  <c:v>2.546031666666666</c:v>
                </c:pt>
                <c:pt idx="172">
                  <c:v>2.5552250000000001</c:v>
                </c:pt>
                <c:pt idx="173">
                  <c:v>2.5644749999999998</c:v>
                </c:pt>
                <c:pt idx="174">
                  <c:v>2.5736583333333329</c:v>
                </c:pt>
                <c:pt idx="175">
                  <c:v>2.58277</c:v>
                </c:pt>
                <c:pt idx="176">
                  <c:v>2.5917716666666668</c:v>
                </c:pt>
                <c:pt idx="177">
                  <c:v>2.6008550000000001</c:v>
                </c:pt>
                <c:pt idx="178">
                  <c:v>2.6099766666666668</c:v>
                </c:pt>
                <c:pt idx="179">
                  <c:v>2.6190699999999998</c:v>
                </c:pt>
                <c:pt idx="180">
                  <c:v>2.6281616666666672</c:v>
                </c:pt>
                <c:pt idx="181">
                  <c:v>2.637233333333334</c:v>
                </c:pt>
                <c:pt idx="182">
                  <c:v>2.6462933333333329</c:v>
                </c:pt>
                <c:pt idx="183">
                  <c:v>2.6552583333333328</c:v>
                </c:pt>
                <c:pt idx="184">
                  <c:v>2.664285</c:v>
                </c:pt>
                <c:pt idx="185">
                  <c:v>2.6734</c:v>
                </c:pt>
                <c:pt idx="186">
                  <c:v>2.6824616666666672</c:v>
                </c:pt>
                <c:pt idx="187">
                  <c:v>2.6914383333333332</c:v>
                </c:pt>
                <c:pt idx="188">
                  <c:v>2.7004516666666669</c:v>
                </c:pt>
                <c:pt idx="189">
                  <c:v>2.7093116666666668</c:v>
                </c:pt>
                <c:pt idx="190">
                  <c:v>2.7182666666666671</c:v>
                </c:pt>
                <c:pt idx="191">
                  <c:v>2.7273216666666671</c:v>
                </c:pt>
                <c:pt idx="192">
                  <c:v>2.736261666666667</c:v>
                </c:pt>
                <c:pt idx="193">
                  <c:v>2.745318333333334</c:v>
                </c:pt>
                <c:pt idx="194">
                  <c:v>2.7542800000000001</c:v>
                </c:pt>
                <c:pt idx="195">
                  <c:v>2.76328</c:v>
                </c:pt>
                <c:pt idx="196">
                  <c:v>2.7722549999999999</c:v>
                </c:pt>
                <c:pt idx="197">
                  <c:v>2.781201666666667</c:v>
                </c:pt>
                <c:pt idx="198">
                  <c:v>2.7901050000000001</c:v>
                </c:pt>
                <c:pt idx="199">
                  <c:v>2.7990783333333331</c:v>
                </c:pt>
                <c:pt idx="200">
                  <c:v>2.8079299999999998</c:v>
                </c:pt>
                <c:pt idx="201">
                  <c:v>2.8168766666666669</c:v>
                </c:pt>
                <c:pt idx="202">
                  <c:v>2.8258649999999998</c:v>
                </c:pt>
                <c:pt idx="203">
                  <c:v>2.8347950000000002</c:v>
                </c:pt>
                <c:pt idx="204">
                  <c:v>2.8437350000000001</c:v>
                </c:pt>
                <c:pt idx="205">
                  <c:v>2.8526333333333329</c:v>
                </c:pt>
                <c:pt idx="206">
                  <c:v>2.8616116666666671</c:v>
                </c:pt>
                <c:pt idx="207">
                  <c:v>2.8704666666666672</c:v>
                </c:pt>
                <c:pt idx="208">
                  <c:v>2.879388333333333</c:v>
                </c:pt>
                <c:pt idx="209">
                  <c:v>2.8882783333333331</c:v>
                </c:pt>
                <c:pt idx="210">
                  <c:v>2.897205</c:v>
                </c:pt>
                <c:pt idx="211">
                  <c:v>2.9059650000000001</c:v>
                </c:pt>
                <c:pt idx="212">
                  <c:v>2.914753333333334</c:v>
                </c:pt>
                <c:pt idx="213">
                  <c:v>2.9236516666666672</c:v>
                </c:pt>
                <c:pt idx="214">
                  <c:v>2.9325049999999999</c:v>
                </c:pt>
                <c:pt idx="215">
                  <c:v>2.9412683333333329</c:v>
                </c:pt>
                <c:pt idx="216">
                  <c:v>2.950018333333333</c:v>
                </c:pt>
                <c:pt idx="217">
                  <c:v>2.9587266666666672</c:v>
                </c:pt>
                <c:pt idx="218">
                  <c:v>2.9675199999999999</c:v>
                </c:pt>
                <c:pt idx="219">
                  <c:v>2.9763366666666671</c:v>
                </c:pt>
                <c:pt idx="220">
                  <c:v>2.9850166666666671</c:v>
                </c:pt>
                <c:pt idx="221">
                  <c:v>2.9938716666666672</c:v>
                </c:pt>
                <c:pt idx="222">
                  <c:v>3.002641666666666</c:v>
                </c:pt>
                <c:pt idx="223">
                  <c:v>3.0115016666666672</c:v>
                </c:pt>
                <c:pt idx="224">
                  <c:v>3.020178333333333</c:v>
                </c:pt>
                <c:pt idx="225">
                  <c:v>3.0289483333333331</c:v>
                </c:pt>
                <c:pt idx="226">
                  <c:v>3.0377550000000002</c:v>
                </c:pt>
                <c:pt idx="227">
                  <c:v>3.046475</c:v>
                </c:pt>
                <c:pt idx="228">
                  <c:v>3.0550816666666671</c:v>
                </c:pt>
                <c:pt idx="229">
                  <c:v>3.0637750000000001</c:v>
                </c:pt>
                <c:pt idx="230">
                  <c:v>3.072483333333333</c:v>
                </c:pt>
                <c:pt idx="231">
                  <c:v>3.081126666666667</c:v>
                </c:pt>
                <c:pt idx="232">
                  <c:v>3.0898233333333329</c:v>
                </c:pt>
                <c:pt idx="233">
                  <c:v>3.0985100000000001</c:v>
                </c:pt>
                <c:pt idx="234">
                  <c:v>3.107156666666667</c:v>
                </c:pt>
                <c:pt idx="235">
                  <c:v>3.115781666666666</c:v>
                </c:pt>
                <c:pt idx="236">
                  <c:v>3.1243650000000001</c:v>
                </c:pt>
                <c:pt idx="237">
                  <c:v>3.133056666666667</c:v>
                </c:pt>
                <c:pt idx="238">
                  <c:v>3.1417233333333332</c:v>
                </c:pt>
                <c:pt idx="239">
                  <c:v>3.1503266666666669</c:v>
                </c:pt>
                <c:pt idx="240">
                  <c:v>3.1589183333333328</c:v>
                </c:pt>
                <c:pt idx="241">
                  <c:v>3.167453333333333</c:v>
                </c:pt>
                <c:pt idx="242">
                  <c:v>3.1759650000000001</c:v>
                </c:pt>
                <c:pt idx="243">
                  <c:v>3.184545</c:v>
                </c:pt>
                <c:pt idx="244">
                  <c:v>3.1930333333333332</c:v>
                </c:pt>
                <c:pt idx="245">
                  <c:v>3.2016083333333332</c:v>
                </c:pt>
                <c:pt idx="246">
                  <c:v>3.210118333333333</c:v>
                </c:pt>
                <c:pt idx="247">
                  <c:v>3.2186650000000001</c:v>
                </c:pt>
                <c:pt idx="248">
                  <c:v>3.2272349999999999</c:v>
                </c:pt>
                <c:pt idx="249">
                  <c:v>3.2357966666666669</c:v>
                </c:pt>
                <c:pt idx="250">
                  <c:v>3.2443650000000002</c:v>
                </c:pt>
                <c:pt idx="251">
                  <c:v>3.2528199999999998</c:v>
                </c:pt>
                <c:pt idx="252">
                  <c:v>3.2612749999999999</c:v>
                </c:pt>
                <c:pt idx="253">
                  <c:v>3.2697816666666668</c:v>
                </c:pt>
                <c:pt idx="254">
                  <c:v>3.2781983333333331</c:v>
                </c:pt>
                <c:pt idx="255">
                  <c:v>3.2865666666666669</c:v>
                </c:pt>
                <c:pt idx="256">
                  <c:v>3.2949233333333341</c:v>
                </c:pt>
                <c:pt idx="257">
                  <c:v>3.3032366666666668</c:v>
                </c:pt>
                <c:pt idx="258">
                  <c:v>3.3115866666666669</c:v>
                </c:pt>
                <c:pt idx="259">
                  <c:v>3.3198583333333329</c:v>
                </c:pt>
                <c:pt idx="260">
                  <c:v>3.3281633333333329</c:v>
                </c:pt>
                <c:pt idx="261">
                  <c:v>3.336548333333333</c:v>
                </c:pt>
                <c:pt idx="262">
                  <c:v>3.3448349999999998</c:v>
                </c:pt>
                <c:pt idx="263">
                  <c:v>3.353111666666666</c:v>
                </c:pt>
                <c:pt idx="264">
                  <c:v>3.3613900000000001</c:v>
                </c:pt>
                <c:pt idx="265">
                  <c:v>3.369688333333333</c:v>
                </c:pt>
                <c:pt idx="266">
                  <c:v>3.3779966666666672</c:v>
                </c:pt>
                <c:pt idx="267">
                  <c:v>3.38626</c:v>
                </c:pt>
                <c:pt idx="268">
                  <c:v>3.3944049999999999</c:v>
                </c:pt>
                <c:pt idx="269">
                  <c:v>3.4026333333333332</c:v>
                </c:pt>
                <c:pt idx="270">
                  <c:v>3.4107983333333332</c:v>
                </c:pt>
                <c:pt idx="271">
                  <c:v>3.4189583333333329</c:v>
                </c:pt>
                <c:pt idx="272">
                  <c:v>3.4270100000000001</c:v>
                </c:pt>
                <c:pt idx="273">
                  <c:v>3.4352383333333329</c:v>
                </c:pt>
                <c:pt idx="274">
                  <c:v>3.4434566666666671</c:v>
                </c:pt>
                <c:pt idx="275">
                  <c:v>3.4518049999999998</c:v>
                </c:pt>
                <c:pt idx="276">
                  <c:v>3.459965</c:v>
                </c:pt>
                <c:pt idx="277">
                  <c:v>3.468056666666667</c:v>
                </c:pt>
                <c:pt idx="278">
                  <c:v>3.4761700000000002</c:v>
                </c:pt>
                <c:pt idx="279">
                  <c:v>3.484303333333334</c:v>
                </c:pt>
                <c:pt idx="280">
                  <c:v>3.4923700000000002</c:v>
                </c:pt>
                <c:pt idx="281">
                  <c:v>3.5004266666666668</c:v>
                </c:pt>
                <c:pt idx="282">
                  <c:v>3.5084749999999998</c:v>
                </c:pt>
                <c:pt idx="283">
                  <c:v>3.5164650000000002</c:v>
                </c:pt>
                <c:pt idx="284">
                  <c:v>3.5244766666666671</c:v>
                </c:pt>
                <c:pt idx="285">
                  <c:v>3.5324783333333332</c:v>
                </c:pt>
                <c:pt idx="286">
                  <c:v>3.540448333333333</c:v>
                </c:pt>
                <c:pt idx="287">
                  <c:v>3.548481666666667</c:v>
                </c:pt>
                <c:pt idx="288">
                  <c:v>3.5564300000000002</c:v>
                </c:pt>
                <c:pt idx="289">
                  <c:v>3.5643950000000002</c:v>
                </c:pt>
                <c:pt idx="290">
                  <c:v>3.572481666666667</c:v>
                </c:pt>
                <c:pt idx="291">
                  <c:v>3.580541666666667</c:v>
                </c:pt>
                <c:pt idx="292">
                  <c:v>3.5884666666666671</c:v>
                </c:pt>
                <c:pt idx="293">
                  <c:v>3.59639</c:v>
                </c:pt>
                <c:pt idx="294">
                  <c:v>3.604226666666666</c:v>
                </c:pt>
                <c:pt idx="295">
                  <c:v>3.6121599999999998</c:v>
                </c:pt>
                <c:pt idx="296">
                  <c:v>3.620131666666667</c:v>
                </c:pt>
                <c:pt idx="297">
                  <c:v>3.6280066666666668</c:v>
                </c:pt>
                <c:pt idx="298">
                  <c:v>3.6358816666666671</c:v>
                </c:pt>
                <c:pt idx="299">
                  <c:v>3.6436583333333332</c:v>
                </c:pt>
                <c:pt idx="300">
                  <c:v>3.6513866666666668</c:v>
                </c:pt>
                <c:pt idx="301">
                  <c:v>3.6592899999999999</c:v>
                </c:pt>
                <c:pt idx="302">
                  <c:v>3.6670799999999999</c:v>
                </c:pt>
                <c:pt idx="303">
                  <c:v>3.6748933333333329</c:v>
                </c:pt>
                <c:pt idx="304">
                  <c:v>3.6827200000000002</c:v>
                </c:pt>
                <c:pt idx="305">
                  <c:v>3.6905316666666672</c:v>
                </c:pt>
                <c:pt idx="306">
                  <c:v>3.698245</c:v>
                </c:pt>
                <c:pt idx="307">
                  <c:v>3.7059083333333329</c:v>
                </c:pt>
                <c:pt idx="308">
                  <c:v>3.713753333333333</c:v>
                </c:pt>
                <c:pt idx="309">
                  <c:v>3.72146</c:v>
                </c:pt>
                <c:pt idx="310">
                  <c:v>3.729201666666667</c:v>
                </c:pt>
                <c:pt idx="311">
                  <c:v>3.736906666666667</c:v>
                </c:pt>
                <c:pt idx="312">
                  <c:v>3.744626666666667</c:v>
                </c:pt>
                <c:pt idx="313">
                  <c:v>3.7522799999999998</c:v>
                </c:pt>
                <c:pt idx="314">
                  <c:v>3.7601516666666668</c:v>
                </c:pt>
                <c:pt idx="315">
                  <c:v>3.7679200000000002</c:v>
                </c:pt>
                <c:pt idx="316">
                  <c:v>3.7755983333333329</c:v>
                </c:pt>
                <c:pt idx="317">
                  <c:v>3.7832133333333329</c:v>
                </c:pt>
                <c:pt idx="318">
                  <c:v>3.7909516666666669</c:v>
                </c:pt>
                <c:pt idx="319">
                  <c:v>3.7985199999999999</c:v>
                </c:pt>
                <c:pt idx="320">
                  <c:v>3.8062283333333329</c:v>
                </c:pt>
                <c:pt idx="321">
                  <c:v>3.813801666666667</c:v>
                </c:pt>
                <c:pt idx="322">
                  <c:v>3.821496666666667</c:v>
                </c:pt>
                <c:pt idx="323">
                  <c:v>3.8292016666666671</c:v>
                </c:pt>
                <c:pt idx="324">
                  <c:v>3.8367333333333331</c:v>
                </c:pt>
                <c:pt idx="325">
                  <c:v>3.844311666666667</c:v>
                </c:pt>
                <c:pt idx="326">
                  <c:v>3.8519433333333342</c:v>
                </c:pt>
                <c:pt idx="327">
                  <c:v>3.8595950000000001</c:v>
                </c:pt>
                <c:pt idx="328">
                  <c:v>3.8670983333333329</c:v>
                </c:pt>
                <c:pt idx="329">
                  <c:v>3.874765</c:v>
                </c:pt>
                <c:pt idx="330">
                  <c:v>3.8822299999999998</c:v>
                </c:pt>
                <c:pt idx="331">
                  <c:v>3.8898466666666671</c:v>
                </c:pt>
                <c:pt idx="332">
                  <c:v>3.8974099999999998</c:v>
                </c:pt>
                <c:pt idx="333">
                  <c:v>3.9050133333333328</c:v>
                </c:pt>
                <c:pt idx="334">
                  <c:v>3.91262</c:v>
                </c:pt>
                <c:pt idx="335">
                  <c:v>3.92022</c:v>
                </c:pt>
                <c:pt idx="336">
                  <c:v>3.9276499999999999</c:v>
                </c:pt>
                <c:pt idx="337">
                  <c:v>3.93527</c:v>
                </c:pt>
                <c:pt idx="338">
                  <c:v>3.942851666666666</c:v>
                </c:pt>
                <c:pt idx="339">
                  <c:v>3.9504100000000002</c:v>
                </c:pt>
                <c:pt idx="340">
                  <c:v>3.9580799999999998</c:v>
                </c:pt>
                <c:pt idx="341">
                  <c:v>3.9656449999999999</c:v>
                </c:pt>
                <c:pt idx="342">
                  <c:v>3.9731700000000001</c:v>
                </c:pt>
                <c:pt idx="343">
                  <c:v>3.980691666666667</c:v>
                </c:pt>
                <c:pt idx="344">
                  <c:v>3.9881766666666669</c:v>
                </c:pt>
                <c:pt idx="345">
                  <c:v>3.995635</c:v>
                </c:pt>
                <c:pt idx="346">
                  <c:v>4.0031883333333331</c:v>
                </c:pt>
                <c:pt idx="347">
                  <c:v>4.0106566666666668</c:v>
                </c:pt>
                <c:pt idx="348">
                  <c:v>4.0179983333333329</c:v>
                </c:pt>
                <c:pt idx="349">
                  <c:v>4.0254266666666663</c:v>
                </c:pt>
                <c:pt idx="350">
                  <c:v>4.0328999999999997</c:v>
                </c:pt>
                <c:pt idx="351">
                  <c:v>4.0404383333333334</c:v>
                </c:pt>
                <c:pt idx="352">
                  <c:v>4.0479433333333326</c:v>
                </c:pt>
                <c:pt idx="353">
                  <c:v>4.0553900000000001</c:v>
                </c:pt>
                <c:pt idx="354">
                  <c:v>4.0628950000000001</c:v>
                </c:pt>
                <c:pt idx="355">
                  <c:v>4.0704000000000002</c:v>
                </c:pt>
                <c:pt idx="356">
                  <c:v>4.0778749999999997</c:v>
                </c:pt>
                <c:pt idx="357">
                  <c:v>4.0853299999999999</c:v>
                </c:pt>
                <c:pt idx="358">
                  <c:v>4.0928766666666663</c:v>
                </c:pt>
                <c:pt idx="359">
                  <c:v>4.1002816666666666</c:v>
                </c:pt>
                <c:pt idx="360">
                  <c:v>4.1077500000000002</c:v>
                </c:pt>
                <c:pt idx="361">
                  <c:v>4.1152416666666669</c:v>
                </c:pt>
                <c:pt idx="362">
                  <c:v>4.1226700000000003</c:v>
                </c:pt>
                <c:pt idx="363">
                  <c:v>4.1301816666666671</c:v>
                </c:pt>
                <c:pt idx="364">
                  <c:v>4.1375700000000002</c:v>
                </c:pt>
                <c:pt idx="365">
                  <c:v>4.1450066666666672</c:v>
                </c:pt>
                <c:pt idx="366">
                  <c:v>4.1524366666666674</c:v>
                </c:pt>
                <c:pt idx="367">
                  <c:v>4.1598666666666668</c:v>
                </c:pt>
                <c:pt idx="368">
                  <c:v>4.167348333333333</c:v>
                </c:pt>
                <c:pt idx="369">
                  <c:v>4.1746733333333337</c:v>
                </c:pt>
                <c:pt idx="370">
                  <c:v>4.18215</c:v>
                </c:pt>
                <c:pt idx="371">
                  <c:v>4.1896333333333331</c:v>
                </c:pt>
                <c:pt idx="372">
                  <c:v>4.197121666666666</c:v>
                </c:pt>
                <c:pt idx="373">
                  <c:v>4.2046150000000004</c:v>
                </c:pt>
                <c:pt idx="374">
                  <c:v>4.2120666666666668</c:v>
                </c:pt>
                <c:pt idx="375">
                  <c:v>4.2195600000000004</c:v>
                </c:pt>
                <c:pt idx="376">
                  <c:v>4.2270583333333338</c:v>
                </c:pt>
                <c:pt idx="377">
                  <c:v>4.2345966666666666</c:v>
                </c:pt>
                <c:pt idx="378">
                  <c:v>4.242163333333334</c:v>
                </c:pt>
                <c:pt idx="379">
                  <c:v>4.2495933333333333</c:v>
                </c:pt>
                <c:pt idx="380">
                  <c:v>4.2571050000000001</c:v>
                </c:pt>
                <c:pt idx="381">
                  <c:v>4.2645900000000001</c:v>
                </c:pt>
                <c:pt idx="382">
                  <c:v>4.2720333333333329</c:v>
                </c:pt>
                <c:pt idx="383">
                  <c:v>4.2794266666666658</c:v>
                </c:pt>
                <c:pt idx="384">
                  <c:v>4.28688</c:v>
                </c:pt>
                <c:pt idx="385">
                  <c:v>4.2943583333333333</c:v>
                </c:pt>
                <c:pt idx="386">
                  <c:v>4.3017950000000003</c:v>
                </c:pt>
                <c:pt idx="387">
                  <c:v>4.3092183333333338</c:v>
                </c:pt>
                <c:pt idx="388">
                  <c:v>4.3165550000000001</c:v>
                </c:pt>
                <c:pt idx="389">
                  <c:v>4.3239066666666668</c:v>
                </c:pt>
                <c:pt idx="390">
                  <c:v>4.3313083333333333</c:v>
                </c:pt>
                <c:pt idx="391">
                  <c:v>4.338613333333333</c:v>
                </c:pt>
                <c:pt idx="392">
                  <c:v>4.3459450000000004</c:v>
                </c:pt>
                <c:pt idx="393">
                  <c:v>4.3533083333333336</c:v>
                </c:pt>
                <c:pt idx="394">
                  <c:v>4.3607233333333344</c:v>
                </c:pt>
                <c:pt idx="395">
                  <c:v>4.3680866666666667</c:v>
                </c:pt>
                <c:pt idx="396">
                  <c:v>4.3753950000000001</c:v>
                </c:pt>
                <c:pt idx="397">
                  <c:v>4.3828300000000002</c:v>
                </c:pt>
                <c:pt idx="398">
                  <c:v>4.3901450000000004</c:v>
                </c:pt>
                <c:pt idx="399">
                  <c:v>4.3973849999999999</c:v>
                </c:pt>
                <c:pt idx="400">
                  <c:v>4.4047983333333338</c:v>
                </c:pt>
                <c:pt idx="401">
                  <c:v>4.4119999999999999</c:v>
                </c:pt>
                <c:pt idx="402">
                  <c:v>4.4193666666666669</c:v>
                </c:pt>
                <c:pt idx="403">
                  <c:v>4.4266116666666671</c:v>
                </c:pt>
                <c:pt idx="404">
                  <c:v>4.4338749999999996</c:v>
                </c:pt>
                <c:pt idx="405">
                  <c:v>4.4411149999999999</c:v>
                </c:pt>
                <c:pt idx="406">
                  <c:v>4.4483883333333338</c:v>
                </c:pt>
                <c:pt idx="407">
                  <c:v>4.4556199999999997</c:v>
                </c:pt>
                <c:pt idx="408">
                  <c:v>4.4628466666666666</c:v>
                </c:pt>
                <c:pt idx="409">
                  <c:v>4.4699683333333331</c:v>
                </c:pt>
                <c:pt idx="410">
                  <c:v>4.4771633333333334</c:v>
                </c:pt>
                <c:pt idx="411">
                  <c:v>4.4843549999999999</c:v>
                </c:pt>
                <c:pt idx="412">
                  <c:v>4.4915833333333337</c:v>
                </c:pt>
                <c:pt idx="413">
                  <c:v>4.4987999999999992</c:v>
                </c:pt>
                <c:pt idx="414">
                  <c:v>4.5059900000000006</c:v>
                </c:pt>
                <c:pt idx="415">
                  <c:v>4.5131399999999999</c:v>
                </c:pt>
                <c:pt idx="416">
                  <c:v>4.520316666666667</c:v>
                </c:pt>
                <c:pt idx="417">
                  <c:v>4.5274366666666674</c:v>
                </c:pt>
                <c:pt idx="418">
                  <c:v>4.5346566666666668</c:v>
                </c:pt>
                <c:pt idx="419">
                  <c:v>4.5418216666666673</c:v>
                </c:pt>
                <c:pt idx="420">
                  <c:v>4.5489333333333333</c:v>
                </c:pt>
                <c:pt idx="421">
                  <c:v>4.5560566666666666</c:v>
                </c:pt>
                <c:pt idx="422">
                  <c:v>4.5631849999999998</c:v>
                </c:pt>
                <c:pt idx="423">
                  <c:v>4.5703583333333331</c:v>
                </c:pt>
                <c:pt idx="424">
                  <c:v>4.5775016666666666</c:v>
                </c:pt>
                <c:pt idx="425">
                  <c:v>4.5845433333333334</c:v>
                </c:pt>
                <c:pt idx="426">
                  <c:v>4.5916833333333331</c:v>
                </c:pt>
                <c:pt idx="427">
                  <c:v>4.5987849999999986</c:v>
                </c:pt>
                <c:pt idx="428">
                  <c:v>4.6058300000000001</c:v>
                </c:pt>
                <c:pt idx="429">
                  <c:v>4.6129100000000003</c:v>
                </c:pt>
                <c:pt idx="430">
                  <c:v>4.6200166666666664</c:v>
                </c:pt>
                <c:pt idx="431">
                  <c:v>4.627183333333333</c:v>
                </c:pt>
                <c:pt idx="432">
                  <c:v>4.6342416666666661</c:v>
                </c:pt>
                <c:pt idx="433">
                  <c:v>4.6413099999999998</c:v>
                </c:pt>
                <c:pt idx="434">
                  <c:v>4.6484016666666674</c:v>
                </c:pt>
                <c:pt idx="435">
                  <c:v>4.6554816666666667</c:v>
                </c:pt>
                <c:pt idx="436">
                  <c:v>4.6625750000000004</c:v>
                </c:pt>
                <c:pt idx="437">
                  <c:v>4.6696833333333334</c:v>
                </c:pt>
                <c:pt idx="438">
                  <c:v>4.676613333333334</c:v>
                </c:pt>
                <c:pt idx="439">
                  <c:v>4.6836283333333331</c:v>
                </c:pt>
                <c:pt idx="440">
                  <c:v>4.6905783333333337</c:v>
                </c:pt>
                <c:pt idx="441">
                  <c:v>4.6976100000000001</c:v>
                </c:pt>
                <c:pt idx="442">
                  <c:v>4.704508333333334</c:v>
                </c:pt>
                <c:pt idx="443">
                  <c:v>4.7114583333333329</c:v>
                </c:pt>
                <c:pt idx="444">
                  <c:v>4.7183883333333334</c:v>
                </c:pt>
                <c:pt idx="445">
                  <c:v>4.7253083333333334</c:v>
                </c:pt>
                <c:pt idx="446">
                  <c:v>4.7323033333333333</c:v>
                </c:pt>
                <c:pt idx="447">
                  <c:v>4.7392716666666663</c:v>
                </c:pt>
                <c:pt idx="448">
                  <c:v>4.7461316666666669</c:v>
                </c:pt>
                <c:pt idx="449">
                  <c:v>4.75305</c:v>
                </c:pt>
                <c:pt idx="450">
                  <c:v>4.7599499999999999</c:v>
                </c:pt>
                <c:pt idx="451">
                  <c:v>4.7668583333333334</c:v>
                </c:pt>
                <c:pt idx="452">
                  <c:v>4.7737483333333328</c:v>
                </c:pt>
                <c:pt idx="453">
                  <c:v>4.7806516666666674</c:v>
                </c:pt>
                <c:pt idx="454">
                  <c:v>4.7874616666666663</c:v>
                </c:pt>
                <c:pt idx="455">
                  <c:v>4.794388333333333</c:v>
                </c:pt>
                <c:pt idx="456">
                  <c:v>4.8012499999999996</c:v>
                </c:pt>
                <c:pt idx="457">
                  <c:v>4.8080216666666669</c:v>
                </c:pt>
                <c:pt idx="458">
                  <c:v>4.8148650000000002</c:v>
                </c:pt>
                <c:pt idx="459">
                  <c:v>4.821671666666667</c:v>
                </c:pt>
                <c:pt idx="460">
                  <c:v>4.8286016666666667</c:v>
                </c:pt>
                <c:pt idx="461">
                  <c:v>4.8353516666666669</c:v>
                </c:pt>
                <c:pt idx="462">
                  <c:v>4.8421799999999999</c:v>
                </c:pt>
                <c:pt idx="463">
                  <c:v>4.848911666666667</c:v>
                </c:pt>
                <c:pt idx="464">
                  <c:v>4.8557116666666662</c:v>
                </c:pt>
                <c:pt idx="465">
                  <c:v>4.8624266666666669</c:v>
                </c:pt>
                <c:pt idx="466">
                  <c:v>4.8692233333333332</c:v>
                </c:pt>
                <c:pt idx="467">
                  <c:v>4.8759783333333333</c:v>
                </c:pt>
                <c:pt idx="468">
                  <c:v>4.8826566666666666</c:v>
                </c:pt>
                <c:pt idx="469">
                  <c:v>4.8895249999999999</c:v>
                </c:pt>
                <c:pt idx="470">
                  <c:v>4.8961800000000002</c:v>
                </c:pt>
                <c:pt idx="471">
                  <c:v>4.9029116666666663</c:v>
                </c:pt>
                <c:pt idx="472">
                  <c:v>4.9096783333333338</c:v>
                </c:pt>
                <c:pt idx="473">
                  <c:v>4.9164166666666667</c:v>
                </c:pt>
                <c:pt idx="474">
                  <c:v>4.9232266666666664</c:v>
                </c:pt>
                <c:pt idx="475">
                  <c:v>4.9298866666666674</c:v>
                </c:pt>
                <c:pt idx="476">
                  <c:v>4.9366166666666667</c:v>
                </c:pt>
                <c:pt idx="477">
                  <c:v>4.9432583333333326</c:v>
                </c:pt>
                <c:pt idx="478">
                  <c:v>4.9500716666666671</c:v>
                </c:pt>
                <c:pt idx="479">
                  <c:v>4.9568266666666672</c:v>
                </c:pt>
                <c:pt idx="480">
                  <c:v>4.9634766666666668</c:v>
                </c:pt>
                <c:pt idx="481">
                  <c:v>4.9701666666666684</c:v>
                </c:pt>
                <c:pt idx="482">
                  <c:v>4.97675</c:v>
                </c:pt>
                <c:pt idx="483">
                  <c:v>4.9834483333333326</c:v>
                </c:pt>
                <c:pt idx="484">
                  <c:v>4.9901850000000003</c:v>
                </c:pt>
                <c:pt idx="485">
                  <c:v>4.9967533333333316</c:v>
                </c:pt>
                <c:pt idx="486">
                  <c:v>5.0034116666666666</c:v>
                </c:pt>
                <c:pt idx="487">
                  <c:v>5.0100549999999986</c:v>
                </c:pt>
                <c:pt idx="488">
                  <c:v>5.0166983333333333</c:v>
                </c:pt>
                <c:pt idx="489">
                  <c:v>5.0232633333333334</c:v>
                </c:pt>
                <c:pt idx="490">
                  <c:v>5.0298683333333329</c:v>
                </c:pt>
                <c:pt idx="491">
                  <c:v>5.0364599999999999</c:v>
                </c:pt>
                <c:pt idx="492">
                  <c:v>5.0429833333333338</c:v>
                </c:pt>
                <c:pt idx="493">
                  <c:v>5.0496583333333334</c:v>
                </c:pt>
                <c:pt idx="494">
                  <c:v>5.0562716666666674</c:v>
                </c:pt>
                <c:pt idx="495">
                  <c:v>5.0627750000000002</c:v>
                </c:pt>
                <c:pt idx="496">
                  <c:v>5.069375</c:v>
                </c:pt>
                <c:pt idx="497">
                  <c:v>5.0758283333333338</c:v>
                </c:pt>
                <c:pt idx="498">
                  <c:v>5.0824199999999999</c:v>
                </c:pt>
                <c:pt idx="499">
                  <c:v>5.0889833333333332</c:v>
                </c:pt>
                <c:pt idx="500">
                  <c:v>5.095603333333333</c:v>
                </c:pt>
                <c:pt idx="501">
                  <c:v>5.1021283333333329</c:v>
                </c:pt>
                <c:pt idx="502">
                  <c:v>5.1086600000000004</c:v>
                </c:pt>
                <c:pt idx="503">
                  <c:v>5.1152516666666674</c:v>
                </c:pt>
                <c:pt idx="504">
                  <c:v>5.1218066666666671</c:v>
                </c:pt>
                <c:pt idx="505">
                  <c:v>5.1284433333333332</c:v>
                </c:pt>
                <c:pt idx="506">
                  <c:v>5.1350683333333338</c:v>
                </c:pt>
                <c:pt idx="507">
                  <c:v>5.1417250000000001</c:v>
                </c:pt>
                <c:pt idx="508">
                  <c:v>5.1482449999999993</c:v>
                </c:pt>
                <c:pt idx="509">
                  <c:v>5.1547883333333333</c:v>
                </c:pt>
                <c:pt idx="510">
                  <c:v>5.1613933333333337</c:v>
                </c:pt>
                <c:pt idx="511">
                  <c:v>5.1678250000000006</c:v>
                </c:pt>
                <c:pt idx="512">
                  <c:v>5.1743350000000001</c:v>
                </c:pt>
                <c:pt idx="513">
                  <c:v>5.1808883333333329</c:v>
                </c:pt>
                <c:pt idx="514">
                  <c:v>5.1873750000000003</c:v>
                </c:pt>
                <c:pt idx="515">
                  <c:v>5.1938266666666664</c:v>
                </c:pt>
                <c:pt idx="516">
                  <c:v>5.2004433333333333</c:v>
                </c:pt>
                <c:pt idx="517">
                  <c:v>5.2068866666666667</c:v>
                </c:pt>
                <c:pt idx="518">
                  <c:v>5.2134499999999999</c:v>
                </c:pt>
                <c:pt idx="519">
                  <c:v>5.219991666666667</c:v>
                </c:pt>
                <c:pt idx="520">
                  <c:v>5.2264549999999996</c:v>
                </c:pt>
                <c:pt idx="521">
                  <c:v>5.2330733333333326</c:v>
                </c:pt>
                <c:pt idx="522">
                  <c:v>5.2395933333333344</c:v>
                </c:pt>
                <c:pt idx="523">
                  <c:v>5.2460716666666674</c:v>
                </c:pt>
                <c:pt idx="524">
                  <c:v>5.2525300000000001</c:v>
                </c:pt>
                <c:pt idx="525">
                  <c:v>5.2589933333333327</c:v>
                </c:pt>
                <c:pt idx="526">
                  <c:v>5.2655666666666674</c:v>
                </c:pt>
                <c:pt idx="527">
                  <c:v>5.2721066666666667</c:v>
                </c:pt>
                <c:pt idx="528">
                  <c:v>5.2786650000000002</c:v>
                </c:pt>
                <c:pt idx="529">
                  <c:v>5.2851850000000002</c:v>
                </c:pt>
                <c:pt idx="530">
                  <c:v>5.2916616666666663</c:v>
                </c:pt>
                <c:pt idx="531">
                  <c:v>5.298186666666667</c:v>
                </c:pt>
                <c:pt idx="532">
                  <c:v>5.304781666666667</c:v>
                </c:pt>
                <c:pt idx="533">
                  <c:v>5.3113616666666674</c:v>
                </c:pt>
                <c:pt idx="534">
                  <c:v>5.3179299999999996</c:v>
                </c:pt>
                <c:pt idx="535">
                  <c:v>5.3244983333333344</c:v>
                </c:pt>
                <c:pt idx="536">
                  <c:v>5.3309216666666668</c:v>
                </c:pt>
                <c:pt idx="537">
                  <c:v>5.3375216666666674</c:v>
                </c:pt>
                <c:pt idx="538">
                  <c:v>5.3440016666666672</c:v>
                </c:pt>
                <c:pt idx="539">
                  <c:v>5.3504749999999994</c:v>
                </c:pt>
                <c:pt idx="540">
                  <c:v>5.3569766666666663</c:v>
                </c:pt>
                <c:pt idx="541">
                  <c:v>5.3635416666666664</c:v>
                </c:pt>
                <c:pt idx="542">
                  <c:v>5.3700416666666664</c:v>
                </c:pt>
                <c:pt idx="543">
                  <c:v>5.3765233333333331</c:v>
                </c:pt>
                <c:pt idx="544">
                  <c:v>5.3830166666666663</c:v>
                </c:pt>
                <c:pt idx="545">
                  <c:v>5.3894733333333331</c:v>
                </c:pt>
                <c:pt idx="546">
                  <c:v>5.3959633333333326</c:v>
                </c:pt>
                <c:pt idx="547">
                  <c:v>5.402568333333333</c:v>
                </c:pt>
                <c:pt idx="548">
                  <c:v>5.4090033333333327</c:v>
                </c:pt>
                <c:pt idx="549">
                  <c:v>5.4154499999999999</c:v>
                </c:pt>
                <c:pt idx="550">
                  <c:v>5.4219666666666662</c:v>
                </c:pt>
                <c:pt idx="551">
                  <c:v>5.4283583333333327</c:v>
                </c:pt>
                <c:pt idx="552">
                  <c:v>5.4347866666666667</c:v>
                </c:pt>
                <c:pt idx="553">
                  <c:v>5.4413883333333333</c:v>
                </c:pt>
                <c:pt idx="554">
                  <c:v>5.4478550000000006</c:v>
                </c:pt>
                <c:pt idx="555">
                  <c:v>5.4543750000000006</c:v>
                </c:pt>
                <c:pt idx="556">
                  <c:v>5.4607999999999999</c:v>
                </c:pt>
                <c:pt idx="557">
                  <c:v>5.4672333333333336</c:v>
                </c:pt>
                <c:pt idx="558">
                  <c:v>5.4736383333333336</c:v>
                </c:pt>
                <c:pt idx="559">
                  <c:v>5.480245</c:v>
                </c:pt>
                <c:pt idx="560">
                  <c:v>5.4867483333333338</c:v>
                </c:pt>
                <c:pt idx="561">
                  <c:v>5.493288333333334</c:v>
                </c:pt>
                <c:pt idx="562">
                  <c:v>5.4997966666666667</c:v>
                </c:pt>
                <c:pt idx="563">
                  <c:v>5.5063633333333337</c:v>
                </c:pt>
                <c:pt idx="564">
                  <c:v>5.5128683333333326</c:v>
                </c:pt>
                <c:pt idx="565">
                  <c:v>5.5192516666666656</c:v>
                </c:pt>
                <c:pt idx="566">
                  <c:v>5.5256799999999986</c:v>
                </c:pt>
                <c:pt idx="567">
                  <c:v>5.5321583333333333</c:v>
                </c:pt>
                <c:pt idx="568">
                  <c:v>5.5386166666666661</c:v>
                </c:pt>
                <c:pt idx="569">
                  <c:v>5.5451050000000004</c:v>
                </c:pt>
                <c:pt idx="570">
                  <c:v>5.551616666666666</c:v>
                </c:pt>
                <c:pt idx="571">
                  <c:v>5.5581550000000002</c:v>
                </c:pt>
                <c:pt idx="572">
                  <c:v>5.5645300000000004</c:v>
                </c:pt>
                <c:pt idx="573">
                  <c:v>5.5709399999999993</c:v>
                </c:pt>
                <c:pt idx="574">
                  <c:v>5.5774366666666673</c:v>
                </c:pt>
                <c:pt idx="575">
                  <c:v>5.5838983333333339</c:v>
                </c:pt>
                <c:pt idx="576">
                  <c:v>5.5903833333333326</c:v>
                </c:pt>
                <c:pt idx="577">
                  <c:v>5.5967283333333331</c:v>
                </c:pt>
                <c:pt idx="578">
                  <c:v>5.6030683333333329</c:v>
                </c:pt>
                <c:pt idx="579">
                  <c:v>5.6094999999999997</c:v>
                </c:pt>
                <c:pt idx="580">
                  <c:v>5.6158849999999996</c:v>
                </c:pt>
                <c:pt idx="581">
                  <c:v>5.622208333333333</c:v>
                </c:pt>
                <c:pt idx="582">
                  <c:v>5.6286499999999986</c:v>
                </c:pt>
                <c:pt idx="583">
                  <c:v>5.6350466666666668</c:v>
                </c:pt>
                <c:pt idx="584">
                  <c:v>5.6414900000000001</c:v>
                </c:pt>
                <c:pt idx="585">
                  <c:v>5.6477916666666674</c:v>
                </c:pt>
                <c:pt idx="586">
                  <c:v>5.6541733333333326</c:v>
                </c:pt>
                <c:pt idx="587">
                  <c:v>5.6605083333333326</c:v>
                </c:pt>
                <c:pt idx="588">
                  <c:v>5.6669016666666661</c:v>
                </c:pt>
                <c:pt idx="589">
                  <c:v>5.6732649999999998</c:v>
                </c:pt>
                <c:pt idx="590">
                  <c:v>5.6797649999999997</c:v>
                </c:pt>
                <c:pt idx="591">
                  <c:v>5.6861316666666664</c:v>
                </c:pt>
                <c:pt idx="592">
                  <c:v>5.6923899999999996</c:v>
                </c:pt>
                <c:pt idx="593">
                  <c:v>5.6987116666666662</c:v>
                </c:pt>
                <c:pt idx="594">
                  <c:v>5.7050450000000001</c:v>
                </c:pt>
                <c:pt idx="595">
                  <c:v>5.7114833333333337</c:v>
                </c:pt>
                <c:pt idx="596">
                  <c:v>5.7178500000000003</c:v>
                </c:pt>
                <c:pt idx="597">
                  <c:v>5.7242733333333327</c:v>
                </c:pt>
                <c:pt idx="598">
                  <c:v>5.7305099999999998</c:v>
                </c:pt>
                <c:pt idx="599">
                  <c:v>5.7368616666666661</c:v>
                </c:pt>
                <c:pt idx="600">
                  <c:v>5.7431649999999994</c:v>
                </c:pt>
                <c:pt idx="601">
                  <c:v>5.7494716666666674</c:v>
                </c:pt>
                <c:pt idx="602">
                  <c:v>5.7558516666666666</c:v>
                </c:pt>
                <c:pt idx="603">
                  <c:v>5.7621183333333326</c:v>
                </c:pt>
                <c:pt idx="604">
                  <c:v>5.7683633333333333</c:v>
                </c:pt>
                <c:pt idx="605">
                  <c:v>5.7746050000000002</c:v>
                </c:pt>
                <c:pt idx="606">
                  <c:v>5.7809600000000003</c:v>
                </c:pt>
                <c:pt idx="607">
                  <c:v>5.7873200000000002</c:v>
                </c:pt>
                <c:pt idx="608">
                  <c:v>5.7935699999999999</c:v>
                </c:pt>
                <c:pt idx="609">
                  <c:v>5.7998883333333344</c:v>
                </c:pt>
                <c:pt idx="610">
                  <c:v>5.8060616666666656</c:v>
                </c:pt>
                <c:pt idx="611">
                  <c:v>5.8123716666666674</c:v>
                </c:pt>
                <c:pt idx="612">
                  <c:v>5.8186966666666669</c:v>
                </c:pt>
                <c:pt idx="613">
                  <c:v>5.8249483333333334</c:v>
                </c:pt>
                <c:pt idx="614">
                  <c:v>5.8312533333333336</c:v>
                </c:pt>
                <c:pt idx="615">
                  <c:v>5.8375766666666671</c:v>
                </c:pt>
                <c:pt idx="616">
                  <c:v>5.8437916666666672</c:v>
                </c:pt>
                <c:pt idx="617">
                  <c:v>5.8500649999999998</c:v>
                </c:pt>
                <c:pt idx="618">
                  <c:v>5.8563749999999999</c:v>
                </c:pt>
                <c:pt idx="619">
                  <c:v>5.8627500000000001</c:v>
                </c:pt>
                <c:pt idx="620">
                  <c:v>5.8690899999999999</c:v>
                </c:pt>
                <c:pt idx="621">
                  <c:v>5.875373333333334</c:v>
                </c:pt>
                <c:pt idx="622">
                  <c:v>5.8816550000000003</c:v>
                </c:pt>
                <c:pt idx="623">
                  <c:v>5.8879466666666662</c:v>
                </c:pt>
                <c:pt idx="624">
                  <c:v>5.8942233333333336</c:v>
                </c:pt>
                <c:pt idx="625">
                  <c:v>5.9005233333333331</c:v>
                </c:pt>
                <c:pt idx="626">
                  <c:v>5.9067566666666664</c:v>
                </c:pt>
                <c:pt idx="627">
                  <c:v>5.9129883333333337</c:v>
                </c:pt>
                <c:pt idx="628">
                  <c:v>5.9192183333333332</c:v>
                </c:pt>
                <c:pt idx="629">
                  <c:v>5.9255916666666666</c:v>
                </c:pt>
                <c:pt idx="630">
                  <c:v>5.9319383333333331</c:v>
                </c:pt>
                <c:pt idx="631">
                  <c:v>5.9382633333333326</c:v>
                </c:pt>
                <c:pt idx="632">
                  <c:v>5.9445516666666673</c:v>
                </c:pt>
                <c:pt idx="633">
                  <c:v>5.9508183333333333</c:v>
                </c:pt>
                <c:pt idx="634">
                  <c:v>5.9570550000000004</c:v>
                </c:pt>
                <c:pt idx="635">
                  <c:v>5.9632966666666656</c:v>
                </c:pt>
                <c:pt idx="636">
                  <c:v>5.9695916666666662</c:v>
                </c:pt>
                <c:pt idx="637">
                  <c:v>5.975811666666667</c:v>
                </c:pt>
                <c:pt idx="638">
                  <c:v>5.9821650000000002</c:v>
                </c:pt>
                <c:pt idx="639">
                  <c:v>5.9884833333333338</c:v>
                </c:pt>
                <c:pt idx="640">
                  <c:v>5.9946333333333337</c:v>
                </c:pt>
                <c:pt idx="641">
                  <c:v>6.0009483333333344</c:v>
                </c:pt>
                <c:pt idx="642">
                  <c:v>6.0072566666666667</c:v>
                </c:pt>
                <c:pt idx="643">
                  <c:v>6.0134999999999996</c:v>
                </c:pt>
                <c:pt idx="644">
                  <c:v>6.0197649999999996</c:v>
                </c:pt>
                <c:pt idx="645">
                  <c:v>6.0260099999999994</c:v>
                </c:pt>
                <c:pt idx="646">
                  <c:v>6.03226</c:v>
                </c:pt>
                <c:pt idx="647">
                  <c:v>6.0384716666666662</c:v>
                </c:pt>
                <c:pt idx="648">
                  <c:v>6.0446749999999998</c:v>
                </c:pt>
                <c:pt idx="649">
                  <c:v>6.0508633333333339</c:v>
                </c:pt>
                <c:pt idx="650">
                  <c:v>6.0571849999999996</c:v>
                </c:pt>
                <c:pt idx="651">
                  <c:v>6.0635050000000001</c:v>
                </c:pt>
                <c:pt idx="652">
                  <c:v>6.069656666666666</c:v>
                </c:pt>
                <c:pt idx="653">
                  <c:v>6.0759033333333337</c:v>
                </c:pt>
                <c:pt idx="654">
                  <c:v>6.0821166666666668</c:v>
                </c:pt>
                <c:pt idx="655">
                  <c:v>6.0883583333333329</c:v>
                </c:pt>
                <c:pt idx="656">
                  <c:v>6.0945849999999986</c:v>
                </c:pt>
                <c:pt idx="657">
                  <c:v>6.1007766666666674</c:v>
                </c:pt>
                <c:pt idx="658">
                  <c:v>6.1070183333333334</c:v>
                </c:pt>
                <c:pt idx="659">
                  <c:v>6.1132416666666662</c:v>
                </c:pt>
                <c:pt idx="660">
                  <c:v>6.1195066666666662</c:v>
                </c:pt>
                <c:pt idx="661">
                  <c:v>6.12582</c:v>
                </c:pt>
                <c:pt idx="662">
                  <c:v>6.1320983333333334</c:v>
                </c:pt>
                <c:pt idx="663">
                  <c:v>6.1382300000000001</c:v>
                </c:pt>
                <c:pt idx="664">
                  <c:v>6.144403333333333</c:v>
                </c:pt>
                <c:pt idx="665">
                  <c:v>6.1505533333333329</c:v>
                </c:pt>
                <c:pt idx="666">
                  <c:v>6.1567933333333338</c:v>
                </c:pt>
                <c:pt idx="667">
                  <c:v>6.1630483333333332</c:v>
                </c:pt>
                <c:pt idx="668">
                  <c:v>6.1692833333333326</c:v>
                </c:pt>
                <c:pt idx="669">
                  <c:v>6.175443333333333</c:v>
                </c:pt>
                <c:pt idx="670">
                  <c:v>6.1816166666666668</c:v>
                </c:pt>
                <c:pt idx="671">
                  <c:v>6.1878216666666663</c:v>
                </c:pt>
                <c:pt idx="672">
                  <c:v>6.1941350000000002</c:v>
                </c:pt>
                <c:pt idx="673">
                  <c:v>6.2002299999999986</c:v>
                </c:pt>
                <c:pt idx="674">
                  <c:v>6.2063512499999991</c:v>
                </c:pt>
                <c:pt idx="675">
                  <c:v>6.2123783333333327</c:v>
                </c:pt>
                <c:pt idx="676">
                  <c:v>6.2184824999999986</c:v>
                </c:pt>
                <c:pt idx="677">
                  <c:v>6.224627916666666</c:v>
                </c:pt>
                <c:pt idx="678">
                  <c:v>6.2307691666666658</c:v>
                </c:pt>
                <c:pt idx="679">
                  <c:v>6.2367641666666662</c:v>
                </c:pt>
                <c:pt idx="680">
                  <c:v>6.2428183333333322</c:v>
                </c:pt>
                <c:pt idx="681">
                  <c:v>6.2489320833333322</c:v>
                </c:pt>
                <c:pt idx="682">
                  <c:v>6.2549762499999986</c:v>
                </c:pt>
                <c:pt idx="683">
                  <c:v>6.2610558333333319</c:v>
                </c:pt>
                <c:pt idx="684">
                  <c:v>6.2670841666666659</c:v>
                </c:pt>
                <c:pt idx="685">
                  <c:v>6.273065833333332</c:v>
                </c:pt>
                <c:pt idx="686">
                  <c:v>6.279153749999999</c:v>
                </c:pt>
                <c:pt idx="687">
                  <c:v>6.2852433333333328</c:v>
                </c:pt>
                <c:pt idx="688">
                  <c:v>6.2913424999999989</c:v>
                </c:pt>
                <c:pt idx="689">
                  <c:v>6.2974558333333324</c:v>
                </c:pt>
                <c:pt idx="690">
                  <c:v>6.3035554166666667</c:v>
                </c:pt>
                <c:pt idx="691">
                  <c:v>6.3095766666666666</c:v>
                </c:pt>
                <c:pt idx="692">
                  <c:v>6.3155970833333326</c:v>
                </c:pt>
                <c:pt idx="693">
                  <c:v>6.3216545833333324</c:v>
                </c:pt>
                <c:pt idx="694">
                  <c:v>6.32771375</c:v>
                </c:pt>
                <c:pt idx="695">
                  <c:v>6.3338345833333332</c:v>
                </c:pt>
                <c:pt idx="696">
                  <c:v>6.3398466666666664</c:v>
                </c:pt>
                <c:pt idx="697">
                  <c:v>6.345955</c:v>
                </c:pt>
                <c:pt idx="698">
                  <c:v>6.3519354166666666</c:v>
                </c:pt>
                <c:pt idx="699">
                  <c:v>6.357941666666667</c:v>
                </c:pt>
                <c:pt idx="700">
                  <c:v>6.3640245833333333</c:v>
                </c:pt>
                <c:pt idx="701">
                  <c:v>6.3701924999999999</c:v>
                </c:pt>
                <c:pt idx="702">
                  <c:v>6.3763075000000002</c:v>
                </c:pt>
                <c:pt idx="703">
                  <c:v>6.3823933333333338</c:v>
                </c:pt>
                <c:pt idx="704">
                  <c:v>6.3883495833333326</c:v>
                </c:pt>
                <c:pt idx="705">
                  <c:v>6.3944058333333338</c:v>
                </c:pt>
                <c:pt idx="706">
                  <c:v>6.4004820833333342</c:v>
                </c:pt>
                <c:pt idx="707">
                  <c:v>6.406600000000001</c:v>
                </c:pt>
                <c:pt idx="708">
                  <c:v>6.412616250000001</c:v>
                </c:pt>
                <c:pt idx="709">
                  <c:v>6.4187116666666668</c:v>
                </c:pt>
                <c:pt idx="710">
                  <c:v>6.4247875000000008</c:v>
                </c:pt>
                <c:pt idx="711">
                  <c:v>6.4308837499999996</c:v>
                </c:pt>
                <c:pt idx="712">
                  <c:v>6.436887500000001</c:v>
                </c:pt>
                <c:pt idx="713">
                  <c:v>6.4428758333333338</c:v>
                </c:pt>
                <c:pt idx="714">
                  <c:v>6.448901666666667</c:v>
                </c:pt>
                <c:pt idx="715">
                  <c:v>6.4550095833333341</c:v>
                </c:pt>
                <c:pt idx="716">
                  <c:v>6.461067083333333</c:v>
                </c:pt>
                <c:pt idx="717">
                  <c:v>6.4671012499999998</c:v>
                </c:pt>
                <c:pt idx="718">
                  <c:v>6.4731483333333344</c:v>
                </c:pt>
                <c:pt idx="719">
                  <c:v>6.4792154166666656</c:v>
                </c:pt>
                <c:pt idx="720">
                  <c:v>6.4852637500000014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00-49B7-B589-90A757736BD1}"/>
            </c:ext>
          </c:extLst>
        </c:ser>
        <c:ser>
          <c:idx val="1"/>
          <c:order val="1"/>
          <c:tx>
            <c:v>Exp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10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'Stent In Vivo (4.5)'!$AC$26:$AC$27</c:f>
              <c:numCache>
                <c:formatCode>General</c:formatCode>
                <c:ptCount val="2"/>
                <c:pt idx="0">
                  <c:v>0</c:v>
                </c:pt>
                <c:pt idx="1">
                  <c:v>720</c:v>
                </c:pt>
              </c:numCache>
            </c:numRef>
          </c:xVal>
          <c:yVal>
            <c:numRef>
              <c:f>'Stent In Vivo (4.5)'!$AD$26:$AD$27</c:f>
              <c:numCache>
                <c:formatCode>General</c:formatCode>
                <c:ptCount val="2"/>
                <c:pt idx="0">
                  <c:v>0</c:v>
                </c:pt>
                <c:pt idx="1">
                  <c:v>6.75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000-49B7-B589-90A757736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6842735"/>
        <c:axId val="1926840815"/>
      </c:scatterChart>
      <c:valAx>
        <c:axId val="1926842735"/>
        <c:scaling>
          <c:orientation val="minMax"/>
          <c:max val="72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8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0815"/>
        <c:crosses val="autoZero"/>
        <c:crossBetween val="midCat"/>
        <c:majorUnit val="360"/>
      </c:valAx>
      <c:valAx>
        <c:axId val="1926840815"/>
        <c:scaling>
          <c:orientation val="minMax"/>
          <c:max val="7"/>
          <c:min val="0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8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2735"/>
        <c:crosses val="autoZero"/>
        <c:crossBetween val="midCat"/>
        <c:majorUnit val="3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Film Evolution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Stent</c:v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'Stent In Vivo (4.5)'!$F$5:$F$725</c:f>
              <c:numCache>
                <c:formatCode>General</c:formatCode>
                <c:ptCount val="7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</c:numCache>
            </c:numRef>
          </c:xVal>
          <c:yVal>
            <c:numRef>
              <c:f>'Stent In Vivo (4.5)'!$M$5:$M$725</c:f>
              <c:numCache>
                <c:formatCode>0.000000</c:formatCode>
                <c:ptCount val="721"/>
                <c:pt idx="0">
                  <c:v>0</c:v>
                </c:pt>
                <c:pt idx="1">
                  <c:v>3.9588466666666674E-3</c:v>
                </c:pt>
                <c:pt idx="2">
                  <c:v>7.2962616666666664E-3</c:v>
                </c:pt>
                <c:pt idx="3">
                  <c:v>1.0120183333333329E-2</c:v>
                </c:pt>
                <c:pt idx="4">
                  <c:v>1.253368333333333E-2</c:v>
                </c:pt>
                <c:pt idx="5">
                  <c:v>1.461808333333333E-2</c:v>
                </c:pt>
                <c:pt idx="6">
                  <c:v>1.6438183333333339E-2</c:v>
                </c:pt>
                <c:pt idx="7">
                  <c:v>1.8045566666666669E-2</c:v>
                </c:pt>
                <c:pt idx="8">
                  <c:v>1.9481283333333339E-2</c:v>
                </c:pt>
                <c:pt idx="9">
                  <c:v>2.0778183333333328E-2</c:v>
                </c:pt>
                <c:pt idx="10">
                  <c:v>2.1962166666666671E-2</c:v>
                </c:pt>
                <c:pt idx="11">
                  <c:v>2.3053866666666669E-2</c:v>
                </c:pt>
                <c:pt idx="12">
                  <c:v>2.4069549999999999E-2</c:v>
                </c:pt>
                <c:pt idx="13">
                  <c:v>2.5021950000000001E-2</c:v>
                </c:pt>
                <c:pt idx="14">
                  <c:v>2.5921349999999999E-2</c:v>
                </c:pt>
                <c:pt idx="15">
                  <c:v>2.6775833333333329E-2</c:v>
                </c:pt>
                <c:pt idx="16">
                  <c:v>2.7591833333333329E-2</c:v>
                </c:pt>
                <c:pt idx="17">
                  <c:v>2.8374516666666669E-2</c:v>
                </c:pt>
                <c:pt idx="18">
                  <c:v>2.9128033333333331E-2</c:v>
                </c:pt>
                <c:pt idx="19">
                  <c:v>2.9856016666666669E-2</c:v>
                </c:pt>
                <c:pt idx="20">
                  <c:v>3.0561100000000001E-2</c:v>
                </c:pt>
                <c:pt idx="21">
                  <c:v>3.124571666666667E-2</c:v>
                </c:pt>
                <c:pt idx="22">
                  <c:v>3.19119E-2</c:v>
                </c:pt>
                <c:pt idx="23">
                  <c:v>3.256128333333333E-2</c:v>
                </c:pt>
                <c:pt idx="24">
                  <c:v>3.3195183333333329E-2</c:v>
                </c:pt>
                <c:pt idx="25">
                  <c:v>3.3815066666666657E-2</c:v>
                </c:pt>
                <c:pt idx="26">
                  <c:v>3.4421750000000001E-2</c:v>
                </c:pt>
                <c:pt idx="27">
                  <c:v>3.5016350000000002E-2</c:v>
                </c:pt>
                <c:pt idx="28">
                  <c:v>3.5599550000000001E-2</c:v>
                </c:pt>
                <c:pt idx="29">
                  <c:v>3.6172133333333328E-2</c:v>
                </c:pt>
                <c:pt idx="30">
                  <c:v>3.6734716666666667E-2</c:v>
                </c:pt>
                <c:pt idx="31">
                  <c:v>3.7287899999999999E-2</c:v>
                </c:pt>
                <c:pt idx="32">
                  <c:v>3.78321E-2</c:v>
                </c:pt>
                <c:pt idx="33">
                  <c:v>3.8367900000000003E-2</c:v>
                </c:pt>
                <c:pt idx="34">
                  <c:v>3.8895683333333327E-2</c:v>
                </c:pt>
                <c:pt idx="35">
                  <c:v>3.9415766666666657E-2</c:v>
                </c:pt>
                <c:pt idx="36">
                  <c:v>3.9928566666666658E-2</c:v>
                </c:pt>
                <c:pt idx="37">
                  <c:v>4.043455E-2</c:v>
                </c:pt>
                <c:pt idx="38">
                  <c:v>4.0933833333333343E-2</c:v>
                </c:pt>
                <c:pt idx="39">
                  <c:v>4.1426716666666669E-2</c:v>
                </c:pt>
                <c:pt idx="40">
                  <c:v>4.1913499999999999E-2</c:v>
                </c:pt>
                <c:pt idx="41">
                  <c:v>4.2394383333333327E-2</c:v>
                </c:pt>
                <c:pt idx="42">
                  <c:v>4.2869666666666667E-2</c:v>
                </c:pt>
                <c:pt idx="43">
                  <c:v>4.333936666666667E-2</c:v>
                </c:pt>
                <c:pt idx="44">
                  <c:v>4.3803849999999998E-2</c:v>
                </c:pt>
                <c:pt idx="45">
                  <c:v>4.426331666666667E-2</c:v>
                </c:pt>
                <c:pt idx="46">
                  <c:v>4.4717800000000002E-2</c:v>
                </c:pt>
                <c:pt idx="47">
                  <c:v>4.5167499999999999E-2</c:v>
                </c:pt>
                <c:pt idx="48">
                  <c:v>4.5612666666666662E-2</c:v>
                </c:pt>
                <c:pt idx="49">
                  <c:v>4.605335E-2</c:v>
                </c:pt>
                <c:pt idx="50">
                  <c:v>4.6489733333333338E-2</c:v>
                </c:pt>
                <c:pt idx="51">
                  <c:v>4.6921833333333343E-2</c:v>
                </c:pt>
                <c:pt idx="52">
                  <c:v>4.7349916666666672E-2</c:v>
                </c:pt>
                <c:pt idx="53">
                  <c:v>4.7773999999999997E-2</c:v>
                </c:pt>
                <c:pt idx="54">
                  <c:v>4.8194283333333338E-2</c:v>
                </c:pt>
                <c:pt idx="55">
                  <c:v>4.8610766666666673E-2</c:v>
                </c:pt>
                <c:pt idx="56">
                  <c:v>4.9023549999999999E-2</c:v>
                </c:pt>
                <c:pt idx="57">
                  <c:v>4.9432833333333343E-2</c:v>
                </c:pt>
                <c:pt idx="58">
                  <c:v>4.9838599999999997E-2</c:v>
                </c:pt>
                <c:pt idx="59">
                  <c:v>5.0240983333333329E-2</c:v>
                </c:pt>
                <c:pt idx="60">
                  <c:v>5.0639966666666668E-2</c:v>
                </c:pt>
                <c:pt idx="61">
                  <c:v>5.1035749999999998E-2</c:v>
                </c:pt>
                <c:pt idx="62">
                  <c:v>5.1428333333333333E-2</c:v>
                </c:pt>
                <c:pt idx="63">
                  <c:v>5.1817799999999997E-2</c:v>
                </c:pt>
                <c:pt idx="64">
                  <c:v>5.2204199999999999E-2</c:v>
                </c:pt>
                <c:pt idx="65">
                  <c:v>5.2587583333333333E-2</c:v>
                </c:pt>
                <c:pt idx="66">
                  <c:v>5.2968149999999999E-2</c:v>
                </c:pt>
                <c:pt idx="67">
                  <c:v>5.3345749999999997E-2</c:v>
                </c:pt>
                <c:pt idx="68">
                  <c:v>5.3720616666666672E-2</c:v>
                </c:pt>
                <c:pt idx="69">
                  <c:v>5.4092700000000001E-2</c:v>
                </c:pt>
                <c:pt idx="70">
                  <c:v>5.4461983333333332E-2</c:v>
                </c:pt>
                <c:pt idx="71">
                  <c:v>5.4828666666666671E-2</c:v>
                </c:pt>
                <c:pt idx="72">
                  <c:v>5.5192749999999999E-2</c:v>
                </c:pt>
                <c:pt idx="73">
                  <c:v>5.5554233333333328E-2</c:v>
                </c:pt>
                <c:pt idx="74">
                  <c:v>5.5913299999999999E-2</c:v>
                </c:pt>
                <c:pt idx="75">
                  <c:v>5.6269800000000002E-2</c:v>
                </c:pt>
                <c:pt idx="76">
                  <c:v>5.6623883333333333E-2</c:v>
                </c:pt>
                <c:pt idx="77">
                  <c:v>5.6975566666666658E-2</c:v>
                </c:pt>
                <c:pt idx="78">
                  <c:v>5.7324933333333328E-2</c:v>
                </c:pt>
                <c:pt idx="79">
                  <c:v>5.767191666666667E-2</c:v>
                </c:pt>
                <c:pt idx="80">
                  <c:v>5.8016616666666673E-2</c:v>
                </c:pt>
                <c:pt idx="81">
                  <c:v>5.8359099999999997E-2</c:v>
                </c:pt>
                <c:pt idx="82">
                  <c:v>5.8699366666666669E-2</c:v>
                </c:pt>
                <c:pt idx="83">
                  <c:v>5.903746666666667E-2</c:v>
                </c:pt>
                <c:pt idx="84">
                  <c:v>5.9373433333333329E-2</c:v>
                </c:pt>
                <c:pt idx="85">
                  <c:v>5.970731666666667E-2</c:v>
                </c:pt>
                <c:pt idx="86">
                  <c:v>6.0039016666666667E-2</c:v>
                </c:pt>
                <c:pt idx="87">
                  <c:v>6.0368783333333328E-2</c:v>
                </c:pt>
                <c:pt idx="88">
                  <c:v>6.0696466666666657E-2</c:v>
                </c:pt>
                <c:pt idx="89">
                  <c:v>6.1022149999999997E-2</c:v>
                </c:pt>
                <c:pt idx="90">
                  <c:v>6.1345933333333338E-2</c:v>
                </c:pt>
                <c:pt idx="91">
                  <c:v>6.1667716666666657E-2</c:v>
                </c:pt>
                <c:pt idx="92">
                  <c:v>6.1987599999999997E-2</c:v>
                </c:pt>
                <c:pt idx="93">
                  <c:v>6.2305583333333338E-2</c:v>
                </c:pt>
                <c:pt idx="94">
                  <c:v>6.2621766666666662E-2</c:v>
                </c:pt>
                <c:pt idx="95">
                  <c:v>6.2936049999999993E-2</c:v>
                </c:pt>
                <c:pt idx="96">
                  <c:v>6.3248550000000001E-2</c:v>
                </c:pt>
                <c:pt idx="97">
                  <c:v>6.355923333333334E-2</c:v>
                </c:pt>
                <c:pt idx="98">
                  <c:v>6.3868216666666658E-2</c:v>
                </c:pt>
                <c:pt idx="99">
                  <c:v>6.4175400000000007E-2</c:v>
                </c:pt>
                <c:pt idx="100">
                  <c:v>6.4480883333333336E-2</c:v>
                </c:pt>
                <c:pt idx="101">
                  <c:v>6.4784583333333326E-2</c:v>
                </c:pt>
                <c:pt idx="102">
                  <c:v>6.5086666666666654E-2</c:v>
                </c:pt>
                <c:pt idx="103">
                  <c:v>6.5387150000000005E-2</c:v>
                </c:pt>
                <c:pt idx="104">
                  <c:v>6.5685933333333335E-2</c:v>
                </c:pt>
                <c:pt idx="105">
                  <c:v>6.5983116666666675E-2</c:v>
                </c:pt>
                <c:pt idx="106">
                  <c:v>6.6278616666666679E-2</c:v>
                </c:pt>
                <c:pt idx="107">
                  <c:v>6.6572599999999996E-2</c:v>
                </c:pt>
                <c:pt idx="108">
                  <c:v>6.6864983333333336E-2</c:v>
                </c:pt>
                <c:pt idx="109">
                  <c:v>6.7155866666666675E-2</c:v>
                </c:pt>
                <c:pt idx="110">
                  <c:v>6.7445149999999995E-2</c:v>
                </c:pt>
                <c:pt idx="111">
                  <c:v>6.7732933333333328E-2</c:v>
                </c:pt>
                <c:pt idx="112">
                  <c:v>6.8019133333333329E-2</c:v>
                </c:pt>
                <c:pt idx="113">
                  <c:v>6.830393333333333E-2</c:v>
                </c:pt>
                <c:pt idx="114">
                  <c:v>6.8587316666666676E-2</c:v>
                </c:pt>
                <c:pt idx="115">
                  <c:v>6.8869200000000005E-2</c:v>
                </c:pt>
                <c:pt idx="116">
                  <c:v>6.9149599999999992E-2</c:v>
                </c:pt>
                <c:pt idx="117">
                  <c:v>6.9428583333333321E-2</c:v>
                </c:pt>
                <c:pt idx="118">
                  <c:v>6.9706166666666666E-2</c:v>
                </c:pt>
                <c:pt idx="119">
                  <c:v>6.9982450000000002E-2</c:v>
                </c:pt>
                <c:pt idx="120">
                  <c:v>7.0257233333333335E-2</c:v>
                </c:pt>
                <c:pt idx="121">
                  <c:v>7.0530633333333342E-2</c:v>
                </c:pt>
                <c:pt idx="122">
                  <c:v>7.0802716666666668E-2</c:v>
                </c:pt>
                <c:pt idx="123">
                  <c:v>7.1073399999999995E-2</c:v>
                </c:pt>
                <c:pt idx="124">
                  <c:v>7.1342699999999995E-2</c:v>
                </c:pt>
                <c:pt idx="125">
                  <c:v>7.1610783333333344E-2</c:v>
                </c:pt>
                <c:pt idx="126">
                  <c:v>7.1877466666666667E-2</c:v>
                </c:pt>
                <c:pt idx="127">
                  <c:v>7.2142866666666666E-2</c:v>
                </c:pt>
                <c:pt idx="128">
                  <c:v>7.2407050000000001E-2</c:v>
                </c:pt>
                <c:pt idx="129">
                  <c:v>7.2669833333333336E-2</c:v>
                </c:pt>
                <c:pt idx="130">
                  <c:v>7.2931416666666665E-2</c:v>
                </c:pt>
                <c:pt idx="131">
                  <c:v>7.319171666666667E-2</c:v>
                </c:pt>
                <c:pt idx="132">
                  <c:v>7.3450716666666666E-2</c:v>
                </c:pt>
                <c:pt idx="133">
                  <c:v>7.370850000000001E-2</c:v>
                </c:pt>
                <c:pt idx="134">
                  <c:v>7.3965083333333334E-2</c:v>
                </c:pt>
                <c:pt idx="135">
                  <c:v>7.4220466666666665E-2</c:v>
                </c:pt>
                <c:pt idx="136">
                  <c:v>7.4474566666666658E-2</c:v>
                </c:pt>
                <c:pt idx="137">
                  <c:v>7.4727550000000004E-2</c:v>
                </c:pt>
                <c:pt idx="138">
                  <c:v>7.4979249999999997E-2</c:v>
                </c:pt>
                <c:pt idx="139">
                  <c:v>7.5229750000000012E-2</c:v>
                </c:pt>
                <c:pt idx="140">
                  <c:v>7.5479133333333337E-2</c:v>
                </c:pt>
                <c:pt idx="141">
                  <c:v>7.5727316666666655E-2</c:v>
                </c:pt>
                <c:pt idx="142">
                  <c:v>7.5974316666666666E-2</c:v>
                </c:pt>
                <c:pt idx="143">
                  <c:v>7.6220200000000002E-2</c:v>
                </c:pt>
                <c:pt idx="144">
                  <c:v>7.6464900000000002E-2</c:v>
                </c:pt>
                <c:pt idx="145">
                  <c:v>7.6708483333333327E-2</c:v>
                </c:pt>
                <c:pt idx="146">
                  <c:v>7.6950966666666676E-2</c:v>
                </c:pt>
                <c:pt idx="147">
                  <c:v>7.7192266666666676E-2</c:v>
                </c:pt>
                <c:pt idx="148">
                  <c:v>7.7432466666666672E-2</c:v>
                </c:pt>
                <c:pt idx="149">
                  <c:v>7.7671550000000006E-2</c:v>
                </c:pt>
                <c:pt idx="150">
                  <c:v>7.7909533333333336E-2</c:v>
                </c:pt>
                <c:pt idx="151">
                  <c:v>7.8146433333333334E-2</c:v>
                </c:pt>
                <c:pt idx="152">
                  <c:v>7.8382216666666671E-2</c:v>
                </c:pt>
                <c:pt idx="153">
                  <c:v>7.8616916666666675E-2</c:v>
                </c:pt>
                <c:pt idx="154">
                  <c:v>7.8850600000000007E-2</c:v>
                </c:pt>
                <c:pt idx="155">
                  <c:v>7.9083100000000003E-2</c:v>
                </c:pt>
                <c:pt idx="156">
                  <c:v>7.9314583333333327E-2</c:v>
                </c:pt>
                <c:pt idx="157">
                  <c:v>7.9544983333333333E-2</c:v>
                </c:pt>
                <c:pt idx="158">
                  <c:v>7.9774366666666666E-2</c:v>
                </c:pt>
                <c:pt idx="159">
                  <c:v>8.0002666666666666E-2</c:v>
                </c:pt>
                <c:pt idx="160">
                  <c:v>8.0229866666666677E-2</c:v>
                </c:pt>
                <c:pt idx="161">
                  <c:v>8.0456050000000001E-2</c:v>
                </c:pt>
                <c:pt idx="162">
                  <c:v>8.0681249999999996E-2</c:v>
                </c:pt>
                <c:pt idx="163">
                  <c:v>8.0905333333333329E-2</c:v>
                </c:pt>
                <c:pt idx="164">
                  <c:v>8.1128350000000002E-2</c:v>
                </c:pt>
                <c:pt idx="165">
                  <c:v>8.1350433333333333E-2</c:v>
                </c:pt>
                <c:pt idx="166">
                  <c:v>8.1571416666666674E-2</c:v>
                </c:pt>
                <c:pt idx="167">
                  <c:v>8.1791416666666672E-2</c:v>
                </c:pt>
                <c:pt idx="168">
                  <c:v>8.2010416666666669E-2</c:v>
                </c:pt>
                <c:pt idx="169">
                  <c:v>8.2228416666666665E-2</c:v>
                </c:pt>
                <c:pt idx="170">
                  <c:v>8.2445416666666674E-2</c:v>
                </c:pt>
                <c:pt idx="171">
                  <c:v>8.2661416666666668E-2</c:v>
                </c:pt>
                <c:pt idx="172">
                  <c:v>8.287633333333333E-2</c:v>
                </c:pt>
                <c:pt idx="173">
                  <c:v>8.3090316666666664E-2</c:v>
                </c:pt>
                <c:pt idx="174">
                  <c:v>8.3303216666666666E-2</c:v>
                </c:pt>
                <c:pt idx="175">
                  <c:v>8.3515099999999995E-2</c:v>
                </c:pt>
                <c:pt idx="176">
                  <c:v>8.3725999999999995E-2</c:v>
                </c:pt>
                <c:pt idx="177">
                  <c:v>8.3935883333333322E-2</c:v>
                </c:pt>
                <c:pt idx="178">
                  <c:v>8.4144700000000003E-2</c:v>
                </c:pt>
                <c:pt idx="179">
                  <c:v>8.4352583333333342E-2</c:v>
                </c:pt>
                <c:pt idx="180">
                  <c:v>8.4559483333333324E-2</c:v>
                </c:pt>
                <c:pt idx="181">
                  <c:v>8.476528333333333E-2</c:v>
                </c:pt>
                <c:pt idx="182">
                  <c:v>8.4970083333333335E-2</c:v>
                </c:pt>
                <c:pt idx="183">
                  <c:v>8.517396666666667E-2</c:v>
                </c:pt>
                <c:pt idx="184">
                  <c:v>8.5376766666666673E-2</c:v>
                </c:pt>
                <c:pt idx="185">
                  <c:v>8.5578566666666675E-2</c:v>
                </c:pt>
                <c:pt idx="186">
                  <c:v>8.5779366666666662E-2</c:v>
                </c:pt>
                <c:pt idx="187">
                  <c:v>8.5979166666666662E-2</c:v>
                </c:pt>
                <c:pt idx="188">
                  <c:v>8.6177966666666675E-2</c:v>
                </c:pt>
                <c:pt idx="189">
                  <c:v>8.6375750000000001E-2</c:v>
                </c:pt>
                <c:pt idx="190">
                  <c:v>8.6572449999999995E-2</c:v>
                </c:pt>
                <c:pt idx="191">
                  <c:v>8.6768150000000002E-2</c:v>
                </c:pt>
                <c:pt idx="192">
                  <c:v>8.6962849999999994E-2</c:v>
                </c:pt>
                <c:pt idx="193">
                  <c:v>8.7156449999999996E-2</c:v>
                </c:pt>
                <c:pt idx="194">
                  <c:v>8.7349133333333329E-2</c:v>
                </c:pt>
                <c:pt idx="195">
                  <c:v>8.7540649999999998E-2</c:v>
                </c:pt>
                <c:pt idx="196">
                  <c:v>8.7731149999999994E-2</c:v>
                </c:pt>
                <c:pt idx="197">
                  <c:v>8.7920650000000003E-2</c:v>
                </c:pt>
                <c:pt idx="198">
                  <c:v>8.8109049999999994E-2</c:v>
                </c:pt>
                <c:pt idx="199">
                  <c:v>8.8296433333333341E-2</c:v>
                </c:pt>
                <c:pt idx="200">
                  <c:v>8.8482649999999996E-2</c:v>
                </c:pt>
                <c:pt idx="201">
                  <c:v>8.8667849999999993E-2</c:v>
                </c:pt>
                <c:pt idx="202">
                  <c:v>8.8851949999999999E-2</c:v>
                </c:pt>
                <c:pt idx="203">
                  <c:v>8.9035049999999991E-2</c:v>
                </c:pt>
                <c:pt idx="204">
                  <c:v>8.9216950000000003E-2</c:v>
                </c:pt>
                <c:pt idx="205">
                  <c:v>8.9397749999999998E-2</c:v>
                </c:pt>
                <c:pt idx="206">
                  <c:v>8.9577450000000003E-2</c:v>
                </c:pt>
                <c:pt idx="207">
                  <c:v>8.975604999999999E-2</c:v>
                </c:pt>
                <c:pt idx="208">
                  <c:v>8.993346666666667E-2</c:v>
                </c:pt>
                <c:pt idx="209">
                  <c:v>9.0109783333333332E-2</c:v>
                </c:pt>
                <c:pt idx="210">
                  <c:v>9.0284966666666674E-2</c:v>
                </c:pt>
                <c:pt idx="211">
                  <c:v>9.0458983333333326E-2</c:v>
                </c:pt>
                <c:pt idx="212">
                  <c:v>9.063188333333333E-2</c:v>
                </c:pt>
                <c:pt idx="213">
                  <c:v>9.0803583333333326E-2</c:v>
                </c:pt>
                <c:pt idx="214">
                  <c:v>9.0974183333333333E-2</c:v>
                </c:pt>
                <c:pt idx="215">
                  <c:v>9.1143500000000002E-2</c:v>
                </c:pt>
                <c:pt idx="216">
                  <c:v>9.1311799999999999E-2</c:v>
                </c:pt>
                <c:pt idx="217">
                  <c:v>9.1478816666666671E-2</c:v>
                </c:pt>
                <c:pt idx="218">
                  <c:v>9.1644716666666667E-2</c:v>
                </c:pt>
                <c:pt idx="219">
                  <c:v>9.1809433333333329E-2</c:v>
                </c:pt>
                <c:pt idx="220">
                  <c:v>9.1973033333333329E-2</c:v>
                </c:pt>
                <c:pt idx="221">
                  <c:v>9.2135449999999994E-2</c:v>
                </c:pt>
                <c:pt idx="222">
                  <c:v>9.2296749999999997E-2</c:v>
                </c:pt>
                <c:pt idx="223">
                  <c:v>9.2456866666666665E-2</c:v>
                </c:pt>
                <c:pt idx="224">
                  <c:v>9.2615866666666671E-2</c:v>
                </c:pt>
                <c:pt idx="225">
                  <c:v>9.2773766666666674E-2</c:v>
                </c:pt>
                <c:pt idx="226">
                  <c:v>9.293058333333333E-2</c:v>
                </c:pt>
                <c:pt idx="227">
                  <c:v>9.3086183333333322E-2</c:v>
                </c:pt>
                <c:pt idx="228">
                  <c:v>9.3240699999999996E-2</c:v>
                </c:pt>
                <c:pt idx="229">
                  <c:v>9.3394199999999997E-2</c:v>
                </c:pt>
                <c:pt idx="230">
                  <c:v>9.3546516666666663E-2</c:v>
                </c:pt>
                <c:pt idx="231">
                  <c:v>9.3697733333333325E-2</c:v>
                </c:pt>
                <c:pt idx="232">
                  <c:v>9.3847849999999997E-2</c:v>
                </c:pt>
                <c:pt idx="233">
                  <c:v>9.3996949999999996E-2</c:v>
                </c:pt>
                <c:pt idx="234">
                  <c:v>9.414486666666666E-2</c:v>
                </c:pt>
                <c:pt idx="235">
                  <c:v>9.4291683333333334E-2</c:v>
                </c:pt>
                <c:pt idx="236">
                  <c:v>9.4437483333333336E-2</c:v>
                </c:pt>
                <c:pt idx="237">
                  <c:v>9.4582100000000002E-2</c:v>
                </c:pt>
                <c:pt idx="238">
                  <c:v>9.472570000000001E-2</c:v>
                </c:pt>
                <c:pt idx="239">
                  <c:v>9.4868116666666669E-2</c:v>
                </c:pt>
                <c:pt idx="240">
                  <c:v>9.5009416666666666E-2</c:v>
                </c:pt>
                <c:pt idx="241">
                  <c:v>9.5149633333333331E-2</c:v>
                </c:pt>
                <c:pt idx="242">
                  <c:v>9.5288650000000003E-2</c:v>
                </c:pt>
                <c:pt idx="243">
                  <c:v>9.5426566666666657E-2</c:v>
                </c:pt>
                <c:pt idx="244">
                  <c:v>9.5563366666666663E-2</c:v>
                </c:pt>
                <c:pt idx="245">
                  <c:v>9.5698983333333335E-2</c:v>
                </c:pt>
                <c:pt idx="246">
                  <c:v>9.583348333333333E-2</c:v>
                </c:pt>
                <c:pt idx="247">
                  <c:v>9.596671666666666E-2</c:v>
                </c:pt>
                <c:pt idx="248">
                  <c:v>9.6098916666666659E-2</c:v>
                </c:pt>
                <c:pt idx="249">
                  <c:v>9.6229833333333334E-2</c:v>
                </c:pt>
                <c:pt idx="250">
                  <c:v>9.6359549999999988E-2</c:v>
                </c:pt>
                <c:pt idx="251">
                  <c:v>9.6488166666666667E-2</c:v>
                </c:pt>
                <c:pt idx="252">
                  <c:v>9.6615483333333335E-2</c:v>
                </c:pt>
                <c:pt idx="253">
                  <c:v>9.67417E-2</c:v>
                </c:pt>
                <c:pt idx="254">
                  <c:v>9.6866716666666672E-2</c:v>
                </c:pt>
                <c:pt idx="255">
                  <c:v>9.6990433333333334E-2</c:v>
                </c:pt>
                <c:pt idx="256">
                  <c:v>9.7113049999999992E-2</c:v>
                </c:pt>
                <c:pt idx="257">
                  <c:v>9.7234466666666672E-2</c:v>
                </c:pt>
                <c:pt idx="258">
                  <c:v>9.7354783333333333E-2</c:v>
                </c:pt>
                <c:pt idx="259">
                  <c:v>9.7473799999999999E-2</c:v>
                </c:pt>
                <c:pt idx="260">
                  <c:v>9.7591799999999992E-2</c:v>
                </c:pt>
                <c:pt idx="261">
                  <c:v>9.7708533333333333E-2</c:v>
                </c:pt>
                <c:pt idx="262">
                  <c:v>9.7824250000000001E-2</c:v>
                </c:pt>
                <c:pt idx="263">
                  <c:v>9.7938849999999994E-2</c:v>
                </c:pt>
                <c:pt idx="264">
                  <c:v>9.8052383333333326E-2</c:v>
                </c:pt>
                <c:pt idx="265">
                  <c:v>9.8164899999999999E-2</c:v>
                </c:pt>
                <c:pt idx="266">
                  <c:v>9.8276500000000003E-2</c:v>
                </c:pt>
                <c:pt idx="267">
                  <c:v>9.838701666666666E-2</c:v>
                </c:pt>
                <c:pt idx="268">
                  <c:v>9.8496733333333336E-2</c:v>
                </c:pt>
                <c:pt idx="269">
                  <c:v>9.860555E-2</c:v>
                </c:pt>
                <c:pt idx="270">
                  <c:v>9.8713466666666666E-2</c:v>
                </c:pt>
                <c:pt idx="271">
                  <c:v>9.8820666666666668E-2</c:v>
                </c:pt>
                <c:pt idx="272">
                  <c:v>9.8926983333333329E-2</c:v>
                </c:pt>
                <c:pt idx="273">
                  <c:v>9.9032583333333327E-2</c:v>
                </c:pt>
                <c:pt idx="274">
                  <c:v>9.9137400000000001E-2</c:v>
                </c:pt>
                <c:pt idx="275">
                  <c:v>9.924150000000001E-2</c:v>
                </c:pt>
                <c:pt idx="276">
                  <c:v>9.9344816666666669E-2</c:v>
                </c:pt>
                <c:pt idx="277">
                  <c:v>9.9447433333333335E-2</c:v>
                </c:pt>
                <c:pt idx="278">
                  <c:v>9.9549333333333337E-2</c:v>
                </c:pt>
                <c:pt idx="279">
                  <c:v>9.9650550000000004E-2</c:v>
                </c:pt>
                <c:pt idx="280">
                  <c:v>9.9751050000000008E-2</c:v>
                </c:pt>
                <c:pt idx="281">
                  <c:v>9.9850866666666663E-2</c:v>
                </c:pt>
                <c:pt idx="282">
                  <c:v>9.9949883333333336E-2</c:v>
                </c:pt>
                <c:pt idx="283">
                  <c:v>0.1000486666666667</c:v>
                </c:pt>
                <c:pt idx="284">
                  <c:v>0.1001458333333333</c:v>
                </c:pt>
                <c:pt idx="285">
                  <c:v>0.10024283333333329</c:v>
                </c:pt>
                <c:pt idx="286">
                  <c:v>0.10033983333333329</c:v>
                </c:pt>
                <c:pt idx="287">
                  <c:v>0.10043483333333331</c:v>
                </c:pt>
                <c:pt idx="288">
                  <c:v>0.1005298333333333</c:v>
                </c:pt>
                <c:pt idx="289">
                  <c:v>0.10062400000000001</c:v>
                </c:pt>
                <c:pt idx="290">
                  <c:v>0.1007178333333333</c:v>
                </c:pt>
                <c:pt idx="291">
                  <c:v>0.10081083333333329</c:v>
                </c:pt>
                <c:pt idx="292">
                  <c:v>0.1009028333333333</c:v>
                </c:pt>
                <c:pt idx="293">
                  <c:v>0.100994</c:v>
                </c:pt>
                <c:pt idx="294">
                  <c:v>0.10108499999999999</c:v>
                </c:pt>
                <c:pt idx="295">
                  <c:v>0.101175</c:v>
                </c:pt>
                <c:pt idx="296">
                  <c:v>0.1012648333333333</c:v>
                </c:pt>
                <c:pt idx="297">
                  <c:v>0.1013538333333333</c:v>
                </c:pt>
                <c:pt idx="298">
                  <c:v>0.1014418333333333</c:v>
                </c:pt>
                <c:pt idx="299">
                  <c:v>0.10152899999999999</c:v>
                </c:pt>
                <c:pt idx="300">
                  <c:v>0.10161583333333329</c:v>
                </c:pt>
                <c:pt idx="301">
                  <c:v>0.1017011666666667</c:v>
                </c:pt>
                <c:pt idx="302">
                  <c:v>0.101787</c:v>
                </c:pt>
                <c:pt idx="303">
                  <c:v>0.101871</c:v>
                </c:pt>
                <c:pt idx="304">
                  <c:v>0.101955</c:v>
                </c:pt>
                <c:pt idx="305">
                  <c:v>0.102038</c:v>
                </c:pt>
                <c:pt idx="306">
                  <c:v>0.102121</c:v>
                </c:pt>
                <c:pt idx="307">
                  <c:v>0.10220216666666671</c:v>
                </c:pt>
                <c:pt idx="308">
                  <c:v>0.1022831666666667</c:v>
                </c:pt>
                <c:pt idx="309">
                  <c:v>0.1023631666666667</c:v>
                </c:pt>
                <c:pt idx="310">
                  <c:v>0.1024431666666667</c:v>
                </c:pt>
                <c:pt idx="311">
                  <c:v>0.102522</c:v>
                </c:pt>
                <c:pt idx="312">
                  <c:v>0.1025991666666667</c:v>
                </c:pt>
                <c:pt idx="313">
                  <c:v>0.10267716666666669</c:v>
                </c:pt>
                <c:pt idx="314">
                  <c:v>0.1027531666666667</c:v>
                </c:pt>
                <c:pt idx="315">
                  <c:v>0.10282916666666669</c:v>
                </c:pt>
                <c:pt idx="316">
                  <c:v>0.1029041666666667</c:v>
                </c:pt>
                <c:pt idx="317">
                  <c:v>0.1029783333333333</c:v>
                </c:pt>
                <c:pt idx="318">
                  <c:v>0.10305216666666669</c:v>
                </c:pt>
                <c:pt idx="319">
                  <c:v>0.1031243333333333</c:v>
                </c:pt>
                <c:pt idx="320">
                  <c:v>0.10319633333333331</c:v>
                </c:pt>
                <c:pt idx="321">
                  <c:v>0.1032681666666667</c:v>
                </c:pt>
                <c:pt idx="322">
                  <c:v>0.1033383333333333</c:v>
                </c:pt>
                <c:pt idx="323">
                  <c:v>0.1034083333333333</c:v>
                </c:pt>
                <c:pt idx="324">
                  <c:v>0.1034773333333333</c:v>
                </c:pt>
                <c:pt idx="325">
                  <c:v>0.1035455</c:v>
                </c:pt>
                <c:pt idx="326">
                  <c:v>0.1036135</c:v>
                </c:pt>
                <c:pt idx="327">
                  <c:v>0.10368133333333331</c:v>
                </c:pt>
                <c:pt idx="328">
                  <c:v>0.10374750000000001</c:v>
                </c:pt>
                <c:pt idx="329">
                  <c:v>0.1038143333333333</c:v>
                </c:pt>
                <c:pt idx="330">
                  <c:v>0.1038795</c:v>
                </c:pt>
                <c:pt idx="331">
                  <c:v>0.1039445</c:v>
                </c:pt>
                <c:pt idx="332">
                  <c:v>0.1040095</c:v>
                </c:pt>
                <c:pt idx="333">
                  <c:v>0.1040735</c:v>
                </c:pt>
                <c:pt idx="334">
                  <c:v>0.10413749999999999</c:v>
                </c:pt>
                <c:pt idx="335">
                  <c:v>0.1042015</c:v>
                </c:pt>
                <c:pt idx="336">
                  <c:v>0.1042645</c:v>
                </c:pt>
                <c:pt idx="337">
                  <c:v>0.1043265</c:v>
                </c:pt>
                <c:pt idx="338">
                  <c:v>0.1043895</c:v>
                </c:pt>
                <c:pt idx="339">
                  <c:v>0.1044515</c:v>
                </c:pt>
                <c:pt idx="340">
                  <c:v>0.10451249999999999</c:v>
                </c:pt>
                <c:pt idx="341">
                  <c:v>0.1045735</c:v>
                </c:pt>
                <c:pt idx="342">
                  <c:v>0.10463450000000001</c:v>
                </c:pt>
                <c:pt idx="343">
                  <c:v>0.1046945</c:v>
                </c:pt>
                <c:pt idx="344">
                  <c:v>0.1047545</c:v>
                </c:pt>
                <c:pt idx="345">
                  <c:v>0.10481366666666669</c:v>
                </c:pt>
                <c:pt idx="346">
                  <c:v>0.1048726666666667</c:v>
                </c:pt>
                <c:pt idx="347">
                  <c:v>0.1049315</c:v>
                </c:pt>
                <c:pt idx="348">
                  <c:v>0.1049896666666667</c:v>
                </c:pt>
                <c:pt idx="349">
                  <c:v>0.10504766666666671</c:v>
                </c:pt>
                <c:pt idx="350">
                  <c:v>0.10510466666666669</c:v>
                </c:pt>
                <c:pt idx="351">
                  <c:v>0.10516166666666669</c:v>
                </c:pt>
                <c:pt idx="352">
                  <c:v>0.1052186666666667</c:v>
                </c:pt>
                <c:pt idx="353">
                  <c:v>0.1052746666666667</c:v>
                </c:pt>
                <c:pt idx="354">
                  <c:v>0.1053306666666667</c:v>
                </c:pt>
                <c:pt idx="355">
                  <c:v>0.1053856666666667</c:v>
                </c:pt>
                <c:pt idx="356">
                  <c:v>0.1054406666666667</c:v>
                </c:pt>
                <c:pt idx="357">
                  <c:v>0.1054956666666667</c:v>
                </c:pt>
                <c:pt idx="358">
                  <c:v>0.10554966666666669</c:v>
                </c:pt>
                <c:pt idx="359">
                  <c:v>0.10560366666666671</c:v>
                </c:pt>
                <c:pt idx="360">
                  <c:v>0.1056568333333333</c:v>
                </c:pt>
                <c:pt idx="361">
                  <c:v>0.1057096666666667</c:v>
                </c:pt>
                <c:pt idx="362">
                  <c:v>0.1057618333333333</c:v>
                </c:pt>
                <c:pt idx="363">
                  <c:v>0.1058138333333333</c:v>
                </c:pt>
                <c:pt idx="364">
                  <c:v>0.1058658333333333</c:v>
                </c:pt>
                <c:pt idx="365">
                  <c:v>0.10591683333333329</c:v>
                </c:pt>
                <c:pt idx="366">
                  <c:v>0.1059678333333333</c:v>
                </c:pt>
                <c:pt idx="367">
                  <c:v>0.1060178333333333</c:v>
                </c:pt>
                <c:pt idx="368">
                  <c:v>0.10606783333333331</c:v>
                </c:pt>
                <c:pt idx="369">
                  <c:v>0.1061168333333333</c:v>
                </c:pt>
                <c:pt idx="370">
                  <c:v>0.10616583333333331</c:v>
                </c:pt>
                <c:pt idx="371">
                  <c:v>0.1062148333333333</c:v>
                </c:pt>
                <c:pt idx="372">
                  <c:v>0.10626283333333331</c:v>
                </c:pt>
                <c:pt idx="373">
                  <c:v>0.10631</c:v>
                </c:pt>
                <c:pt idx="374">
                  <c:v>0.10635699999999999</c:v>
                </c:pt>
                <c:pt idx="375">
                  <c:v>0.10640383333333329</c:v>
                </c:pt>
                <c:pt idx="376">
                  <c:v>0.1064498333333333</c:v>
                </c:pt>
                <c:pt idx="377">
                  <c:v>0.10649500000000001</c:v>
                </c:pt>
                <c:pt idx="378">
                  <c:v>0.10654</c:v>
                </c:pt>
                <c:pt idx="379">
                  <c:v>0.106585</c:v>
                </c:pt>
                <c:pt idx="380">
                  <c:v>0.106629</c:v>
                </c:pt>
                <c:pt idx="381">
                  <c:v>0.106672</c:v>
                </c:pt>
                <c:pt idx="382">
                  <c:v>0.106715</c:v>
                </c:pt>
                <c:pt idx="383">
                  <c:v>0.10675716666666669</c:v>
                </c:pt>
                <c:pt idx="384">
                  <c:v>0.10679900000000001</c:v>
                </c:pt>
                <c:pt idx="385">
                  <c:v>0.10684016666666669</c:v>
                </c:pt>
                <c:pt idx="386">
                  <c:v>0.106881</c:v>
                </c:pt>
                <c:pt idx="387">
                  <c:v>0.106921</c:v>
                </c:pt>
                <c:pt idx="388">
                  <c:v>0.1069601666666667</c:v>
                </c:pt>
                <c:pt idx="389">
                  <c:v>0.1069991666666667</c:v>
                </c:pt>
                <c:pt idx="390">
                  <c:v>0.1070371666666667</c:v>
                </c:pt>
                <c:pt idx="391">
                  <c:v>0.10707416666666671</c:v>
                </c:pt>
                <c:pt idx="392">
                  <c:v>0.1071111666666667</c:v>
                </c:pt>
                <c:pt idx="393">
                  <c:v>0.1071471666666667</c:v>
                </c:pt>
                <c:pt idx="394">
                  <c:v>0.1071821666666667</c:v>
                </c:pt>
                <c:pt idx="395">
                  <c:v>0.1072163333333333</c:v>
                </c:pt>
                <c:pt idx="396">
                  <c:v>0.10725033333333329</c:v>
                </c:pt>
                <c:pt idx="397">
                  <c:v>0.1072825</c:v>
                </c:pt>
                <c:pt idx="398">
                  <c:v>0.10731449999999999</c:v>
                </c:pt>
                <c:pt idx="399">
                  <c:v>0.1073455</c:v>
                </c:pt>
                <c:pt idx="400">
                  <c:v>0.1073763333333333</c:v>
                </c:pt>
                <c:pt idx="401">
                  <c:v>0.1074055</c:v>
                </c:pt>
                <c:pt idx="402">
                  <c:v>0.1074335</c:v>
                </c:pt>
                <c:pt idx="403">
                  <c:v>0.1074605</c:v>
                </c:pt>
                <c:pt idx="404">
                  <c:v>0.1074866666666667</c:v>
                </c:pt>
                <c:pt idx="405">
                  <c:v>0.1075116666666667</c:v>
                </c:pt>
                <c:pt idx="406">
                  <c:v>0.1075356666666667</c:v>
                </c:pt>
                <c:pt idx="407">
                  <c:v>0.10755866666666671</c:v>
                </c:pt>
                <c:pt idx="408">
                  <c:v>0.1075806666666667</c:v>
                </c:pt>
                <c:pt idx="409">
                  <c:v>0.10760066666666671</c:v>
                </c:pt>
                <c:pt idx="410">
                  <c:v>0.1076198333333333</c:v>
                </c:pt>
                <c:pt idx="411">
                  <c:v>0.10763783333333329</c:v>
                </c:pt>
                <c:pt idx="412">
                  <c:v>0.107654</c:v>
                </c:pt>
                <c:pt idx="413">
                  <c:v>0.1076698333333333</c:v>
                </c:pt>
                <c:pt idx="414">
                  <c:v>0.1076838333333333</c:v>
                </c:pt>
                <c:pt idx="415">
                  <c:v>0.107696</c:v>
                </c:pt>
                <c:pt idx="416">
                  <c:v>0.107708</c:v>
                </c:pt>
                <c:pt idx="417">
                  <c:v>0.10771799999999999</c:v>
                </c:pt>
                <c:pt idx="418">
                  <c:v>0.10772616666666671</c:v>
                </c:pt>
                <c:pt idx="419">
                  <c:v>0.1077341666666667</c:v>
                </c:pt>
                <c:pt idx="420">
                  <c:v>0.107741</c:v>
                </c:pt>
                <c:pt idx="421">
                  <c:v>0.1077461666666667</c:v>
                </c:pt>
                <c:pt idx="422">
                  <c:v>0.1077503333333333</c:v>
                </c:pt>
                <c:pt idx="423">
                  <c:v>0.10775416666666671</c:v>
                </c:pt>
                <c:pt idx="424">
                  <c:v>0.1077571666666667</c:v>
                </c:pt>
                <c:pt idx="425">
                  <c:v>0.1077593333333333</c:v>
                </c:pt>
                <c:pt idx="426">
                  <c:v>0.1077611666666667</c:v>
                </c:pt>
                <c:pt idx="427">
                  <c:v>0.10776233333333329</c:v>
                </c:pt>
                <c:pt idx="428">
                  <c:v>0.10776333333333329</c:v>
                </c:pt>
                <c:pt idx="429">
                  <c:v>0.1077643333333333</c:v>
                </c:pt>
                <c:pt idx="430">
                  <c:v>0.1077643333333333</c:v>
                </c:pt>
                <c:pt idx="431">
                  <c:v>0.1077645</c:v>
                </c:pt>
                <c:pt idx="432">
                  <c:v>0.1077653333333333</c:v>
                </c:pt>
                <c:pt idx="433">
                  <c:v>0.1077653333333333</c:v>
                </c:pt>
                <c:pt idx="434">
                  <c:v>0.1077653333333333</c:v>
                </c:pt>
                <c:pt idx="435">
                  <c:v>0.1077655</c:v>
                </c:pt>
                <c:pt idx="436">
                  <c:v>0.1077655</c:v>
                </c:pt>
                <c:pt idx="437">
                  <c:v>0.1077663333333333</c:v>
                </c:pt>
                <c:pt idx="438">
                  <c:v>0.1077663333333333</c:v>
                </c:pt>
                <c:pt idx="439">
                  <c:v>0.1077663333333333</c:v>
                </c:pt>
                <c:pt idx="440">
                  <c:v>0.1077663333333333</c:v>
                </c:pt>
                <c:pt idx="441">
                  <c:v>0.1077663333333333</c:v>
                </c:pt>
                <c:pt idx="442">
                  <c:v>0.1077663333333333</c:v>
                </c:pt>
                <c:pt idx="443">
                  <c:v>0.1077665</c:v>
                </c:pt>
                <c:pt idx="444">
                  <c:v>0.1077665</c:v>
                </c:pt>
                <c:pt idx="445">
                  <c:v>0.1077665</c:v>
                </c:pt>
                <c:pt idx="446">
                  <c:v>0.1077665</c:v>
                </c:pt>
                <c:pt idx="447">
                  <c:v>0.1077665</c:v>
                </c:pt>
                <c:pt idx="448">
                  <c:v>0.1077665</c:v>
                </c:pt>
                <c:pt idx="449">
                  <c:v>0.1077673333333333</c:v>
                </c:pt>
                <c:pt idx="450">
                  <c:v>0.1077673333333333</c:v>
                </c:pt>
                <c:pt idx="451">
                  <c:v>0.1077673333333333</c:v>
                </c:pt>
                <c:pt idx="452">
                  <c:v>0.1077673333333333</c:v>
                </c:pt>
                <c:pt idx="453">
                  <c:v>0.1077673333333333</c:v>
                </c:pt>
                <c:pt idx="454">
                  <c:v>0.1077675</c:v>
                </c:pt>
                <c:pt idx="455">
                  <c:v>0.1077675</c:v>
                </c:pt>
                <c:pt idx="456">
                  <c:v>0.1077675</c:v>
                </c:pt>
                <c:pt idx="457">
                  <c:v>0.1077675</c:v>
                </c:pt>
                <c:pt idx="458">
                  <c:v>0.1077675</c:v>
                </c:pt>
                <c:pt idx="459">
                  <c:v>0.1077675</c:v>
                </c:pt>
                <c:pt idx="460">
                  <c:v>0.1077675</c:v>
                </c:pt>
                <c:pt idx="461">
                  <c:v>0.1077675</c:v>
                </c:pt>
                <c:pt idx="462">
                  <c:v>0.1077675</c:v>
                </c:pt>
                <c:pt idx="463">
                  <c:v>0.1077683333333333</c:v>
                </c:pt>
                <c:pt idx="464">
                  <c:v>0.1077683333333333</c:v>
                </c:pt>
                <c:pt idx="465">
                  <c:v>0.1077683333333333</c:v>
                </c:pt>
                <c:pt idx="466">
                  <c:v>0.1077685</c:v>
                </c:pt>
                <c:pt idx="467">
                  <c:v>0.1077685</c:v>
                </c:pt>
                <c:pt idx="468">
                  <c:v>0.1077685</c:v>
                </c:pt>
                <c:pt idx="469">
                  <c:v>0.1077685</c:v>
                </c:pt>
                <c:pt idx="470">
                  <c:v>0.1077685</c:v>
                </c:pt>
                <c:pt idx="471">
                  <c:v>0.1077685</c:v>
                </c:pt>
                <c:pt idx="472">
                  <c:v>0.1077685</c:v>
                </c:pt>
                <c:pt idx="473">
                  <c:v>0.1077685</c:v>
                </c:pt>
                <c:pt idx="474">
                  <c:v>0.1077685</c:v>
                </c:pt>
                <c:pt idx="475">
                  <c:v>0.1077685</c:v>
                </c:pt>
                <c:pt idx="476">
                  <c:v>0.1077685</c:v>
                </c:pt>
                <c:pt idx="477">
                  <c:v>0.1077695</c:v>
                </c:pt>
                <c:pt idx="478">
                  <c:v>0.1077695</c:v>
                </c:pt>
                <c:pt idx="479">
                  <c:v>0.1077695</c:v>
                </c:pt>
                <c:pt idx="480">
                  <c:v>0.1077695</c:v>
                </c:pt>
                <c:pt idx="481">
                  <c:v>0.1077695</c:v>
                </c:pt>
                <c:pt idx="482">
                  <c:v>0.1077695</c:v>
                </c:pt>
                <c:pt idx="483">
                  <c:v>0.1077695</c:v>
                </c:pt>
                <c:pt idx="484">
                  <c:v>0.1077695</c:v>
                </c:pt>
                <c:pt idx="485">
                  <c:v>0.1077695</c:v>
                </c:pt>
                <c:pt idx="486">
                  <c:v>0.1077695</c:v>
                </c:pt>
                <c:pt idx="487">
                  <c:v>0.1077695</c:v>
                </c:pt>
                <c:pt idx="488">
                  <c:v>0.10776966666666669</c:v>
                </c:pt>
                <c:pt idx="489">
                  <c:v>0.10776966666666669</c:v>
                </c:pt>
                <c:pt idx="490">
                  <c:v>0.10776966666666669</c:v>
                </c:pt>
                <c:pt idx="491">
                  <c:v>0.10777050000000001</c:v>
                </c:pt>
                <c:pt idx="492">
                  <c:v>0.10777050000000001</c:v>
                </c:pt>
                <c:pt idx="493">
                  <c:v>0.10777050000000001</c:v>
                </c:pt>
                <c:pt idx="494">
                  <c:v>0.10777050000000001</c:v>
                </c:pt>
                <c:pt idx="495">
                  <c:v>0.10777050000000001</c:v>
                </c:pt>
                <c:pt idx="496">
                  <c:v>0.10777050000000001</c:v>
                </c:pt>
                <c:pt idx="497">
                  <c:v>0.10777050000000001</c:v>
                </c:pt>
                <c:pt idx="498">
                  <c:v>0.10777050000000001</c:v>
                </c:pt>
                <c:pt idx="499">
                  <c:v>0.1077706666666667</c:v>
                </c:pt>
                <c:pt idx="500">
                  <c:v>0.1077706666666667</c:v>
                </c:pt>
                <c:pt idx="501">
                  <c:v>0.1077706666666667</c:v>
                </c:pt>
                <c:pt idx="502">
                  <c:v>0.1077706666666667</c:v>
                </c:pt>
                <c:pt idx="503">
                  <c:v>0.1077706666666667</c:v>
                </c:pt>
                <c:pt idx="504">
                  <c:v>0.1077706666666667</c:v>
                </c:pt>
                <c:pt idx="505">
                  <c:v>0.10777150000000001</c:v>
                </c:pt>
                <c:pt idx="506">
                  <c:v>0.10777150000000001</c:v>
                </c:pt>
                <c:pt idx="507">
                  <c:v>0.10777150000000001</c:v>
                </c:pt>
                <c:pt idx="508">
                  <c:v>0.1077716666666667</c:v>
                </c:pt>
                <c:pt idx="509">
                  <c:v>0.1077716666666667</c:v>
                </c:pt>
                <c:pt idx="510">
                  <c:v>0.1077716666666667</c:v>
                </c:pt>
                <c:pt idx="511">
                  <c:v>0.1077716666666667</c:v>
                </c:pt>
                <c:pt idx="512">
                  <c:v>0.1077716666666667</c:v>
                </c:pt>
                <c:pt idx="513">
                  <c:v>0.1077716666666667</c:v>
                </c:pt>
                <c:pt idx="514">
                  <c:v>0.1077716666666667</c:v>
                </c:pt>
                <c:pt idx="515">
                  <c:v>0.1077716666666667</c:v>
                </c:pt>
                <c:pt idx="516">
                  <c:v>0.1077716666666667</c:v>
                </c:pt>
                <c:pt idx="517">
                  <c:v>0.1077716666666667</c:v>
                </c:pt>
                <c:pt idx="518">
                  <c:v>0.10777249999999999</c:v>
                </c:pt>
                <c:pt idx="519">
                  <c:v>0.1077726666666667</c:v>
                </c:pt>
                <c:pt idx="520">
                  <c:v>0.1077726666666667</c:v>
                </c:pt>
                <c:pt idx="521">
                  <c:v>0.1077726666666667</c:v>
                </c:pt>
                <c:pt idx="522">
                  <c:v>0.1077726666666667</c:v>
                </c:pt>
                <c:pt idx="523">
                  <c:v>0.1077726666666667</c:v>
                </c:pt>
                <c:pt idx="524">
                  <c:v>0.1077726666666667</c:v>
                </c:pt>
                <c:pt idx="525">
                  <c:v>0.1077726666666667</c:v>
                </c:pt>
                <c:pt idx="526">
                  <c:v>0.1077726666666667</c:v>
                </c:pt>
                <c:pt idx="527">
                  <c:v>0.1077726666666667</c:v>
                </c:pt>
                <c:pt idx="528">
                  <c:v>0.1077726666666667</c:v>
                </c:pt>
                <c:pt idx="529">
                  <c:v>0.1077726666666667</c:v>
                </c:pt>
                <c:pt idx="530">
                  <c:v>0.1077728333333333</c:v>
                </c:pt>
                <c:pt idx="531">
                  <c:v>0.1077728333333333</c:v>
                </c:pt>
                <c:pt idx="532">
                  <c:v>0.1077736666666667</c:v>
                </c:pt>
                <c:pt idx="533">
                  <c:v>0.1077736666666667</c:v>
                </c:pt>
                <c:pt idx="534">
                  <c:v>0.1077736666666667</c:v>
                </c:pt>
                <c:pt idx="535">
                  <c:v>0.1077736666666667</c:v>
                </c:pt>
                <c:pt idx="536">
                  <c:v>0.1077736666666667</c:v>
                </c:pt>
                <c:pt idx="537">
                  <c:v>0.1077736666666667</c:v>
                </c:pt>
                <c:pt idx="538">
                  <c:v>0.1077736666666667</c:v>
                </c:pt>
                <c:pt idx="539">
                  <c:v>0.1077736666666667</c:v>
                </c:pt>
                <c:pt idx="540">
                  <c:v>0.1077736666666667</c:v>
                </c:pt>
                <c:pt idx="541">
                  <c:v>0.1077736666666667</c:v>
                </c:pt>
                <c:pt idx="542">
                  <c:v>0.1077738333333333</c:v>
                </c:pt>
                <c:pt idx="543">
                  <c:v>0.1077738333333333</c:v>
                </c:pt>
                <c:pt idx="544">
                  <c:v>0.1077738333333333</c:v>
                </c:pt>
                <c:pt idx="545">
                  <c:v>0.1077738333333333</c:v>
                </c:pt>
                <c:pt idx="546">
                  <c:v>0.1077738333333333</c:v>
                </c:pt>
                <c:pt idx="547">
                  <c:v>0.1077746666666667</c:v>
                </c:pt>
                <c:pt idx="548">
                  <c:v>0.1077746666666667</c:v>
                </c:pt>
                <c:pt idx="549">
                  <c:v>0.1077746666666667</c:v>
                </c:pt>
                <c:pt idx="550">
                  <c:v>0.1077746666666667</c:v>
                </c:pt>
                <c:pt idx="551">
                  <c:v>0.1077746666666667</c:v>
                </c:pt>
                <c:pt idx="552">
                  <c:v>0.1077746666666667</c:v>
                </c:pt>
                <c:pt idx="553">
                  <c:v>0.1077746666666667</c:v>
                </c:pt>
                <c:pt idx="554">
                  <c:v>0.10777483333333331</c:v>
                </c:pt>
                <c:pt idx="555">
                  <c:v>0.10777483333333331</c:v>
                </c:pt>
                <c:pt idx="556">
                  <c:v>0.10777483333333331</c:v>
                </c:pt>
                <c:pt idx="557">
                  <c:v>0.10777483333333331</c:v>
                </c:pt>
                <c:pt idx="558">
                  <c:v>0.10777483333333331</c:v>
                </c:pt>
                <c:pt idx="559">
                  <c:v>0.10777483333333331</c:v>
                </c:pt>
                <c:pt idx="560">
                  <c:v>0.10777483333333331</c:v>
                </c:pt>
                <c:pt idx="561">
                  <c:v>0.10777483333333331</c:v>
                </c:pt>
                <c:pt idx="562">
                  <c:v>0.10777483333333331</c:v>
                </c:pt>
                <c:pt idx="563">
                  <c:v>0.1077756666666667</c:v>
                </c:pt>
                <c:pt idx="564">
                  <c:v>0.1077756666666667</c:v>
                </c:pt>
                <c:pt idx="565">
                  <c:v>0.10777583333333331</c:v>
                </c:pt>
                <c:pt idx="566">
                  <c:v>0.10777583333333331</c:v>
                </c:pt>
                <c:pt idx="567">
                  <c:v>0.10777583333333331</c:v>
                </c:pt>
                <c:pt idx="568">
                  <c:v>0.10777583333333331</c:v>
                </c:pt>
                <c:pt idx="569">
                  <c:v>0.10777583333333331</c:v>
                </c:pt>
                <c:pt idx="570">
                  <c:v>0.10777583333333331</c:v>
                </c:pt>
                <c:pt idx="571">
                  <c:v>0.10777583333333331</c:v>
                </c:pt>
                <c:pt idx="572">
                  <c:v>0.10777583333333331</c:v>
                </c:pt>
                <c:pt idx="573">
                  <c:v>0.10777583333333331</c:v>
                </c:pt>
                <c:pt idx="574">
                  <c:v>0.10777583333333331</c:v>
                </c:pt>
                <c:pt idx="575">
                  <c:v>0.10777583333333331</c:v>
                </c:pt>
                <c:pt idx="576">
                  <c:v>0.10777583333333331</c:v>
                </c:pt>
                <c:pt idx="577">
                  <c:v>0.1077766666666667</c:v>
                </c:pt>
                <c:pt idx="578">
                  <c:v>0.10777683333333329</c:v>
                </c:pt>
                <c:pt idx="579">
                  <c:v>0.10777683333333329</c:v>
                </c:pt>
                <c:pt idx="580">
                  <c:v>0.10777683333333329</c:v>
                </c:pt>
                <c:pt idx="581">
                  <c:v>0.10777683333333329</c:v>
                </c:pt>
                <c:pt idx="582">
                  <c:v>0.10777683333333329</c:v>
                </c:pt>
                <c:pt idx="583">
                  <c:v>0.10777683333333329</c:v>
                </c:pt>
                <c:pt idx="584">
                  <c:v>0.10777683333333329</c:v>
                </c:pt>
                <c:pt idx="585">
                  <c:v>0.10777683333333329</c:v>
                </c:pt>
                <c:pt idx="586">
                  <c:v>0.10777683333333329</c:v>
                </c:pt>
                <c:pt idx="587">
                  <c:v>0.10777683333333329</c:v>
                </c:pt>
                <c:pt idx="588">
                  <c:v>0.10777683333333329</c:v>
                </c:pt>
                <c:pt idx="589">
                  <c:v>0.10777683333333329</c:v>
                </c:pt>
                <c:pt idx="590">
                  <c:v>0.107777</c:v>
                </c:pt>
                <c:pt idx="591">
                  <c:v>0.107777</c:v>
                </c:pt>
                <c:pt idx="592">
                  <c:v>0.10777783333333329</c:v>
                </c:pt>
                <c:pt idx="593">
                  <c:v>0.10777783333333329</c:v>
                </c:pt>
                <c:pt idx="594">
                  <c:v>0.10777783333333329</c:v>
                </c:pt>
                <c:pt idx="595">
                  <c:v>0.10777783333333329</c:v>
                </c:pt>
                <c:pt idx="596">
                  <c:v>0.10777783333333329</c:v>
                </c:pt>
                <c:pt idx="597">
                  <c:v>0.10777783333333329</c:v>
                </c:pt>
                <c:pt idx="598">
                  <c:v>0.10777783333333329</c:v>
                </c:pt>
                <c:pt idx="599">
                  <c:v>0.10777783333333329</c:v>
                </c:pt>
                <c:pt idx="600">
                  <c:v>0.10777783333333329</c:v>
                </c:pt>
                <c:pt idx="601">
                  <c:v>0.10777783333333329</c:v>
                </c:pt>
                <c:pt idx="602">
                  <c:v>0.107778</c:v>
                </c:pt>
                <c:pt idx="603">
                  <c:v>0.107778</c:v>
                </c:pt>
                <c:pt idx="604">
                  <c:v>0.107778</c:v>
                </c:pt>
                <c:pt idx="605">
                  <c:v>0.107778</c:v>
                </c:pt>
                <c:pt idx="606">
                  <c:v>0.107778</c:v>
                </c:pt>
                <c:pt idx="607">
                  <c:v>0.1077788333333333</c:v>
                </c:pt>
                <c:pt idx="608">
                  <c:v>0.1077788333333333</c:v>
                </c:pt>
                <c:pt idx="609">
                  <c:v>0.1077788333333333</c:v>
                </c:pt>
                <c:pt idx="610">
                  <c:v>0.1077788333333333</c:v>
                </c:pt>
                <c:pt idx="611">
                  <c:v>0.1077788333333333</c:v>
                </c:pt>
                <c:pt idx="612">
                  <c:v>0.1077788333333333</c:v>
                </c:pt>
                <c:pt idx="613">
                  <c:v>0.1077788333333333</c:v>
                </c:pt>
                <c:pt idx="614">
                  <c:v>0.107779</c:v>
                </c:pt>
                <c:pt idx="615">
                  <c:v>0.107779</c:v>
                </c:pt>
                <c:pt idx="616">
                  <c:v>0.107779</c:v>
                </c:pt>
                <c:pt idx="617">
                  <c:v>0.107779</c:v>
                </c:pt>
                <c:pt idx="618">
                  <c:v>0.107779</c:v>
                </c:pt>
                <c:pt idx="619">
                  <c:v>0.107779</c:v>
                </c:pt>
                <c:pt idx="620">
                  <c:v>0.107779</c:v>
                </c:pt>
                <c:pt idx="621">
                  <c:v>0.107779</c:v>
                </c:pt>
                <c:pt idx="622">
                  <c:v>0.1077798333333333</c:v>
                </c:pt>
                <c:pt idx="623">
                  <c:v>0.1077798333333333</c:v>
                </c:pt>
                <c:pt idx="624">
                  <c:v>0.1077798333333333</c:v>
                </c:pt>
                <c:pt idx="625">
                  <c:v>0.1077798333333333</c:v>
                </c:pt>
                <c:pt idx="626">
                  <c:v>0.10778</c:v>
                </c:pt>
                <c:pt idx="627">
                  <c:v>0.10778</c:v>
                </c:pt>
                <c:pt idx="628">
                  <c:v>0.10778</c:v>
                </c:pt>
                <c:pt idx="629">
                  <c:v>0.10778</c:v>
                </c:pt>
                <c:pt idx="630">
                  <c:v>0.10778</c:v>
                </c:pt>
                <c:pt idx="631">
                  <c:v>0.10778</c:v>
                </c:pt>
                <c:pt idx="632">
                  <c:v>0.10778</c:v>
                </c:pt>
                <c:pt idx="633">
                  <c:v>0.10778</c:v>
                </c:pt>
                <c:pt idx="634">
                  <c:v>0.10778</c:v>
                </c:pt>
                <c:pt idx="635">
                  <c:v>0.10778</c:v>
                </c:pt>
                <c:pt idx="636">
                  <c:v>0.10778</c:v>
                </c:pt>
                <c:pt idx="637">
                  <c:v>0.1077808333333333</c:v>
                </c:pt>
                <c:pt idx="638">
                  <c:v>0.107781</c:v>
                </c:pt>
                <c:pt idx="639">
                  <c:v>0.107781</c:v>
                </c:pt>
                <c:pt idx="640">
                  <c:v>0.107781</c:v>
                </c:pt>
                <c:pt idx="641">
                  <c:v>0.107781</c:v>
                </c:pt>
                <c:pt idx="642">
                  <c:v>0.107781</c:v>
                </c:pt>
                <c:pt idx="643">
                  <c:v>0.107781</c:v>
                </c:pt>
                <c:pt idx="644">
                  <c:v>0.107781</c:v>
                </c:pt>
                <c:pt idx="645">
                  <c:v>0.107781</c:v>
                </c:pt>
                <c:pt idx="646">
                  <c:v>0.107781</c:v>
                </c:pt>
                <c:pt idx="647">
                  <c:v>0.107781</c:v>
                </c:pt>
                <c:pt idx="648">
                  <c:v>0.107781</c:v>
                </c:pt>
                <c:pt idx="649">
                  <c:v>0.107781</c:v>
                </c:pt>
                <c:pt idx="650">
                  <c:v>0.10778116666666671</c:v>
                </c:pt>
                <c:pt idx="651">
                  <c:v>0.10778116666666671</c:v>
                </c:pt>
                <c:pt idx="652">
                  <c:v>0.107782</c:v>
                </c:pt>
                <c:pt idx="653">
                  <c:v>0.107782</c:v>
                </c:pt>
                <c:pt idx="654">
                  <c:v>0.107782</c:v>
                </c:pt>
                <c:pt idx="655">
                  <c:v>0.107782</c:v>
                </c:pt>
                <c:pt idx="656">
                  <c:v>0.107782</c:v>
                </c:pt>
                <c:pt idx="657">
                  <c:v>0.107782</c:v>
                </c:pt>
                <c:pt idx="658">
                  <c:v>0.107782</c:v>
                </c:pt>
                <c:pt idx="659">
                  <c:v>0.107782</c:v>
                </c:pt>
                <c:pt idx="660">
                  <c:v>0.107782</c:v>
                </c:pt>
                <c:pt idx="661">
                  <c:v>0.107782</c:v>
                </c:pt>
                <c:pt idx="662">
                  <c:v>0.10778216666666671</c:v>
                </c:pt>
                <c:pt idx="663">
                  <c:v>0.10778216666666671</c:v>
                </c:pt>
                <c:pt idx="664">
                  <c:v>0.10778216666666671</c:v>
                </c:pt>
                <c:pt idx="665">
                  <c:v>0.10778216666666671</c:v>
                </c:pt>
                <c:pt idx="666">
                  <c:v>0.10778216666666671</c:v>
                </c:pt>
                <c:pt idx="667">
                  <c:v>0.10778216666666671</c:v>
                </c:pt>
                <c:pt idx="668">
                  <c:v>0.107783</c:v>
                </c:pt>
                <c:pt idx="669">
                  <c:v>0.107783</c:v>
                </c:pt>
                <c:pt idx="670">
                  <c:v>0.107783</c:v>
                </c:pt>
                <c:pt idx="671">
                  <c:v>0.107783</c:v>
                </c:pt>
                <c:pt idx="672">
                  <c:v>0.107783</c:v>
                </c:pt>
                <c:pt idx="673">
                  <c:v>0.107783</c:v>
                </c:pt>
                <c:pt idx="674">
                  <c:v>0.10778316666666669</c:v>
                </c:pt>
                <c:pt idx="675">
                  <c:v>0.10778316666666669</c:v>
                </c:pt>
                <c:pt idx="676">
                  <c:v>0.10778316666666669</c:v>
                </c:pt>
                <c:pt idx="677">
                  <c:v>0.10778316666666669</c:v>
                </c:pt>
                <c:pt idx="678">
                  <c:v>0.10778316666666669</c:v>
                </c:pt>
                <c:pt idx="679">
                  <c:v>0.10778316666666669</c:v>
                </c:pt>
                <c:pt idx="680">
                  <c:v>0.10778316666666669</c:v>
                </c:pt>
                <c:pt idx="681">
                  <c:v>0.10778316666666669</c:v>
                </c:pt>
                <c:pt idx="682">
                  <c:v>0.10778316666666669</c:v>
                </c:pt>
                <c:pt idx="683">
                  <c:v>0.10778316666666669</c:v>
                </c:pt>
                <c:pt idx="684">
                  <c:v>0.1077833333333333</c:v>
                </c:pt>
                <c:pt idx="685">
                  <c:v>0.10778416666666669</c:v>
                </c:pt>
                <c:pt idx="686">
                  <c:v>0.10778416666666669</c:v>
                </c:pt>
                <c:pt idx="687">
                  <c:v>0.10778416666666669</c:v>
                </c:pt>
                <c:pt idx="688">
                  <c:v>0.10778416666666669</c:v>
                </c:pt>
                <c:pt idx="689">
                  <c:v>0.10778416666666669</c:v>
                </c:pt>
                <c:pt idx="690">
                  <c:v>0.10778416666666669</c:v>
                </c:pt>
                <c:pt idx="691">
                  <c:v>0.10778416666666669</c:v>
                </c:pt>
                <c:pt idx="692">
                  <c:v>0.10778416666666669</c:v>
                </c:pt>
                <c:pt idx="693">
                  <c:v>0.10778416666666669</c:v>
                </c:pt>
                <c:pt idx="694">
                  <c:v>0.10778416666666669</c:v>
                </c:pt>
                <c:pt idx="695">
                  <c:v>0.10778416666666669</c:v>
                </c:pt>
                <c:pt idx="696">
                  <c:v>0.1077843333333333</c:v>
                </c:pt>
                <c:pt idx="697">
                  <c:v>0.1077843333333333</c:v>
                </c:pt>
                <c:pt idx="698">
                  <c:v>0.1077843333333333</c:v>
                </c:pt>
                <c:pt idx="699">
                  <c:v>0.1077843333333333</c:v>
                </c:pt>
                <c:pt idx="700">
                  <c:v>0.1077843333333333</c:v>
                </c:pt>
                <c:pt idx="701">
                  <c:v>0.1077843333333333</c:v>
                </c:pt>
                <c:pt idx="702">
                  <c:v>0.1077843333333333</c:v>
                </c:pt>
                <c:pt idx="703">
                  <c:v>0.1077851666666667</c:v>
                </c:pt>
                <c:pt idx="704">
                  <c:v>0.1077851666666667</c:v>
                </c:pt>
                <c:pt idx="705">
                  <c:v>0.1077851666666667</c:v>
                </c:pt>
                <c:pt idx="706">
                  <c:v>0.1077851666666667</c:v>
                </c:pt>
                <c:pt idx="707">
                  <c:v>0.1077851666666667</c:v>
                </c:pt>
                <c:pt idx="708">
                  <c:v>0.1077851666666667</c:v>
                </c:pt>
                <c:pt idx="709">
                  <c:v>0.1077853333333333</c:v>
                </c:pt>
                <c:pt idx="710">
                  <c:v>0.1077853333333333</c:v>
                </c:pt>
                <c:pt idx="711">
                  <c:v>0.1077853333333333</c:v>
                </c:pt>
                <c:pt idx="712">
                  <c:v>0.1077853333333333</c:v>
                </c:pt>
                <c:pt idx="713">
                  <c:v>0.1077853333333333</c:v>
                </c:pt>
                <c:pt idx="714">
                  <c:v>0.1077853333333333</c:v>
                </c:pt>
                <c:pt idx="715">
                  <c:v>0.1077853333333333</c:v>
                </c:pt>
                <c:pt idx="716">
                  <c:v>0.1077853333333333</c:v>
                </c:pt>
                <c:pt idx="717">
                  <c:v>0.1077853333333333</c:v>
                </c:pt>
                <c:pt idx="718">
                  <c:v>0.1077853333333333</c:v>
                </c:pt>
                <c:pt idx="719">
                  <c:v>0.1077853333333333</c:v>
                </c:pt>
                <c:pt idx="720">
                  <c:v>0.1077853333333333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E8-40AA-B462-6A6CC3A7F329}"/>
            </c:ext>
          </c:extLst>
        </c:ser>
        <c:ser>
          <c:idx val="1"/>
          <c:order val="1"/>
          <c:tx>
            <c:v>Disc</c:v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'Zn and pH'!$A$57:$A$677</c:f>
              <c:numCache>
                <c:formatCode>General</c:formatCode>
                <c:ptCount val="621"/>
              </c:numCache>
            </c:numRef>
          </c:xVal>
          <c:yVal>
            <c:numRef>
              <c:f>'Zn and pH'!$G$57:$G$677</c:f>
              <c:numCache>
                <c:formatCode>General</c:formatCode>
                <c:ptCount val="62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1E8-40AA-B462-6A6CC3A7F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6842735"/>
        <c:axId val="1926840815"/>
      </c:scatterChart>
      <c:valAx>
        <c:axId val="1926842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0815"/>
        <c:crosses val="autoZero"/>
        <c:crossBetween val="midCat"/>
      </c:valAx>
      <c:valAx>
        <c:axId val="1926840815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Film Thickness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2735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Mass Loss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'Stent In Vitro'!$B$4</c:f>
              <c:strCache>
                <c:ptCount val="1"/>
                <c:pt idx="0">
                  <c:v>Mass Loss 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'Stent In Vitro'!$A$5:$A$677</c:f>
              <c:numCache>
                <c:formatCode>General</c:formatCode>
                <c:ptCount val="67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</c:numCache>
            </c:numRef>
          </c:xVal>
          <c:yVal>
            <c:numRef>
              <c:f>'Stent In Vitro'!$B$5:$B$677</c:f>
              <c:numCache>
                <c:formatCode>0.000000</c:formatCode>
                <c:ptCount val="673"/>
                <c:pt idx="0">
                  <c:v>0</c:v>
                </c:pt>
                <c:pt idx="1">
                  <c:v>2.1907699999999999E-3</c:v>
                </c:pt>
                <c:pt idx="2">
                  <c:v>3.8196800000000003E-2</c:v>
                </c:pt>
                <c:pt idx="3">
                  <c:v>7.2938199999999995E-2</c:v>
                </c:pt>
                <c:pt idx="4">
                  <c:v>0.106652</c:v>
                </c:pt>
                <c:pt idx="5">
                  <c:v>0.13931399999999999</c:v>
                </c:pt>
                <c:pt idx="6">
                  <c:v>0.17120299999999999</c:v>
                </c:pt>
                <c:pt idx="7">
                  <c:v>0.20230600000000001</c:v>
                </c:pt>
                <c:pt idx="8">
                  <c:v>0.23285900000000001</c:v>
                </c:pt>
                <c:pt idx="9">
                  <c:v>0.26292599999999999</c:v>
                </c:pt>
                <c:pt idx="10">
                  <c:v>0.29259299999999999</c:v>
                </c:pt>
                <c:pt idx="11">
                  <c:v>0.321905</c:v>
                </c:pt>
                <c:pt idx="12">
                  <c:v>0.35044799999999998</c:v>
                </c:pt>
                <c:pt idx="13">
                  <c:v>0.37853900000000001</c:v>
                </c:pt>
                <c:pt idx="14">
                  <c:v>0.40626099999999998</c:v>
                </c:pt>
                <c:pt idx="15">
                  <c:v>0.43353799999999998</c:v>
                </c:pt>
                <c:pt idx="16">
                  <c:v>0.46043299999999998</c:v>
                </c:pt>
                <c:pt idx="17">
                  <c:v>0.48704399999999998</c:v>
                </c:pt>
                <c:pt idx="18">
                  <c:v>0.51328399999999996</c:v>
                </c:pt>
                <c:pt idx="19">
                  <c:v>0.53916699999999995</c:v>
                </c:pt>
                <c:pt idx="20">
                  <c:v>0.56462199999999996</c:v>
                </c:pt>
                <c:pt idx="21">
                  <c:v>0.58957499999999996</c:v>
                </c:pt>
                <c:pt idx="22">
                  <c:v>0.61432900000000001</c:v>
                </c:pt>
                <c:pt idx="23">
                  <c:v>0.63869600000000004</c:v>
                </c:pt>
                <c:pt idx="24">
                  <c:v>0.662856</c:v>
                </c:pt>
                <c:pt idx="25">
                  <c:v>0.68667400000000001</c:v>
                </c:pt>
                <c:pt idx="26">
                  <c:v>0.71000799999999997</c:v>
                </c:pt>
                <c:pt idx="27">
                  <c:v>0.733155</c:v>
                </c:pt>
                <c:pt idx="28">
                  <c:v>0.75618600000000002</c:v>
                </c:pt>
                <c:pt idx="29">
                  <c:v>0.77902199999999999</c:v>
                </c:pt>
                <c:pt idx="30">
                  <c:v>0.80134700000000003</c:v>
                </c:pt>
                <c:pt idx="31">
                  <c:v>0.82353299999999996</c:v>
                </c:pt>
                <c:pt idx="32">
                  <c:v>0.84529600000000005</c:v>
                </c:pt>
                <c:pt idx="33">
                  <c:v>0.86671500000000001</c:v>
                </c:pt>
                <c:pt idx="34">
                  <c:v>0.88794499999999998</c:v>
                </c:pt>
                <c:pt idx="35">
                  <c:v>0.90892399999999995</c:v>
                </c:pt>
                <c:pt idx="36">
                  <c:v>0.92954199999999998</c:v>
                </c:pt>
                <c:pt idx="37">
                  <c:v>0.94998000000000005</c:v>
                </c:pt>
                <c:pt idx="38">
                  <c:v>0.97011700000000001</c:v>
                </c:pt>
                <c:pt idx="39">
                  <c:v>0.99004700000000001</c:v>
                </c:pt>
                <c:pt idx="40">
                  <c:v>1.00953</c:v>
                </c:pt>
                <c:pt idx="41">
                  <c:v>1.0289699999999999</c:v>
                </c:pt>
                <c:pt idx="42">
                  <c:v>1.04803</c:v>
                </c:pt>
                <c:pt idx="43">
                  <c:v>1.06687</c:v>
                </c:pt>
                <c:pt idx="44">
                  <c:v>1.0854999999999999</c:v>
                </c:pt>
                <c:pt idx="45">
                  <c:v>1.10385</c:v>
                </c:pt>
                <c:pt idx="46">
                  <c:v>1.1221099999999999</c:v>
                </c:pt>
                <c:pt idx="47">
                  <c:v>1.1398699999999999</c:v>
                </c:pt>
                <c:pt idx="48">
                  <c:v>1.1575299999999999</c:v>
                </c:pt>
                <c:pt idx="49">
                  <c:v>1.17492</c:v>
                </c:pt>
                <c:pt idx="50">
                  <c:v>1.19197</c:v>
                </c:pt>
                <c:pt idx="51">
                  <c:v>1.2089399999999999</c:v>
                </c:pt>
                <c:pt idx="52">
                  <c:v>1.2255799999999999</c:v>
                </c:pt>
                <c:pt idx="53">
                  <c:v>1.2420100000000001</c:v>
                </c:pt>
                <c:pt idx="54">
                  <c:v>1.2581800000000001</c:v>
                </c:pt>
                <c:pt idx="55">
                  <c:v>1.27407</c:v>
                </c:pt>
                <c:pt idx="56">
                  <c:v>1.28983</c:v>
                </c:pt>
                <c:pt idx="57">
                  <c:v>1.3053600000000001</c:v>
                </c:pt>
                <c:pt idx="58">
                  <c:v>1.3207199999999999</c:v>
                </c:pt>
                <c:pt idx="59">
                  <c:v>1.3359700000000001</c:v>
                </c:pt>
                <c:pt idx="60">
                  <c:v>1.35097</c:v>
                </c:pt>
                <c:pt idx="61">
                  <c:v>1.36565</c:v>
                </c:pt>
                <c:pt idx="62">
                  <c:v>1.3801699999999999</c:v>
                </c:pt>
                <c:pt idx="63">
                  <c:v>1.39455</c:v>
                </c:pt>
                <c:pt idx="64">
                  <c:v>1.40896</c:v>
                </c:pt>
                <c:pt idx="65">
                  <c:v>1.423</c:v>
                </c:pt>
                <c:pt idx="66">
                  <c:v>1.4368700000000001</c:v>
                </c:pt>
                <c:pt idx="67">
                  <c:v>1.45076</c:v>
                </c:pt>
                <c:pt idx="68">
                  <c:v>1.46434</c:v>
                </c:pt>
                <c:pt idx="69">
                  <c:v>1.47786</c:v>
                </c:pt>
                <c:pt idx="70">
                  <c:v>1.4911300000000001</c:v>
                </c:pt>
                <c:pt idx="71">
                  <c:v>1.50431</c:v>
                </c:pt>
                <c:pt idx="72">
                  <c:v>1.5172000000000001</c:v>
                </c:pt>
                <c:pt idx="73">
                  <c:v>1.53003</c:v>
                </c:pt>
                <c:pt idx="74">
                  <c:v>1.5427200000000001</c:v>
                </c:pt>
                <c:pt idx="75">
                  <c:v>1.55522</c:v>
                </c:pt>
                <c:pt idx="76">
                  <c:v>1.5675699999999999</c:v>
                </c:pt>
                <c:pt idx="77">
                  <c:v>1.57988</c:v>
                </c:pt>
                <c:pt idx="78">
                  <c:v>1.5922400000000001</c:v>
                </c:pt>
                <c:pt idx="79">
                  <c:v>1.60433</c:v>
                </c:pt>
                <c:pt idx="80">
                  <c:v>1.6162700000000001</c:v>
                </c:pt>
                <c:pt idx="81">
                  <c:v>1.6281000000000001</c:v>
                </c:pt>
                <c:pt idx="82">
                  <c:v>1.63985</c:v>
                </c:pt>
                <c:pt idx="83">
                  <c:v>1.65158</c:v>
                </c:pt>
                <c:pt idx="84">
                  <c:v>1.6632199999999999</c:v>
                </c:pt>
                <c:pt idx="85">
                  <c:v>1.6746000000000001</c:v>
                </c:pt>
                <c:pt idx="86">
                  <c:v>1.68597</c:v>
                </c:pt>
                <c:pt idx="87">
                  <c:v>1.6973400000000001</c:v>
                </c:pt>
                <c:pt idx="88">
                  <c:v>1.70861</c:v>
                </c:pt>
                <c:pt idx="89">
                  <c:v>1.7196400000000001</c:v>
                </c:pt>
                <c:pt idx="90">
                  <c:v>1.73058</c:v>
                </c:pt>
                <c:pt idx="91">
                  <c:v>1.7415700000000001</c:v>
                </c:pt>
                <c:pt idx="92">
                  <c:v>1.75258</c:v>
                </c:pt>
                <c:pt idx="93">
                  <c:v>1.7633399999999999</c:v>
                </c:pt>
                <c:pt idx="94">
                  <c:v>1.7740800000000001</c:v>
                </c:pt>
                <c:pt idx="95">
                  <c:v>1.7848299999999999</c:v>
                </c:pt>
                <c:pt idx="96">
                  <c:v>1.79549</c:v>
                </c:pt>
                <c:pt idx="97">
                  <c:v>1.80606</c:v>
                </c:pt>
                <c:pt idx="98">
                  <c:v>1.8164899999999999</c:v>
                </c:pt>
                <c:pt idx="99">
                  <c:v>1.8269</c:v>
                </c:pt>
                <c:pt idx="100">
                  <c:v>1.83724</c:v>
                </c:pt>
                <c:pt idx="101">
                  <c:v>1.8474999999999999</c:v>
                </c:pt>
                <c:pt idx="102">
                  <c:v>1.85762</c:v>
                </c:pt>
                <c:pt idx="103">
                  <c:v>1.8678900000000001</c:v>
                </c:pt>
                <c:pt idx="104">
                  <c:v>1.87808</c:v>
                </c:pt>
                <c:pt idx="105">
                  <c:v>1.8883099999999999</c:v>
                </c:pt>
                <c:pt idx="106">
                  <c:v>1.8985000000000001</c:v>
                </c:pt>
                <c:pt idx="107">
                  <c:v>1.90856</c:v>
                </c:pt>
                <c:pt idx="108">
                  <c:v>1.9185399999999999</c:v>
                </c:pt>
                <c:pt idx="109">
                  <c:v>1.92845</c:v>
                </c:pt>
                <c:pt idx="110">
                  <c:v>1.9385699999999999</c:v>
                </c:pt>
                <c:pt idx="111">
                  <c:v>1.9484399999999999</c:v>
                </c:pt>
                <c:pt idx="112">
                  <c:v>1.9584600000000001</c:v>
                </c:pt>
                <c:pt idx="113">
                  <c:v>1.9681900000000001</c:v>
                </c:pt>
                <c:pt idx="114">
                  <c:v>1.97804</c:v>
                </c:pt>
                <c:pt idx="115">
                  <c:v>1.98804</c:v>
                </c:pt>
                <c:pt idx="116">
                  <c:v>1.9978100000000001</c:v>
                </c:pt>
                <c:pt idx="117">
                  <c:v>2.0075099999999999</c:v>
                </c:pt>
                <c:pt idx="118">
                  <c:v>2.0171600000000001</c:v>
                </c:pt>
                <c:pt idx="119">
                  <c:v>2.0268099999999998</c:v>
                </c:pt>
                <c:pt idx="120">
                  <c:v>2.0365000000000002</c:v>
                </c:pt>
                <c:pt idx="121">
                  <c:v>2.0461900000000002</c:v>
                </c:pt>
                <c:pt idx="122">
                  <c:v>2.0558000000000001</c:v>
                </c:pt>
                <c:pt idx="123">
                  <c:v>2.0653899999999998</c:v>
                </c:pt>
                <c:pt idx="124">
                  <c:v>2.0747900000000001</c:v>
                </c:pt>
                <c:pt idx="125">
                  <c:v>2.0842700000000001</c:v>
                </c:pt>
                <c:pt idx="126">
                  <c:v>2.0938500000000002</c:v>
                </c:pt>
                <c:pt idx="127">
                  <c:v>2.1034600000000001</c:v>
                </c:pt>
                <c:pt idx="128">
                  <c:v>2.1129899999999999</c:v>
                </c:pt>
                <c:pt idx="129">
                  <c:v>2.1225000000000001</c:v>
                </c:pt>
                <c:pt idx="130">
                  <c:v>2.1318899999999998</c:v>
                </c:pt>
                <c:pt idx="131">
                  <c:v>2.1411500000000001</c:v>
                </c:pt>
                <c:pt idx="132">
                  <c:v>2.15055</c:v>
                </c:pt>
                <c:pt idx="133">
                  <c:v>2.16005</c:v>
                </c:pt>
                <c:pt idx="134">
                  <c:v>2.1694</c:v>
                </c:pt>
                <c:pt idx="135">
                  <c:v>2.1785899999999998</c:v>
                </c:pt>
                <c:pt idx="136">
                  <c:v>2.1879200000000001</c:v>
                </c:pt>
                <c:pt idx="137">
                  <c:v>2.1971599999999998</c:v>
                </c:pt>
                <c:pt idx="138">
                  <c:v>2.2064300000000001</c:v>
                </c:pt>
                <c:pt idx="139">
                  <c:v>2.2156600000000002</c:v>
                </c:pt>
                <c:pt idx="140">
                  <c:v>2.2247499999999998</c:v>
                </c:pt>
                <c:pt idx="141">
                  <c:v>2.2340599999999999</c:v>
                </c:pt>
                <c:pt idx="142">
                  <c:v>2.2432799999999999</c:v>
                </c:pt>
                <c:pt idx="143">
                  <c:v>2.2525400000000002</c:v>
                </c:pt>
                <c:pt idx="144">
                  <c:v>2.2616700000000001</c:v>
                </c:pt>
                <c:pt idx="145">
                  <c:v>2.2709299999999999</c:v>
                </c:pt>
                <c:pt idx="146">
                  <c:v>2.2801900000000002</c:v>
                </c:pt>
                <c:pt idx="147">
                  <c:v>2.2894299999999999</c:v>
                </c:pt>
                <c:pt idx="148">
                  <c:v>2.29853</c:v>
                </c:pt>
                <c:pt idx="149">
                  <c:v>2.3076599999999998</c:v>
                </c:pt>
                <c:pt idx="150">
                  <c:v>2.3168199999999999</c:v>
                </c:pt>
                <c:pt idx="151">
                  <c:v>2.3259300000000001</c:v>
                </c:pt>
                <c:pt idx="152">
                  <c:v>2.3349199999999999</c:v>
                </c:pt>
                <c:pt idx="153">
                  <c:v>2.3439399999999999</c:v>
                </c:pt>
                <c:pt idx="154">
                  <c:v>2.3529399999999998</c:v>
                </c:pt>
                <c:pt idx="155">
                  <c:v>2.3621300000000001</c:v>
                </c:pt>
                <c:pt idx="156">
                  <c:v>2.3711199999999999</c:v>
                </c:pt>
                <c:pt idx="157">
                  <c:v>2.3801700000000001</c:v>
                </c:pt>
                <c:pt idx="158">
                  <c:v>2.3893200000000001</c:v>
                </c:pt>
                <c:pt idx="159">
                  <c:v>2.3982899999999998</c:v>
                </c:pt>
                <c:pt idx="160">
                  <c:v>2.4072200000000001</c:v>
                </c:pt>
                <c:pt idx="161">
                  <c:v>2.4161800000000002</c:v>
                </c:pt>
                <c:pt idx="162">
                  <c:v>2.4251299999999998</c:v>
                </c:pt>
                <c:pt idx="163">
                  <c:v>2.4340600000000001</c:v>
                </c:pt>
                <c:pt idx="164">
                  <c:v>2.4430200000000002</c:v>
                </c:pt>
                <c:pt idx="165">
                  <c:v>2.4518800000000001</c:v>
                </c:pt>
                <c:pt idx="166">
                  <c:v>2.4608400000000001</c:v>
                </c:pt>
                <c:pt idx="167">
                  <c:v>2.4697300000000002</c:v>
                </c:pt>
                <c:pt idx="168">
                  <c:v>2.4784999999999999</c:v>
                </c:pt>
                <c:pt idx="169">
                  <c:v>2.48733</c:v>
                </c:pt>
                <c:pt idx="170">
                  <c:v>2.4961700000000002</c:v>
                </c:pt>
                <c:pt idx="171">
                  <c:v>2.5049399999999999</c:v>
                </c:pt>
                <c:pt idx="172">
                  <c:v>2.5138199999999999</c:v>
                </c:pt>
                <c:pt idx="173">
                  <c:v>2.5227900000000001</c:v>
                </c:pt>
                <c:pt idx="174">
                  <c:v>2.5316800000000002</c:v>
                </c:pt>
                <c:pt idx="175">
                  <c:v>2.54047</c:v>
                </c:pt>
                <c:pt idx="176">
                  <c:v>2.54914</c:v>
                </c:pt>
                <c:pt idx="177">
                  <c:v>2.5579100000000001</c:v>
                </c:pt>
                <c:pt idx="178">
                  <c:v>2.5667200000000001</c:v>
                </c:pt>
                <c:pt idx="179">
                  <c:v>2.5754800000000002</c:v>
                </c:pt>
                <c:pt idx="180">
                  <c:v>2.58426</c:v>
                </c:pt>
                <c:pt idx="181">
                  <c:v>2.59301</c:v>
                </c:pt>
                <c:pt idx="182">
                  <c:v>2.60175</c:v>
                </c:pt>
                <c:pt idx="183">
                  <c:v>2.6103800000000001</c:v>
                </c:pt>
                <c:pt idx="184">
                  <c:v>2.6190500000000001</c:v>
                </c:pt>
                <c:pt idx="185">
                  <c:v>2.6278700000000002</c:v>
                </c:pt>
                <c:pt idx="186">
                  <c:v>2.6366100000000001</c:v>
                </c:pt>
                <c:pt idx="187">
                  <c:v>2.6452499999999999</c:v>
                </c:pt>
                <c:pt idx="188">
                  <c:v>2.6539600000000001</c:v>
                </c:pt>
                <c:pt idx="189">
                  <c:v>2.66248</c:v>
                </c:pt>
                <c:pt idx="190">
                  <c:v>2.6711200000000002</c:v>
                </c:pt>
                <c:pt idx="191">
                  <c:v>2.6798700000000002</c:v>
                </c:pt>
                <c:pt idx="192">
                  <c:v>2.6884800000000002</c:v>
                </c:pt>
                <c:pt idx="193">
                  <c:v>2.69719</c:v>
                </c:pt>
                <c:pt idx="194">
                  <c:v>2.7058200000000001</c:v>
                </c:pt>
                <c:pt idx="195">
                  <c:v>2.7145299999999999</c:v>
                </c:pt>
                <c:pt idx="196">
                  <c:v>2.7231800000000002</c:v>
                </c:pt>
                <c:pt idx="197">
                  <c:v>2.7317999999999998</c:v>
                </c:pt>
                <c:pt idx="198">
                  <c:v>2.7403900000000001</c:v>
                </c:pt>
                <c:pt idx="199">
                  <c:v>2.7490299999999999</c:v>
                </c:pt>
                <c:pt idx="200">
                  <c:v>2.7575400000000001</c:v>
                </c:pt>
                <c:pt idx="201">
                  <c:v>2.7661600000000002</c:v>
                </c:pt>
                <c:pt idx="202">
                  <c:v>2.7748200000000001</c:v>
                </c:pt>
                <c:pt idx="203">
                  <c:v>2.7834400000000001</c:v>
                </c:pt>
                <c:pt idx="204">
                  <c:v>2.7920699999999998</c:v>
                </c:pt>
                <c:pt idx="205">
                  <c:v>2.8006500000000001</c:v>
                </c:pt>
                <c:pt idx="206">
                  <c:v>2.80932</c:v>
                </c:pt>
                <c:pt idx="207">
                  <c:v>2.8178200000000002</c:v>
                </c:pt>
                <c:pt idx="208">
                  <c:v>2.8264399999999998</c:v>
                </c:pt>
                <c:pt idx="209">
                  <c:v>2.835</c:v>
                </c:pt>
                <c:pt idx="210">
                  <c:v>2.84362</c:v>
                </c:pt>
                <c:pt idx="211">
                  <c:v>2.8520500000000002</c:v>
                </c:pt>
                <c:pt idx="212">
                  <c:v>2.8605100000000001</c:v>
                </c:pt>
                <c:pt idx="213">
                  <c:v>2.8691</c:v>
                </c:pt>
                <c:pt idx="214">
                  <c:v>2.8776299999999999</c:v>
                </c:pt>
                <c:pt idx="215">
                  <c:v>2.8860800000000002</c:v>
                </c:pt>
                <c:pt idx="216">
                  <c:v>2.89453</c:v>
                </c:pt>
                <c:pt idx="217">
                  <c:v>2.9028900000000002</c:v>
                </c:pt>
                <c:pt idx="218">
                  <c:v>2.9113600000000002</c:v>
                </c:pt>
                <c:pt idx="219">
                  <c:v>2.9198900000000001</c:v>
                </c:pt>
                <c:pt idx="220">
                  <c:v>2.9282499999999998</c:v>
                </c:pt>
                <c:pt idx="221">
                  <c:v>2.9367999999999999</c:v>
                </c:pt>
                <c:pt idx="222">
                  <c:v>2.9452699999999998</c:v>
                </c:pt>
                <c:pt idx="223">
                  <c:v>2.95383</c:v>
                </c:pt>
                <c:pt idx="224">
                  <c:v>2.96218</c:v>
                </c:pt>
                <c:pt idx="225">
                  <c:v>2.97065</c:v>
                </c:pt>
                <c:pt idx="226">
                  <c:v>2.9791500000000002</c:v>
                </c:pt>
                <c:pt idx="227">
                  <c:v>2.9875699999999998</c:v>
                </c:pt>
                <c:pt idx="228">
                  <c:v>2.9958200000000001</c:v>
                </c:pt>
                <c:pt idx="229">
                  <c:v>3.00421</c:v>
                </c:pt>
                <c:pt idx="230">
                  <c:v>3.0125999999999999</c:v>
                </c:pt>
                <c:pt idx="231">
                  <c:v>3.0209199999999998</c:v>
                </c:pt>
                <c:pt idx="232">
                  <c:v>3.0293100000000002</c:v>
                </c:pt>
                <c:pt idx="233">
                  <c:v>3.03769</c:v>
                </c:pt>
                <c:pt idx="234">
                  <c:v>3.0460500000000001</c:v>
                </c:pt>
                <c:pt idx="235">
                  <c:v>3.0543499999999999</c:v>
                </c:pt>
                <c:pt idx="236">
                  <c:v>3.0626000000000002</c:v>
                </c:pt>
                <c:pt idx="237">
                  <c:v>3.0709900000000001</c:v>
                </c:pt>
                <c:pt idx="238">
                  <c:v>3.0793699999999999</c:v>
                </c:pt>
                <c:pt idx="239">
                  <c:v>3.0876800000000002</c:v>
                </c:pt>
                <c:pt idx="240">
                  <c:v>3.0959500000000002</c:v>
                </c:pt>
                <c:pt idx="241">
                  <c:v>3.1041699999999999</c:v>
                </c:pt>
                <c:pt idx="242">
                  <c:v>3.11239</c:v>
                </c:pt>
                <c:pt idx="243">
                  <c:v>3.1206700000000001</c:v>
                </c:pt>
                <c:pt idx="244">
                  <c:v>3.12886</c:v>
                </c:pt>
                <c:pt idx="245">
                  <c:v>3.1371199999999999</c:v>
                </c:pt>
                <c:pt idx="246">
                  <c:v>3.14533</c:v>
                </c:pt>
                <c:pt idx="247">
                  <c:v>3.1535700000000002</c:v>
                </c:pt>
                <c:pt idx="248">
                  <c:v>3.1618499999999998</c:v>
                </c:pt>
                <c:pt idx="249">
                  <c:v>3.1700900000000001</c:v>
                </c:pt>
                <c:pt idx="250">
                  <c:v>3.1783800000000002</c:v>
                </c:pt>
                <c:pt idx="251">
                  <c:v>3.1865299999999999</c:v>
                </c:pt>
                <c:pt idx="252">
                  <c:v>3.19468</c:v>
                </c:pt>
                <c:pt idx="253">
                  <c:v>3.2029000000000001</c:v>
                </c:pt>
                <c:pt idx="254">
                  <c:v>3.2109899999999998</c:v>
                </c:pt>
                <c:pt idx="255">
                  <c:v>3.2190300000000001</c:v>
                </c:pt>
                <c:pt idx="256">
                  <c:v>3.2270500000000002</c:v>
                </c:pt>
                <c:pt idx="257">
                  <c:v>3.2350400000000001</c:v>
                </c:pt>
                <c:pt idx="258">
                  <c:v>3.2431000000000001</c:v>
                </c:pt>
                <c:pt idx="259">
                  <c:v>3.2510500000000002</c:v>
                </c:pt>
                <c:pt idx="260">
                  <c:v>3.2590300000000001</c:v>
                </c:pt>
                <c:pt idx="261">
                  <c:v>3.2671299999999999</c:v>
                </c:pt>
                <c:pt idx="262">
                  <c:v>3.2751000000000001</c:v>
                </c:pt>
                <c:pt idx="263">
                  <c:v>3.2830499999999998</c:v>
                </c:pt>
                <c:pt idx="264">
                  <c:v>3.2909999999999999</c:v>
                </c:pt>
                <c:pt idx="265">
                  <c:v>3.2989700000000002</c:v>
                </c:pt>
                <c:pt idx="266">
                  <c:v>3.3069600000000001</c:v>
                </c:pt>
                <c:pt idx="267">
                  <c:v>3.3149199999999999</c:v>
                </c:pt>
                <c:pt idx="268">
                  <c:v>3.3227199999999999</c:v>
                </c:pt>
                <c:pt idx="269">
                  <c:v>3.3306399999999998</c:v>
                </c:pt>
                <c:pt idx="270">
                  <c:v>3.33847</c:v>
                </c:pt>
                <c:pt idx="271">
                  <c:v>3.34633</c:v>
                </c:pt>
                <c:pt idx="272">
                  <c:v>3.3540399999999999</c:v>
                </c:pt>
                <c:pt idx="273">
                  <c:v>3.3619500000000002</c:v>
                </c:pt>
                <c:pt idx="274">
                  <c:v>3.3698399999999999</c:v>
                </c:pt>
                <c:pt idx="275">
                  <c:v>3.37791</c:v>
                </c:pt>
                <c:pt idx="276">
                  <c:v>3.3857200000000001</c:v>
                </c:pt>
                <c:pt idx="277">
                  <c:v>3.3934899999999999</c:v>
                </c:pt>
                <c:pt idx="278">
                  <c:v>3.4012899999999999</c:v>
                </c:pt>
                <c:pt idx="279">
                  <c:v>3.4091</c:v>
                </c:pt>
                <c:pt idx="280">
                  <c:v>3.41683</c:v>
                </c:pt>
                <c:pt idx="281">
                  <c:v>3.42455</c:v>
                </c:pt>
                <c:pt idx="282">
                  <c:v>3.4322699999999999</c:v>
                </c:pt>
                <c:pt idx="283">
                  <c:v>3.43994</c:v>
                </c:pt>
                <c:pt idx="284">
                  <c:v>3.4476300000000002</c:v>
                </c:pt>
                <c:pt idx="285">
                  <c:v>3.4552999999999998</c:v>
                </c:pt>
                <c:pt idx="286">
                  <c:v>3.4629400000000001</c:v>
                </c:pt>
                <c:pt idx="287">
                  <c:v>3.4706299999999999</c:v>
                </c:pt>
                <c:pt idx="288">
                  <c:v>3.4782500000000001</c:v>
                </c:pt>
                <c:pt idx="289">
                  <c:v>3.4858600000000002</c:v>
                </c:pt>
                <c:pt idx="290">
                  <c:v>3.49363</c:v>
                </c:pt>
                <c:pt idx="291">
                  <c:v>3.5013899999999998</c:v>
                </c:pt>
                <c:pt idx="292">
                  <c:v>3.5089999999999999</c:v>
                </c:pt>
                <c:pt idx="293">
                  <c:v>3.5165999999999999</c:v>
                </c:pt>
                <c:pt idx="294">
                  <c:v>3.5240800000000001</c:v>
                </c:pt>
                <c:pt idx="295">
                  <c:v>3.5316700000000001</c:v>
                </c:pt>
                <c:pt idx="296">
                  <c:v>3.5393300000000001</c:v>
                </c:pt>
                <c:pt idx="297">
                  <c:v>3.5468999999999999</c:v>
                </c:pt>
                <c:pt idx="298">
                  <c:v>3.5544600000000002</c:v>
                </c:pt>
                <c:pt idx="299">
                  <c:v>3.5619100000000001</c:v>
                </c:pt>
                <c:pt idx="300">
                  <c:v>3.5693000000000001</c:v>
                </c:pt>
                <c:pt idx="301">
                  <c:v>3.57687</c:v>
                </c:pt>
                <c:pt idx="302">
                  <c:v>3.5843500000000001</c:v>
                </c:pt>
                <c:pt idx="303">
                  <c:v>3.59185</c:v>
                </c:pt>
                <c:pt idx="304">
                  <c:v>3.5993499999999998</c:v>
                </c:pt>
                <c:pt idx="305">
                  <c:v>3.6068199999999999</c:v>
                </c:pt>
                <c:pt idx="306">
                  <c:v>3.6142099999999999</c:v>
                </c:pt>
                <c:pt idx="307">
                  <c:v>3.6215600000000001</c:v>
                </c:pt>
                <c:pt idx="308">
                  <c:v>3.6290900000000001</c:v>
                </c:pt>
                <c:pt idx="309">
                  <c:v>3.63646</c:v>
                </c:pt>
                <c:pt idx="310">
                  <c:v>3.6438899999999999</c:v>
                </c:pt>
                <c:pt idx="311">
                  <c:v>3.6512799999999999</c:v>
                </c:pt>
                <c:pt idx="312">
                  <c:v>3.6586799999999999</c:v>
                </c:pt>
                <c:pt idx="313">
                  <c:v>3.6659899999999999</c:v>
                </c:pt>
                <c:pt idx="314">
                  <c:v>3.67354</c:v>
                </c:pt>
                <c:pt idx="315">
                  <c:v>3.6809799999999999</c:v>
                </c:pt>
                <c:pt idx="316">
                  <c:v>3.6883499999999998</c:v>
                </c:pt>
                <c:pt idx="317">
                  <c:v>3.69563</c:v>
                </c:pt>
                <c:pt idx="318">
                  <c:v>3.7030500000000002</c:v>
                </c:pt>
                <c:pt idx="319">
                  <c:v>3.71027</c:v>
                </c:pt>
                <c:pt idx="320">
                  <c:v>3.7176900000000002</c:v>
                </c:pt>
                <c:pt idx="321">
                  <c:v>3.72492</c:v>
                </c:pt>
                <c:pt idx="322">
                  <c:v>3.73231</c:v>
                </c:pt>
                <c:pt idx="323">
                  <c:v>3.7397</c:v>
                </c:pt>
                <c:pt idx="324">
                  <c:v>3.7469299999999999</c:v>
                </c:pt>
                <c:pt idx="325">
                  <c:v>3.7541899999999999</c:v>
                </c:pt>
                <c:pt idx="326">
                  <c:v>3.7614800000000002</c:v>
                </c:pt>
                <c:pt idx="327">
                  <c:v>3.7688299999999999</c:v>
                </c:pt>
                <c:pt idx="328">
                  <c:v>3.7760099999999999</c:v>
                </c:pt>
                <c:pt idx="329">
                  <c:v>3.7833800000000002</c:v>
                </c:pt>
                <c:pt idx="330">
                  <c:v>3.7905099999999998</c:v>
                </c:pt>
                <c:pt idx="331">
                  <c:v>3.7978000000000001</c:v>
                </c:pt>
                <c:pt idx="332">
                  <c:v>3.80505</c:v>
                </c:pt>
                <c:pt idx="333">
                  <c:v>3.8123399999999998</c:v>
                </c:pt>
                <c:pt idx="334">
                  <c:v>3.8196500000000002</c:v>
                </c:pt>
                <c:pt idx="335">
                  <c:v>3.8269500000000001</c:v>
                </c:pt>
                <c:pt idx="336">
                  <c:v>3.83406</c:v>
                </c:pt>
                <c:pt idx="337">
                  <c:v>3.8413400000000002</c:v>
                </c:pt>
                <c:pt idx="338">
                  <c:v>3.8486099999999999</c:v>
                </c:pt>
                <c:pt idx="339">
                  <c:v>3.8558500000000002</c:v>
                </c:pt>
                <c:pt idx="340">
                  <c:v>3.8632300000000002</c:v>
                </c:pt>
                <c:pt idx="341">
                  <c:v>3.8704700000000001</c:v>
                </c:pt>
                <c:pt idx="342">
                  <c:v>3.8776899999999999</c:v>
                </c:pt>
                <c:pt idx="343">
                  <c:v>3.8849</c:v>
                </c:pt>
                <c:pt idx="344">
                  <c:v>3.89209</c:v>
                </c:pt>
                <c:pt idx="345">
                  <c:v>3.8992100000000001</c:v>
                </c:pt>
                <c:pt idx="346">
                  <c:v>3.9064399999999999</c:v>
                </c:pt>
                <c:pt idx="347">
                  <c:v>3.9135900000000001</c:v>
                </c:pt>
                <c:pt idx="348">
                  <c:v>3.9206099999999999</c:v>
                </c:pt>
                <c:pt idx="349">
                  <c:v>3.9277199999999999</c:v>
                </c:pt>
                <c:pt idx="350">
                  <c:v>3.9348700000000001</c:v>
                </c:pt>
                <c:pt idx="351">
                  <c:v>3.9420999999999999</c:v>
                </c:pt>
                <c:pt idx="352">
                  <c:v>3.9493100000000001</c:v>
                </c:pt>
                <c:pt idx="353">
                  <c:v>3.9564499999999998</c:v>
                </c:pt>
                <c:pt idx="354">
                  <c:v>3.96366</c:v>
                </c:pt>
                <c:pt idx="355">
                  <c:v>3.9708700000000001</c:v>
                </c:pt>
                <c:pt idx="356">
                  <c:v>3.9780199999999999</c:v>
                </c:pt>
                <c:pt idx="357">
                  <c:v>3.98515</c:v>
                </c:pt>
                <c:pt idx="358">
                  <c:v>3.9923899999999999</c:v>
                </c:pt>
                <c:pt idx="359">
                  <c:v>3.9994800000000001</c:v>
                </c:pt>
                <c:pt idx="360">
                  <c:v>4.0066300000000004</c:v>
                </c:pt>
                <c:pt idx="361">
                  <c:v>4.0138199999999999</c:v>
                </c:pt>
                <c:pt idx="362">
                  <c:v>4.02095</c:v>
                </c:pt>
                <c:pt idx="363">
                  <c:v>4.0281700000000003</c:v>
                </c:pt>
                <c:pt idx="364">
                  <c:v>4.0352300000000003</c:v>
                </c:pt>
                <c:pt idx="365">
                  <c:v>4.0423600000000004</c:v>
                </c:pt>
                <c:pt idx="366">
                  <c:v>4.0495000000000001</c:v>
                </c:pt>
                <c:pt idx="367">
                  <c:v>4.0566300000000002</c:v>
                </c:pt>
                <c:pt idx="368">
                  <c:v>4.0638100000000001</c:v>
                </c:pt>
                <c:pt idx="369">
                  <c:v>4.0707700000000004</c:v>
                </c:pt>
                <c:pt idx="370">
                  <c:v>4.0779699999999997</c:v>
                </c:pt>
                <c:pt idx="371">
                  <c:v>4.0851499999999996</c:v>
                </c:pt>
                <c:pt idx="372">
                  <c:v>4.0923299999999996</c:v>
                </c:pt>
                <c:pt idx="373">
                  <c:v>4.0995299999999997</c:v>
                </c:pt>
                <c:pt idx="374">
                  <c:v>4.1066700000000003</c:v>
                </c:pt>
                <c:pt idx="375">
                  <c:v>4.1138500000000002</c:v>
                </c:pt>
                <c:pt idx="376">
                  <c:v>4.1210500000000003</c:v>
                </c:pt>
                <c:pt idx="377">
                  <c:v>4.1283099999999999</c:v>
                </c:pt>
                <c:pt idx="378">
                  <c:v>4.1356000000000002</c:v>
                </c:pt>
                <c:pt idx="379">
                  <c:v>4.1427199999999997</c:v>
                </c:pt>
                <c:pt idx="380">
                  <c:v>4.14994</c:v>
                </c:pt>
                <c:pt idx="381">
                  <c:v>4.1571400000000001</c:v>
                </c:pt>
                <c:pt idx="382">
                  <c:v>4.1642799999999998</c:v>
                </c:pt>
                <c:pt idx="383">
                  <c:v>4.1713699999999996</c:v>
                </c:pt>
                <c:pt idx="384">
                  <c:v>4.1785199999999998</c:v>
                </c:pt>
                <c:pt idx="385">
                  <c:v>4.1857300000000004</c:v>
                </c:pt>
                <c:pt idx="386">
                  <c:v>4.1928700000000001</c:v>
                </c:pt>
                <c:pt idx="387">
                  <c:v>4.2</c:v>
                </c:pt>
                <c:pt idx="388">
                  <c:v>4.20702</c:v>
                </c:pt>
                <c:pt idx="389">
                  <c:v>4.2140700000000004</c:v>
                </c:pt>
                <c:pt idx="390">
                  <c:v>4.2211800000000004</c:v>
                </c:pt>
                <c:pt idx="391">
                  <c:v>4.2281599999999999</c:v>
                </c:pt>
                <c:pt idx="392">
                  <c:v>4.2351900000000002</c:v>
                </c:pt>
                <c:pt idx="393">
                  <c:v>4.2422700000000004</c:v>
                </c:pt>
                <c:pt idx="394">
                  <c:v>4.2494100000000001</c:v>
                </c:pt>
                <c:pt idx="395">
                  <c:v>4.2564599999999997</c:v>
                </c:pt>
                <c:pt idx="396">
                  <c:v>4.2634800000000004</c:v>
                </c:pt>
                <c:pt idx="397">
                  <c:v>4.2706499999999998</c:v>
                </c:pt>
                <c:pt idx="398">
                  <c:v>4.2776699999999996</c:v>
                </c:pt>
                <c:pt idx="399">
                  <c:v>4.2846200000000003</c:v>
                </c:pt>
                <c:pt idx="400">
                  <c:v>4.2917300000000003</c:v>
                </c:pt>
                <c:pt idx="401">
                  <c:v>4.2986199999999997</c:v>
                </c:pt>
                <c:pt idx="402">
                  <c:v>4.3056999999999999</c:v>
                </c:pt>
                <c:pt idx="403">
                  <c:v>4.3126100000000003</c:v>
                </c:pt>
                <c:pt idx="404">
                  <c:v>4.3195600000000001</c:v>
                </c:pt>
                <c:pt idx="405">
                  <c:v>4.3264800000000001</c:v>
                </c:pt>
                <c:pt idx="406">
                  <c:v>4.33345</c:v>
                </c:pt>
                <c:pt idx="407">
                  <c:v>4.3403700000000001</c:v>
                </c:pt>
                <c:pt idx="408">
                  <c:v>4.3472999999999997</c:v>
                </c:pt>
                <c:pt idx="409">
                  <c:v>4.3541400000000001</c:v>
                </c:pt>
                <c:pt idx="410">
                  <c:v>4.3610300000000004</c:v>
                </c:pt>
                <c:pt idx="411">
                  <c:v>4.3679399999999999</c:v>
                </c:pt>
                <c:pt idx="412">
                  <c:v>4.3748800000000001</c:v>
                </c:pt>
                <c:pt idx="413">
                  <c:v>4.3817899999999996</c:v>
                </c:pt>
                <c:pt idx="414">
                  <c:v>4.3886500000000002</c:v>
                </c:pt>
                <c:pt idx="415">
                  <c:v>4.3955000000000002</c:v>
                </c:pt>
                <c:pt idx="416">
                  <c:v>4.40238</c:v>
                </c:pt>
                <c:pt idx="417">
                  <c:v>4.4091899999999997</c:v>
                </c:pt>
                <c:pt idx="418">
                  <c:v>4.4161099999999998</c:v>
                </c:pt>
                <c:pt idx="419">
                  <c:v>4.4229700000000003</c:v>
                </c:pt>
                <c:pt idx="420">
                  <c:v>4.4297399999999998</c:v>
                </c:pt>
                <c:pt idx="421">
                  <c:v>4.4365500000000004</c:v>
                </c:pt>
                <c:pt idx="422">
                  <c:v>4.4433600000000002</c:v>
                </c:pt>
                <c:pt idx="423">
                  <c:v>4.45024</c:v>
                </c:pt>
                <c:pt idx="424">
                  <c:v>4.4570800000000004</c:v>
                </c:pt>
                <c:pt idx="425">
                  <c:v>4.4638</c:v>
                </c:pt>
                <c:pt idx="426">
                  <c:v>4.4706299999999999</c:v>
                </c:pt>
                <c:pt idx="427">
                  <c:v>4.4774099999999999</c:v>
                </c:pt>
                <c:pt idx="428">
                  <c:v>4.4841699999999998</c:v>
                </c:pt>
                <c:pt idx="429">
                  <c:v>4.4909400000000002</c:v>
                </c:pt>
                <c:pt idx="430">
                  <c:v>4.4977499999999999</c:v>
                </c:pt>
                <c:pt idx="431">
                  <c:v>4.5046200000000001</c:v>
                </c:pt>
                <c:pt idx="432">
                  <c:v>4.5113899999999996</c:v>
                </c:pt>
                <c:pt idx="433">
                  <c:v>4.5181399999999998</c:v>
                </c:pt>
                <c:pt idx="434">
                  <c:v>4.5249100000000002</c:v>
                </c:pt>
                <c:pt idx="435">
                  <c:v>4.5316900000000002</c:v>
                </c:pt>
                <c:pt idx="436">
                  <c:v>4.5384799999999998</c:v>
                </c:pt>
                <c:pt idx="437">
                  <c:v>4.54528</c:v>
                </c:pt>
                <c:pt idx="438">
                  <c:v>4.5518900000000002</c:v>
                </c:pt>
                <c:pt idx="439">
                  <c:v>4.55863</c:v>
                </c:pt>
                <c:pt idx="440">
                  <c:v>4.5652600000000003</c:v>
                </c:pt>
                <c:pt idx="441">
                  <c:v>4.5720000000000001</c:v>
                </c:pt>
                <c:pt idx="442">
                  <c:v>4.5785600000000004</c:v>
                </c:pt>
                <c:pt idx="443">
                  <c:v>4.58521</c:v>
                </c:pt>
                <c:pt idx="444">
                  <c:v>4.5918299999999999</c:v>
                </c:pt>
                <c:pt idx="445">
                  <c:v>4.5984499999999997</c:v>
                </c:pt>
                <c:pt idx="446">
                  <c:v>4.6051399999999996</c:v>
                </c:pt>
                <c:pt idx="447">
                  <c:v>4.6118199999999998</c:v>
                </c:pt>
                <c:pt idx="448">
                  <c:v>4.6183500000000004</c:v>
                </c:pt>
                <c:pt idx="449">
                  <c:v>4.6249799999999999</c:v>
                </c:pt>
                <c:pt idx="450">
                  <c:v>4.6315799999999996</c:v>
                </c:pt>
                <c:pt idx="451">
                  <c:v>4.6381699999999997</c:v>
                </c:pt>
                <c:pt idx="452">
                  <c:v>4.6447399999999996</c:v>
                </c:pt>
                <c:pt idx="453">
                  <c:v>4.65137</c:v>
                </c:pt>
                <c:pt idx="454">
                  <c:v>4.6578499999999998</c:v>
                </c:pt>
                <c:pt idx="455">
                  <c:v>4.6644699999999997</c:v>
                </c:pt>
                <c:pt idx="456">
                  <c:v>4.67103</c:v>
                </c:pt>
                <c:pt idx="457">
                  <c:v>4.6774800000000001</c:v>
                </c:pt>
                <c:pt idx="458">
                  <c:v>4.6840200000000003</c:v>
                </c:pt>
                <c:pt idx="459">
                  <c:v>4.6905299999999999</c:v>
                </c:pt>
                <c:pt idx="460">
                  <c:v>4.6971999999999996</c:v>
                </c:pt>
                <c:pt idx="461">
                  <c:v>4.7036600000000002</c:v>
                </c:pt>
                <c:pt idx="462">
                  <c:v>4.71021</c:v>
                </c:pt>
                <c:pt idx="463">
                  <c:v>4.7166600000000001</c:v>
                </c:pt>
                <c:pt idx="464">
                  <c:v>4.7231699999999996</c:v>
                </c:pt>
                <c:pt idx="465">
                  <c:v>4.7295600000000002</c:v>
                </c:pt>
                <c:pt idx="466">
                  <c:v>4.7360800000000003</c:v>
                </c:pt>
                <c:pt idx="467">
                  <c:v>4.74254</c:v>
                </c:pt>
                <c:pt idx="468">
                  <c:v>4.7489400000000002</c:v>
                </c:pt>
                <c:pt idx="469">
                  <c:v>4.7555399999999999</c:v>
                </c:pt>
                <c:pt idx="470">
                  <c:v>4.7618999999999998</c:v>
                </c:pt>
                <c:pt idx="471">
                  <c:v>4.76837</c:v>
                </c:pt>
                <c:pt idx="472">
                  <c:v>4.7748600000000003</c:v>
                </c:pt>
                <c:pt idx="473">
                  <c:v>4.78132</c:v>
                </c:pt>
                <c:pt idx="474">
                  <c:v>4.7878699999999998</c:v>
                </c:pt>
                <c:pt idx="475">
                  <c:v>4.7942400000000003</c:v>
                </c:pt>
                <c:pt idx="476">
                  <c:v>4.8006900000000003</c:v>
                </c:pt>
                <c:pt idx="477">
                  <c:v>4.8070399999999998</c:v>
                </c:pt>
                <c:pt idx="478">
                  <c:v>4.8135700000000003</c:v>
                </c:pt>
                <c:pt idx="479">
                  <c:v>4.8200500000000002</c:v>
                </c:pt>
                <c:pt idx="480">
                  <c:v>4.8264300000000002</c:v>
                </c:pt>
                <c:pt idx="481">
                  <c:v>4.8328300000000004</c:v>
                </c:pt>
                <c:pt idx="482">
                  <c:v>4.8391299999999999</c:v>
                </c:pt>
                <c:pt idx="483">
                  <c:v>4.8455500000000002</c:v>
                </c:pt>
                <c:pt idx="484">
                  <c:v>4.8520099999999999</c:v>
                </c:pt>
                <c:pt idx="485">
                  <c:v>4.8582599999999996</c:v>
                </c:pt>
                <c:pt idx="486">
                  <c:v>4.86463</c:v>
                </c:pt>
                <c:pt idx="487">
                  <c:v>4.8709899999999999</c:v>
                </c:pt>
                <c:pt idx="488">
                  <c:v>4.8773499999999999</c:v>
                </c:pt>
                <c:pt idx="489">
                  <c:v>4.8836199999999996</c:v>
                </c:pt>
                <c:pt idx="490">
                  <c:v>4.8899299999999997</c:v>
                </c:pt>
                <c:pt idx="491">
                  <c:v>4.8962199999999996</c:v>
                </c:pt>
                <c:pt idx="492">
                  <c:v>4.9024200000000002</c:v>
                </c:pt>
                <c:pt idx="493">
                  <c:v>4.9088099999999999</c:v>
                </c:pt>
                <c:pt idx="494">
                  <c:v>4.9151300000000004</c:v>
                </c:pt>
                <c:pt idx="495">
                  <c:v>4.9213300000000002</c:v>
                </c:pt>
                <c:pt idx="496">
                  <c:v>4.9276299999999997</c:v>
                </c:pt>
                <c:pt idx="497">
                  <c:v>4.93377</c:v>
                </c:pt>
                <c:pt idx="498">
                  <c:v>4.9400899999999996</c:v>
                </c:pt>
                <c:pt idx="499">
                  <c:v>4.9463699999999999</c:v>
                </c:pt>
                <c:pt idx="500">
                  <c:v>4.9526899999999996</c:v>
                </c:pt>
                <c:pt idx="501">
                  <c:v>4.9589299999999996</c:v>
                </c:pt>
                <c:pt idx="502">
                  <c:v>4.9651399999999999</c:v>
                </c:pt>
                <c:pt idx="503">
                  <c:v>4.9714299999999998</c:v>
                </c:pt>
                <c:pt idx="504">
                  <c:v>4.9776800000000003</c:v>
                </c:pt>
                <c:pt idx="505">
                  <c:v>4.9840200000000001</c:v>
                </c:pt>
                <c:pt idx="506">
                  <c:v>4.9903500000000003</c:v>
                </c:pt>
                <c:pt idx="507">
                  <c:v>4.9967100000000002</c:v>
                </c:pt>
                <c:pt idx="508">
                  <c:v>5.0029199999999996</c:v>
                </c:pt>
                <c:pt idx="509">
                  <c:v>5.0091400000000004</c:v>
                </c:pt>
                <c:pt idx="510">
                  <c:v>5.01546</c:v>
                </c:pt>
                <c:pt idx="511">
                  <c:v>5.0215800000000002</c:v>
                </c:pt>
                <c:pt idx="512">
                  <c:v>5.0277700000000003</c:v>
                </c:pt>
                <c:pt idx="513">
                  <c:v>5.0339999999999998</c:v>
                </c:pt>
                <c:pt idx="514">
                  <c:v>5.0401899999999999</c:v>
                </c:pt>
                <c:pt idx="515">
                  <c:v>5.0463300000000002</c:v>
                </c:pt>
                <c:pt idx="516">
                  <c:v>5.05267</c:v>
                </c:pt>
                <c:pt idx="517">
                  <c:v>5.0587999999999997</c:v>
                </c:pt>
                <c:pt idx="518">
                  <c:v>5.0650399999999998</c:v>
                </c:pt>
                <c:pt idx="519">
                  <c:v>5.0712700000000002</c:v>
                </c:pt>
                <c:pt idx="520">
                  <c:v>5.07742</c:v>
                </c:pt>
                <c:pt idx="521">
                  <c:v>5.0837300000000001</c:v>
                </c:pt>
                <c:pt idx="522">
                  <c:v>5.0899400000000004</c:v>
                </c:pt>
                <c:pt idx="523">
                  <c:v>5.0960900000000002</c:v>
                </c:pt>
                <c:pt idx="524">
                  <c:v>5.1022400000000001</c:v>
                </c:pt>
                <c:pt idx="525">
                  <c:v>5.1083999999999996</c:v>
                </c:pt>
                <c:pt idx="526">
                  <c:v>5.1146799999999999</c:v>
                </c:pt>
                <c:pt idx="527">
                  <c:v>5.1209100000000003</c:v>
                </c:pt>
                <c:pt idx="528">
                  <c:v>5.1271899999999997</c:v>
                </c:pt>
                <c:pt idx="529">
                  <c:v>5.1334</c:v>
                </c:pt>
                <c:pt idx="530">
                  <c:v>5.13957</c:v>
                </c:pt>
                <c:pt idx="531">
                  <c:v>5.1457800000000002</c:v>
                </c:pt>
                <c:pt idx="532">
                  <c:v>5.15205</c:v>
                </c:pt>
                <c:pt idx="533">
                  <c:v>5.1583500000000004</c:v>
                </c:pt>
                <c:pt idx="534">
                  <c:v>5.1646099999999997</c:v>
                </c:pt>
                <c:pt idx="535">
                  <c:v>5.1708800000000004</c:v>
                </c:pt>
                <c:pt idx="536">
                  <c:v>5.17699</c:v>
                </c:pt>
                <c:pt idx="537">
                  <c:v>5.1832900000000004</c:v>
                </c:pt>
                <c:pt idx="538">
                  <c:v>5.18947</c:v>
                </c:pt>
                <c:pt idx="539">
                  <c:v>5.1956199999999999</c:v>
                </c:pt>
                <c:pt idx="540">
                  <c:v>5.2018599999999999</c:v>
                </c:pt>
                <c:pt idx="541">
                  <c:v>5.2081299999999997</c:v>
                </c:pt>
                <c:pt idx="542">
                  <c:v>5.2143199999999998</c:v>
                </c:pt>
                <c:pt idx="543">
                  <c:v>5.2204899999999999</c:v>
                </c:pt>
                <c:pt idx="544">
                  <c:v>5.22668</c:v>
                </c:pt>
                <c:pt idx="545">
                  <c:v>5.2328299999999999</c:v>
                </c:pt>
                <c:pt idx="546">
                  <c:v>5.2389999999999999</c:v>
                </c:pt>
                <c:pt idx="547">
                  <c:v>5.2453099999999999</c:v>
                </c:pt>
                <c:pt idx="548">
                  <c:v>5.2514399999999997</c:v>
                </c:pt>
                <c:pt idx="549">
                  <c:v>5.2575799999999999</c:v>
                </c:pt>
                <c:pt idx="550">
                  <c:v>5.2638199999999999</c:v>
                </c:pt>
                <c:pt idx="551">
                  <c:v>5.2698799999999997</c:v>
                </c:pt>
                <c:pt idx="552">
                  <c:v>5.27597</c:v>
                </c:pt>
                <c:pt idx="553">
                  <c:v>5.28226</c:v>
                </c:pt>
                <c:pt idx="554">
                  <c:v>5.2884200000000003</c:v>
                </c:pt>
                <c:pt idx="555">
                  <c:v>5.2946400000000002</c:v>
                </c:pt>
                <c:pt idx="556">
                  <c:v>5.30077</c:v>
                </c:pt>
                <c:pt idx="557">
                  <c:v>5.3068900000000001</c:v>
                </c:pt>
                <c:pt idx="558">
                  <c:v>5.31297</c:v>
                </c:pt>
                <c:pt idx="559">
                  <c:v>5.3192899999999996</c:v>
                </c:pt>
                <c:pt idx="560">
                  <c:v>5.3254900000000003</c:v>
                </c:pt>
                <c:pt idx="561">
                  <c:v>5.3317300000000003</c:v>
                </c:pt>
                <c:pt idx="562">
                  <c:v>5.3379200000000004</c:v>
                </c:pt>
                <c:pt idx="563">
                  <c:v>5.3442100000000003</c:v>
                </c:pt>
                <c:pt idx="564">
                  <c:v>5.3504399999999999</c:v>
                </c:pt>
                <c:pt idx="565">
                  <c:v>5.3565100000000001</c:v>
                </c:pt>
                <c:pt idx="566">
                  <c:v>5.3626199999999997</c:v>
                </c:pt>
                <c:pt idx="567">
                  <c:v>5.3688000000000002</c:v>
                </c:pt>
                <c:pt idx="568">
                  <c:v>5.3749399999999996</c:v>
                </c:pt>
                <c:pt idx="569">
                  <c:v>5.3811499999999999</c:v>
                </c:pt>
                <c:pt idx="570">
                  <c:v>5.3873499999999996</c:v>
                </c:pt>
                <c:pt idx="571">
                  <c:v>5.3935700000000004</c:v>
                </c:pt>
                <c:pt idx="572">
                  <c:v>5.3996199999999996</c:v>
                </c:pt>
                <c:pt idx="573">
                  <c:v>5.4057199999999996</c:v>
                </c:pt>
                <c:pt idx="574">
                  <c:v>5.4119000000000002</c:v>
                </c:pt>
                <c:pt idx="575">
                  <c:v>5.41805</c:v>
                </c:pt>
                <c:pt idx="576">
                  <c:v>5.4242299999999997</c:v>
                </c:pt>
                <c:pt idx="577">
                  <c:v>5.4302599999999996</c:v>
                </c:pt>
                <c:pt idx="578">
                  <c:v>5.43628</c:v>
                </c:pt>
                <c:pt idx="579">
                  <c:v>5.44238</c:v>
                </c:pt>
                <c:pt idx="580">
                  <c:v>5.4484899999999996</c:v>
                </c:pt>
                <c:pt idx="581">
                  <c:v>5.4544800000000002</c:v>
                </c:pt>
                <c:pt idx="582">
                  <c:v>5.4606199999999996</c:v>
                </c:pt>
                <c:pt idx="583">
                  <c:v>5.4667000000000003</c:v>
                </c:pt>
                <c:pt idx="584">
                  <c:v>5.4728500000000002</c:v>
                </c:pt>
                <c:pt idx="585">
                  <c:v>5.4788300000000003</c:v>
                </c:pt>
                <c:pt idx="586">
                  <c:v>5.4849100000000002</c:v>
                </c:pt>
                <c:pt idx="587">
                  <c:v>5.49092</c:v>
                </c:pt>
                <c:pt idx="588">
                  <c:v>5.4969999999999999</c:v>
                </c:pt>
                <c:pt idx="589">
                  <c:v>5.50305</c:v>
                </c:pt>
                <c:pt idx="590">
                  <c:v>5.5092499999999998</c:v>
                </c:pt>
                <c:pt idx="591">
                  <c:v>5.5152999999999999</c:v>
                </c:pt>
                <c:pt idx="592">
                  <c:v>5.5212300000000001</c:v>
                </c:pt>
                <c:pt idx="593">
                  <c:v>5.5272199999999998</c:v>
                </c:pt>
                <c:pt idx="594">
                  <c:v>5.5332699999999999</c:v>
                </c:pt>
                <c:pt idx="595">
                  <c:v>5.53939</c:v>
                </c:pt>
                <c:pt idx="596">
                  <c:v>5.5454699999999999</c:v>
                </c:pt>
                <c:pt idx="597">
                  <c:v>5.5515999999999996</c:v>
                </c:pt>
                <c:pt idx="598">
                  <c:v>5.5575000000000001</c:v>
                </c:pt>
                <c:pt idx="599">
                  <c:v>5.5635599999999998</c:v>
                </c:pt>
                <c:pt idx="600">
                  <c:v>5.5695699999999997</c:v>
                </c:pt>
                <c:pt idx="601">
                  <c:v>5.5755800000000004</c:v>
                </c:pt>
                <c:pt idx="602">
                  <c:v>5.5816699999999999</c:v>
                </c:pt>
                <c:pt idx="603">
                  <c:v>5.5876200000000003</c:v>
                </c:pt>
                <c:pt idx="604">
                  <c:v>5.5935800000000002</c:v>
                </c:pt>
                <c:pt idx="605">
                  <c:v>5.5995200000000001</c:v>
                </c:pt>
                <c:pt idx="606">
                  <c:v>5.6055900000000003</c:v>
                </c:pt>
                <c:pt idx="607">
                  <c:v>5.6116400000000004</c:v>
                </c:pt>
                <c:pt idx="608">
                  <c:v>5.6175600000000001</c:v>
                </c:pt>
                <c:pt idx="609">
                  <c:v>5.6235900000000001</c:v>
                </c:pt>
                <c:pt idx="610">
                  <c:v>5.6294300000000002</c:v>
                </c:pt>
                <c:pt idx="611">
                  <c:v>5.6354300000000004</c:v>
                </c:pt>
                <c:pt idx="612">
                  <c:v>5.6414400000000002</c:v>
                </c:pt>
                <c:pt idx="613">
                  <c:v>5.6473800000000001</c:v>
                </c:pt>
                <c:pt idx="614">
                  <c:v>5.65341</c:v>
                </c:pt>
                <c:pt idx="615">
                  <c:v>5.6594600000000002</c:v>
                </c:pt>
                <c:pt idx="616">
                  <c:v>5.6653700000000002</c:v>
                </c:pt>
                <c:pt idx="617">
                  <c:v>5.67136</c:v>
                </c:pt>
                <c:pt idx="618">
                  <c:v>5.6773800000000003</c:v>
                </c:pt>
                <c:pt idx="619">
                  <c:v>5.6834600000000002</c:v>
                </c:pt>
                <c:pt idx="620">
                  <c:v>5.6895100000000003</c:v>
                </c:pt>
                <c:pt idx="621">
                  <c:v>5.6954900000000004</c:v>
                </c:pt>
                <c:pt idx="622">
                  <c:v>5.70146</c:v>
                </c:pt>
                <c:pt idx="623">
                  <c:v>5.7074499999999997</c:v>
                </c:pt>
                <c:pt idx="624">
                  <c:v>5.7134499999999999</c:v>
                </c:pt>
                <c:pt idx="625">
                  <c:v>5.7194399999999996</c:v>
                </c:pt>
                <c:pt idx="626">
                  <c:v>5.7253600000000002</c:v>
                </c:pt>
                <c:pt idx="627">
                  <c:v>5.7312900000000004</c:v>
                </c:pt>
                <c:pt idx="628">
                  <c:v>5.7371999999999996</c:v>
                </c:pt>
                <c:pt idx="629">
                  <c:v>5.74329</c:v>
                </c:pt>
                <c:pt idx="630">
                  <c:v>5.7493299999999996</c:v>
                </c:pt>
                <c:pt idx="631">
                  <c:v>5.7553799999999997</c:v>
                </c:pt>
                <c:pt idx="632">
                  <c:v>5.7613700000000003</c:v>
                </c:pt>
                <c:pt idx="633">
                  <c:v>5.7673500000000004</c:v>
                </c:pt>
                <c:pt idx="634">
                  <c:v>5.7732700000000001</c:v>
                </c:pt>
                <c:pt idx="635">
                  <c:v>5.77921</c:v>
                </c:pt>
                <c:pt idx="636">
                  <c:v>5.7851999999999997</c:v>
                </c:pt>
                <c:pt idx="637">
                  <c:v>5.7911200000000003</c:v>
                </c:pt>
                <c:pt idx="638">
                  <c:v>5.79718</c:v>
                </c:pt>
                <c:pt idx="639">
                  <c:v>5.8032000000000004</c:v>
                </c:pt>
                <c:pt idx="640">
                  <c:v>5.80905</c:v>
                </c:pt>
                <c:pt idx="641">
                  <c:v>5.8150899999999996</c:v>
                </c:pt>
                <c:pt idx="642">
                  <c:v>5.8211500000000003</c:v>
                </c:pt>
                <c:pt idx="643">
                  <c:v>5.8271199999999999</c:v>
                </c:pt>
                <c:pt idx="644">
                  <c:v>5.8330700000000002</c:v>
                </c:pt>
                <c:pt idx="645">
                  <c:v>5.8390399999999998</c:v>
                </c:pt>
                <c:pt idx="646">
                  <c:v>5.8450100000000003</c:v>
                </c:pt>
                <c:pt idx="647">
                  <c:v>5.85093</c:v>
                </c:pt>
                <c:pt idx="648">
                  <c:v>5.8568499999999997</c:v>
                </c:pt>
                <c:pt idx="649">
                  <c:v>5.8627500000000001</c:v>
                </c:pt>
                <c:pt idx="650">
                  <c:v>5.8688000000000002</c:v>
                </c:pt>
                <c:pt idx="651">
                  <c:v>5.8748500000000003</c:v>
                </c:pt>
                <c:pt idx="652">
                  <c:v>5.8807099999999997</c:v>
                </c:pt>
                <c:pt idx="653">
                  <c:v>5.8866800000000001</c:v>
                </c:pt>
                <c:pt idx="654">
                  <c:v>5.8926100000000003</c:v>
                </c:pt>
                <c:pt idx="655">
                  <c:v>5.8985599999999998</c:v>
                </c:pt>
                <c:pt idx="656">
                  <c:v>5.9044999999999996</c:v>
                </c:pt>
                <c:pt idx="657">
                  <c:v>5.9104400000000004</c:v>
                </c:pt>
                <c:pt idx="658">
                  <c:v>5.9164099999999999</c:v>
                </c:pt>
                <c:pt idx="659">
                  <c:v>5.9223699999999999</c:v>
                </c:pt>
                <c:pt idx="660">
                  <c:v>5.92835</c:v>
                </c:pt>
                <c:pt idx="661">
                  <c:v>5.9343899999999996</c:v>
                </c:pt>
                <c:pt idx="662">
                  <c:v>5.94041</c:v>
                </c:pt>
                <c:pt idx="663">
                  <c:v>5.94625</c:v>
                </c:pt>
                <c:pt idx="664">
                  <c:v>5.9521499999999996</c:v>
                </c:pt>
                <c:pt idx="665">
                  <c:v>5.9580099999999998</c:v>
                </c:pt>
                <c:pt idx="666">
                  <c:v>5.9639600000000002</c:v>
                </c:pt>
                <c:pt idx="667">
                  <c:v>5.9699400000000002</c:v>
                </c:pt>
                <c:pt idx="668">
                  <c:v>5.9758899999999997</c:v>
                </c:pt>
                <c:pt idx="669">
                  <c:v>5.9817999999999998</c:v>
                </c:pt>
                <c:pt idx="670">
                  <c:v>5.9877200000000004</c:v>
                </c:pt>
                <c:pt idx="671">
                  <c:v>5.9936299999999996</c:v>
                </c:pt>
                <c:pt idx="672">
                  <c:v>5.9996700000000001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50-4B3C-AC53-F6C3CCB8D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6842735"/>
        <c:axId val="1926840815"/>
      </c:scatterChart>
      <c:valAx>
        <c:axId val="1926842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0815"/>
        <c:crosses val="autoZero"/>
        <c:crossBetween val="midCat"/>
      </c:valAx>
      <c:valAx>
        <c:axId val="1926840815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Loss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2735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Corrosion Rate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Stent In Vivo</c:v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'Stent In Vivo (9.5)'!$A$5:$A$725</c:f>
              <c:numCache>
                <c:formatCode>General</c:formatCode>
                <c:ptCount val="7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</c:numCache>
            </c:numRef>
          </c:xVal>
          <c:yVal>
            <c:numRef>
              <c:f>'Stent In Vivo (9.5)'!$D$5:$D$725</c:f>
              <c:numCache>
                <c:formatCode>0.000000</c:formatCode>
                <c:ptCount val="721"/>
                <c:pt idx="0">
                  <c:v>0</c:v>
                </c:pt>
                <c:pt idx="1">
                  <c:v>3.8066127892598493E-2</c:v>
                </c:pt>
                <c:pt idx="2">
                  <c:v>0.13612931304205031</c:v>
                </c:pt>
                <c:pt idx="3">
                  <c:v>0.16622499772657121</c:v>
                </c:pt>
                <c:pt idx="4">
                  <c:v>0.1801381633975718</c:v>
                </c:pt>
                <c:pt idx="5">
                  <c:v>0.18718778924119581</c:v>
                </c:pt>
                <c:pt idx="6">
                  <c:v>0.190922877184246</c:v>
                </c:pt>
                <c:pt idx="7">
                  <c:v>0.19322380217003271</c:v>
                </c:pt>
                <c:pt idx="8">
                  <c:v>0.1945112424498904</c:v>
                </c:pt>
                <c:pt idx="9">
                  <c:v>0.1950288804413744</c:v>
                </c:pt>
                <c:pt idx="10">
                  <c:v>0.19533869740132659</c:v>
                </c:pt>
                <c:pt idx="11">
                  <c:v>0.19533277812515359</c:v>
                </c:pt>
                <c:pt idx="12">
                  <c:v>0.19487551536889491</c:v>
                </c:pt>
                <c:pt idx="13">
                  <c:v>0.19440315146735529</c:v>
                </c:pt>
                <c:pt idx="14">
                  <c:v>0.19370886085353239</c:v>
                </c:pt>
                <c:pt idx="15">
                  <c:v>0.19297857545461311</c:v>
                </c:pt>
                <c:pt idx="16">
                  <c:v>0.1922047797278843</c:v>
                </c:pt>
                <c:pt idx="17">
                  <c:v>0.19138948665065891</c:v>
                </c:pt>
                <c:pt idx="18">
                  <c:v>0.19060594583894669</c:v>
                </c:pt>
                <c:pt idx="19">
                  <c:v>0.18970055253490431</c:v>
                </c:pt>
                <c:pt idx="20">
                  <c:v>0.18876212586916361</c:v>
                </c:pt>
                <c:pt idx="21">
                  <c:v>0.18780560377459951</c:v>
                </c:pt>
                <c:pt idx="22">
                  <c:v>0.18683015958608101</c:v>
                </c:pt>
                <c:pt idx="23">
                  <c:v>0.18585358338843869</c:v>
                </c:pt>
                <c:pt idx="24">
                  <c:v>0.1849148498481549</c:v>
                </c:pt>
                <c:pt idx="25">
                  <c:v>0.18393089588662781</c:v>
                </c:pt>
                <c:pt idx="26">
                  <c:v>0.18296432348416211</c:v>
                </c:pt>
                <c:pt idx="27">
                  <c:v>0.181994205355754</c:v>
                </c:pt>
                <c:pt idx="28">
                  <c:v>0.1810924404228037</c:v>
                </c:pt>
                <c:pt idx="29">
                  <c:v>0.1801715405128376</c:v>
                </c:pt>
                <c:pt idx="30">
                  <c:v>0.17922006763056891</c:v>
                </c:pt>
                <c:pt idx="31">
                  <c:v>0.17827032262862799</c:v>
                </c:pt>
                <c:pt idx="32">
                  <c:v>0.17731850870973101</c:v>
                </c:pt>
                <c:pt idx="33">
                  <c:v>0.17637340092096229</c:v>
                </c:pt>
                <c:pt idx="34">
                  <c:v>0.17541538421224609</c:v>
                </c:pt>
                <c:pt idx="35">
                  <c:v>0.17445947933012779</c:v>
                </c:pt>
                <c:pt idx="36">
                  <c:v>0.17353596301657229</c:v>
                </c:pt>
                <c:pt idx="37">
                  <c:v>0.172631131270718</c:v>
                </c:pt>
                <c:pt idx="38">
                  <c:v>0.17169137766241729</c:v>
                </c:pt>
                <c:pt idx="39">
                  <c:v>0.1707914958789985</c:v>
                </c:pt>
                <c:pt idx="40">
                  <c:v>0.1698641552715652</c:v>
                </c:pt>
                <c:pt idx="41">
                  <c:v>0.16897359777906881</c:v>
                </c:pt>
                <c:pt idx="42">
                  <c:v>0.16807054619810449</c:v>
                </c:pt>
                <c:pt idx="43">
                  <c:v>0.16716794047237349</c:v>
                </c:pt>
                <c:pt idx="44">
                  <c:v>0.16627913618718931</c:v>
                </c:pt>
                <c:pt idx="45">
                  <c:v>0.16541171524732989</c:v>
                </c:pt>
                <c:pt idx="46">
                  <c:v>0.1645628640057912</c:v>
                </c:pt>
                <c:pt idx="47">
                  <c:v>0.16367191939327699</c:v>
                </c:pt>
                <c:pt idx="48">
                  <c:v>0.16280515721267491</c:v>
                </c:pt>
                <c:pt idx="49">
                  <c:v>0.16193848014173581</c:v>
                </c:pt>
                <c:pt idx="50">
                  <c:v>0.16108877830958901</c:v>
                </c:pt>
                <c:pt idx="51">
                  <c:v>0.16025887297749439</c:v>
                </c:pt>
                <c:pt idx="52">
                  <c:v>0.15942629368760289</c:v>
                </c:pt>
                <c:pt idx="53">
                  <c:v>0.1585912838516168</c:v>
                </c:pt>
                <c:pt idx="54">
                  <c:v>0.15775262755472819</c:v>
                </c:pt>
                <c:pt idx="55">
                  <c:v>0.15691412046243919</c:v>
                </c:pt>
                <c:pt idx="56">
                  <c:v>0.15610234485599109</c:v>
                </c:pt>
                <c:pt idx="57">
                  <c:v>0.15529557130498969</c:v>
                </c:pt>
                <c:pt idx="58">
                  <c:v>0.154506744215166</c:v>
                </c:pt>
                <c:pt idx="59">
                  <c:v>0.1537131672287898</c:v>
                </c:pt>
                <c:pt idx="60">
                  <c:v>0.15292669607713921</c:v>
                </c:pt>
                <c:pt idx="61">
                  <c:v>0.15215672334433261</c:v>
                </c:pt>
                <c:pt idx="62">
                  <c:v>0.15138459825905981</c:v>
                </c:pt>
                <c:pt idx="63">
                  <c:v>0.15061020848682261</c:v>
                </c:pt>
                <c:pt idx="64">
                  <c:v>0.14986558700646119</c:v>
                </c:pt>
                <c:pt idx="65">
                  <c:v>0.14912490271170639</c:v>
                </c:pt>
                <c:pt idx="66">
                  <c:v>0.14838718354062391</c:v>
                </c:pt>
                <c:pt idx="67">
                  <c:v>0.1476690619611197</c:v>
                </c:pt>
                <c:pt idx="68">
                  <c:v>0.1469481292892478</c:v>
                </c:pt>
                <c:pt idx="69">
                  <c:v>0.14624266471910541</c:v>
                </c:pt>
                <c:pt idx="70">
                  <c:v>0.14551570953557871</c:v>
                </c:pt>
                <c:pt idx="71">
                  <c:v>0.14480825942480111</c:v>
                </c:pt>
                <c:pt idx="72">
                  <c:v>0.14411551114933441</c:v>
                </c:pt>
                <c:pt idx="73">
                  <c:v>0.14343392340071301</c:v>
                </c:pt>
                <c:pt idx="74">
                  <c:v>0.14275041659974111</c:v>
                </c:pt>
                <c:pt idx="75">
                  <c:v>0.14206476915015431</c:v>
                </c:pt>
                <c:pt idx="76">
                  <c:v>0.14140048475375661</c:v>
                </c:pt>
                <c:pt idx="77">
                  <c:v>0.14073701588753579</c:v>
                </c:pt>
                <c:pt idx="78">
                  <c:v>0.14009711566272651</c:v>
                </c:pt>
                <c:pt idx="79">
                  <c:v>0.1394711106292208</c:v>
                </c:pt>
                <c:pt idx="80">
                  <c:v>0.1388392515389891</c:v>
                </c:pt>
                <c:pt idx="81">
                  <c:v>0.13821639993027399</c:v>
                </c:pt>
                <c:pt idx="82">
                  <c:v>0.1376017433315998</c:v>
                </c:pt>
                <c:pt idx="83">
                  <c:v>0.13699498399750601</c:v>
                </c:pt>
                <c:pt idx="84">
                  <c:v>0.13640515469788039</c:v>
                </c:pt>
                <c:pt idx="85">
                  <c:v>0.13581477818374921</c:v>
                </c:pt>
                <c:pt idx="86">
                  <c:v>0.13523145455827279</c:v>
                </c:pt>
                <c:pt idx="87">
                  <c:v>0.13465119035996789</c:v>
                </c:pt>
                <c:pt idx="88">
                  <c:v>0.13409537649339659</c:v>
                </c:pt>
                <c:pt idx="89">
                  <c:v>0.13351847718085599</c:v>
                </c:pt>
                <c:pt idx="90">
                  <c:v>0.13296250871415621</c:v>
                </c:pt>
                <c:pt idx="91">
                  <c:v>0.13242032972637979</c:v>
                </c:pt>
                <c:pt idx="92">
                  <c:v>0.1318769255881333</c:v>
                </c:pt>
                <c:pt idx="93">
                  <c:v>0.1313478128776312</c:v>
                </c:pt>
                <c:pt idx="94">
                  <c:v>0.13081620304364169</c:v>
                </c:pt>
                <c:pt idx="95">
                  <c:v>0.13029591236082541</c:v>
                </c:pt>
                <c:pt idx="96">
                  <c:v>0.1297841551470528</c:v>
                </c:pt>
                <c:pt idx="97">
                  <c:v>0.12928749308022519</c:v>
                </c:pt>
                <c:pt idx="98">
                  <c:v>0.1287871019947146</c:v>
                </c:pt>
                <c:pt idx="99">
                  <c:v>0.12829298365180411</c:v>
                </c:pt>
                <c:pt idx="100">
                  <c:v>0.1278091161499306</c:v>
                </c:pt>
                <c:pt idx="101">
                  <c:v>0.1273224108547194</c:v>
                </c:pt>
                <c:pt idx="102">
                  <c:v>0.12685048508432359</c:v>
                </c:pt>
                <c:pt idx="103">
                  <c:v>0.12639376693770779</c:v>
                </c:pt>
                <c:pt idx="104">
                  <c:v>0.12594257854557839</c:v>
                </c:pt>
                <c:pt idx="105">
                  <c:v>0.12549823071774091</c:v>
                </c:pt>
                <c:pt idx="106">
                  <c:v>0.1250607280228043</c:v>
                </c:pt>
                <c:pt idx="107">
                  <c:v>0.12462032120269539</c:v>
                </c:pt>
                <c:pt idx="108">
                  <c:v>0.1241829164696692</c:v>
                </c:pt>
                <c:pt idx="109">
                  <c:v>0.12375405533310289</c:v>
                </c:pt>
                <c:pt idx="110">
                  <c:v>0.1233336904321328</c:v>
                </c:pt>
                <c:pt idx="111">
                  <c:v>0.12291468911451719</c:v>
                </c:pt>
                <c:pt idx="112">
                  <c:v>0.12251944361508001</c:v>
                </c:pt>
                <c:pt idx="113">
                  <c:v>0.1221117806503173</c:v>
                </c:pt>
                <c:pt idx="114">
                  <c:v>0.121713511767732</c:v>
                </c:pt>
                <c:pt idx="115">
                  <c:v>0.12131273980221691</c:v>
                </c:pt>
                <c:pt idx="116">
                  <c:v>0.1209210913107132</c:v>
                </c:pt>
                <c:pt idx="117">
                  <c:v>0.120535116818132</c:v>
                </c:pt>
                <c:pt idx="118">
                  <c:v>0.120153123670664</c:v>
                </c:pt>
                <c:pt idx="119">
                  <c:v>0.1197841196674807</c:v>
                </c:pt>
                <c:pt idx="120">
                  <c:v>0.1194198272801557</c:v>
                </c:pt>
                <c:pt idx="121">
                  <c:v>0.11904857447626981</c:v>
                </c:pt>
                <c:pt idx="122">
                  <c:v>0.1186808187123283</c:v>
                </c:pt>
                <c:pt idx="123">
                  <c:v>0.1183245334831744</c:v>
                </c:pt>
                <c:pt idx="124">
                  <c:v>0.11797557871354419</c:v>
                </c:pt>
                <c:pt idx="125">
                  <c:v>0.1176255671432405</c:v>
                </c:pt>
                <c:pt idx="126">
                  <c:v>0.1172857942435203</c:v>
                </c:pt>
                <c:pt idx="127">
                  <c:v>0.1169515217883887</c:v>
                </c:pt>
                <c:pt idx="128">
                  <c:v>0.1166178933237547</c:v>
                </c:pt>
                <c:pt idx="129">
                  <c:v>0.1162976379709159</c:v>
                </c:pt>
                <c:pt idx="130">
                  <c:v>0.11597237599989629</c:v>
                </c:pt>
                <c:pt idx="131">
                  <c:v>0.11565411151752809</c:v>
                </c:pt>
                <c:pt idx="132">
                  <c:v>0.11534178084316279</c:v>
                </c:pt>
                <c:pt idx="133">
                  <c:v>0.1150297611812526</c:v>
                </c:pt>
                <c:pt idx="134">
                  <c:v>0.1147156693684132</c:v>
                </c:pt>
                <c:pt idx="135">
                  <c:v>0.1144203407492955</c:v>
                </c:pt>
                <c:pt idx="136">
                  <c:v>0.114117404541</c:v>
                </c:pt>
                <c:pt idx="137">
                  <c:v>0.1138204165962631</c:v>
                </c:pt>
                <c:pt idx="138">
                  <c:v>0.11352684642865089</c:v>
                </c:pt>
                <c:pt idx="139">
                  <c:v>0.1132352238429966</c:v>
                </c:pt>
                <c:pt idx="140">
                  <c:v>0.1129473767629566</c:v>
                </c:pt>
                <c:pt idx="141">
                  <c:v>0.1126655437302977</c:v>
                </c:pt>
                <c:pt idx="142">
                  <c:v>0.1123937431137834</c:v>
                </c:pt>
                <c:pt idx="143">
                  <c:v>0.11212033031040709</c:v>
                </c:pt>
                <c:pt idx="144">
                  <c:v>0.1118507908536282</c:v>
                </c:pt>
                <c:pt idx="145">
                  <c:v>0.11158502304107561</c:v>
                </c:pt>
                <c:pt idx="146">
                  <c:v>0.11132433407785269</c:v>
                </c:pt>
                <c:pt idx="147">
                  <c:v>0.1110618892866071</c:v>
                </c:pt>
                <c:pt idx="148">
                  <c:v>0.1108013190263705</c:v>
                </c:pt>
                <c:pt idx="149">
                  <c:v>0.1105442817604585</c:v>
                </c:pt>
                <c:pt idx="150">
                  <c:v>0.1102938345198594</c:v>
                </c:pt>
                <c:pt idx="151">
                  <c:v>0.110038920635118</c:v>
                </c:pt>
                <c:pt idx="152">
                  <c:v>0.1097948011578843</c:v>
                </c:pt>
                <c:pt idx="153">
                  <c:v>0.10954489670313269</c:v>
                </c:pt>
                <c:pt idx="154">
                  <c:v>0.1093009084617685</c:v>
                </c:pt>
                <c:pt idx="155">
                  <c:v>0.1090664219737066</c:v>
                </c:pt>
                <c:pt idx="156">
                  <c:v>0.1088312220498065</c:v>
                </c:pt>
                <c:pt idx="157">
                  <c:v>0.1086049911260981</c:v>
                </c:pt>
                <c:pt idx="158">
                  <c:v>0.1083778893565054</c:v>
                </c:pt>
                <c:pt idx="159">
                  <c:v>0.1081517159176718</c:v>
                </c:pt>
                <c:pt idx="160">
                  <c:v>0.10792877101380791</c:v>
                </c:pt>
                <c:pt idx="161">
                  <c:v>0.1077042545168251</c:v>
                </c:pt>
                <c:pt idx="162">
                  <c:v>0.1074824935493557</c:v>
                </c:pt>
                <c:pt idx="163">
                  <c:v>0.1072647190966971</c:v>
                </c:pt>
                <c:pt idx="164">
                  <c:v>0.1070441485761723</c:v>
                </c:pt>
                <c:pt idx="165">
                  <c:v>0.10682383909807409</c:v>
                </c:pt>
                <c:pt idx="166">
                  <c:v>0.1066114723414206</c:v>
                </c:pt>
                <c:pt idx="167">
                  <c:v>0.1063996510685776</c:v>
                </c:pt>
                <c:pt idx="168">
                  <c:v>0.1061907983187463</c:v>
                </c:pt>
                <c:pt idx="169">
                  <c:v>0.1059834122107035</c:v>
                </c:pt>
                <c:pt idx="170">
                  <c:v>0.1057861413653628</c:v>
                </c:pt>
                <c:pt idx="171">
                  <c:v>0.1055855874418027</c:v>
                </c:pt>
                <c:pt idx="172">
                  <c:v>0.1053892231149009</c:v>
                </c:pt>
                <c:pt idx="173">
                  <c:v>0.10519101116912501</c:v>
                </c:pt>
                <c:pt idx="174">
                  <c:v>0.10499600399748529</c:v>
                </c:pt>
                <c:pt idx="175">
                  <c:v>0.1048050412349428</c:v>
                </c:pt>
                <c:pt idx="176">
                  <c:v>0.1046140647735536</c:v>
                </c:pt>
                <c:pt idx="177">
                  <c:v>0.10442579643704721</c:v>
                </c:pt>
                <c:pt idx="178">
                  <c:v>0.1042399437252997</c:v>
                </c:pt>
                <c:pt idx="179">
                  <c:v>0.10406001958936691</c:v>
                </c:pt>
                <c:pt idx="180">
                  <c:v>0.1038772786115682</c:v>
                </c:pt>
                <c:pt idx="181">
                  <c:v>0.1036976975198312</c:v>
                </c:pt>
                <c:pt idx="182">
                  <c:v>0.1035202807468328</c:v>
                </c:pt>
                <c:pt idx="183">
                  <c:v>0.1033432845919454</c:v>
                </c:pt>
                <c:pt idx="184">
                  <c:v>0.1031751894772872</c:v>
                </c:pt>
                <c:pt idx="185">
                  <c:v>0.1030003028666282</c:v>
                </c:pt>
                <c:pt idx="186">
                  <c:v>0.1028301726815586</c:v>
                </c:pt>
                <c:pt idx="187">
                  <c:v>0.1026624150942755</c:v>
                </c:pt>
                <c:pt idx="188">
                  <c:v>0.1024911039353792</c:v>
                </c:pt>
                <c:pt idx="189">
                  <c:v>0.1023235489283682</c:v>
                </c:pt>
                <c:pt idx="190">
                  <c:v>0.102155926443233</c:v>
                </c:pt>
                <c:pt idx="191">
                  <c:v>0.1019926766674506</c:v>
                </c:pt>
                <c:pt idx="192">
                  <c:v>0.10183067807229849</c:v>
                </c:pt>
                <c:pt idx="193">
                  <c:v>0.1016780631858426</c:v>
                </c:pt>
                <c:pt idx="194">
                  <c:v>0.1015204735781234</c:v>
                </c:pt>
                <c:pt idx="195">
                  <c:v>0.1013596617729841</c:v>
                </c:pt>
                <c:pt idx="196">
                  <c:v>0.10120473324314209</c:v>
                </c:pt>
                <c:pt idx="197">
                  <c:v>0.1010515989277552</c:v>
                </c:pt>
                <c:pt idx="198">
                  <c:v>0.1008955731855804</c:v>
                </c:pt>
                <c:pt idx="199">
                  <c:v>0.10074677912710869</c:v>
                </c:pt>
                <c:pt idx="200">
                  <c:v>0.1005977275364022</c:v>
                </c:pt>
                <c:pt idx="201">
                  <c:v>0.1004500302232372</c:v>
                </c:pt>
                <c:pt idx="202">
                  <c:v>0.1003063046160754</c:v>
                </c:pt>
                <c:pt idx="203">
                  <c:v>0.1001583544205671</c:v>
                </c:pt>
                <c:pt idx="204">
                  <c:v>0.10001222300221781</c:v>
                </c:pt>
                <c:pt idx="205">
                  <c:v>9.9868394341041972E-2</c:v>
                </c:pt>
                <c:pt idx="206">
                  <c:v>9.972614108889985E-2</c:v>
                </c:pt>
                <c:pt idx="207">
                  <c:v>9.9588803469411888E-2</c:v>
                </c:pt>
                <c:pt idx="208">
                  <c:v>9.9446506217589187E-2</c:v>
                </c:pt>
                <c:pt idx="209">
                  <c:v>9.9309905037213278E-2</c:v>
                </c:pt>
                <c:pt idx="210">
                  <c:v>9.9171322938662321E-2</c:v>
                </c:pt>
                <c:pt idx="211">
                  <c:v>9.9032539449850188E-2</c:v>
                </c:pt>
                <c:pt idx="212">
                  <c:v>9.8895729990014947E-2</c:v>
                </c:pt>
                <c:pt idx="213">
                  <c:v>9.8760557914820607E-2</c:v>
                </c:pt>
                <c:pt idx="214">
                  <c:v>9.8627615440606942E-2</c:v>
                </c:pt>
                <c:pt idx="215">
                  <c:v>9.8491667268941069E-2</c:v>
                </c:pt>
                <c:pt idx="216">
                  <c:v>9.8355402155474794E-2</c:v>
                </c:pt>
                <c:pt idx="217">
                  <c:v>9.8225689563070512E-2</c:v>
                </c:pt>
                <c:pt idx="218">
                  <c:v>9.8096001969068064E-2</c:v>
                </c:pt>
                <c:pt idx="219">
                  <c:v>9.7962731226530569E-2</c:v>
                </c:pt>
                <c:pt idx="220">
                  <c:v>9.7831611652790612E-2</c:v>
                </c:pt>
                <c:pt idx="221">
                  <c:v>9.7704699884442955E-2</c:v>
                </c:pt>
                <c:pt idx="222">
                  <c:v>9.7575710477323191E-2</c:v>
                </c:pt>
                <c:pt idx="223">
                  <c:v>9.7450577086450135E-2</c:v>
                </c:pt>
                <c:pt idx="224">
                  <c:v>9.7325132346864685E-2</c:v>
                </c:pt>
                <c:pt idx="225">
                  <c:v>9.7198862602787206E-2</c:v>
                </c:pt>
                <c:pt idx="226">
                  <c:v>9.7076595308090374E-2</c:v>
                </c:pt>
                <c:pt idx="227">
                  <c:v>9.6951963876531891E-2</c:v>
                </c:pt>
                <c:pt idx="228">
                  <c:v>9.6833377843774507E-2</c:v>
                </c:pt>
                <c:pt idx="229">
                  <c:v>9.671068976382298E-2</c:v>
                </c:pt>
                <c:pt idx="230">
                  <c:v>9.6591686557046405E-2</c:v>
                </c:pt>
                <c:pt idx="231">
                  <c:v>9.6472612774236785E-2</c:v>
                </c:pt>
                <c:pt idx="232">
                  <c:v>9.6352949567016538E-2</c:v>
                </c:pt>
                <c:pt idx="233">
                  <c:v>9.6234867746835123E-2</c:v>
                </c:pt>
                <c:pt idx="234">
                  <c:v>9.6113891519168965E-2</c:v>
                </c:pt>
                <c:pt idx="235">
                  <c:v>9.5998751222993103E-2</c:v>
                </c:pt>
                <c:pt idx="236">
                  <c:v>9.5883825882291718E-2</c:v>
                </c:pt>
                <c:pt idx="237">
                  <c:v>9.5769312654112301E-2</c:v>
                </c:pt>
                <c:pt idx="238">
                  <c:v>9.5653030529356267E-2</c:v>
                </c:pt>
                <c:pt idx="239">
                  <c:v>9.5536932008579711E-2</c:v>
                </c:pt>
                <c:pt idx="240">
                  <c:v>9.5424613655383309E-2</c:v>
                </c:pt>
                <c:pt idx="241">
                  <c:v>9.5311593789684082E-2</c:v>
                </c:pt>
                <c:pt idx="242">
                  <c:v>9.5194936628543336E-2</c:v>
                </c:pt>
                <c:pt idx="243">
                  <c:v>9.5083050347808548E-2</c:v>
                </c:pt>
                <c:pt idx="244">
                  <c:v>9.4969415709103222E-2</c:v>
                </c:pt>
                <c:pt idx="245">
                  <c:v>9.4860529736947571E-2</c:v>
                </c:pt>
                <c:pt idx="246">
                  <c:v>9.4749598930671808E-2</c:v>
                </c:pt>
                <c:pt idx="247">
                  <c:v>9.464068209616841E-2</c:v>
                </c:pt>
                <c:pt idx="248">
                  <c:v>9.4531868939042848E-2</c:v>
                </c:pt>
                <c:pt idx="249">
                  <c:v>9.4427939950463669E-2</c:v>
                </c:pt>
                <c:pt idx="250">
                  <c:v>9.4318550032341686E-2</c:v>
                </c:pt>
                <c:pt idx="251">
                  <c:v>9.4211375332614783E-2</c:v>
                </c:pt>
                <c:pt idx="252">
                  <c:v>9.4104301150068501E-2</c:v>
                </c:pt>
                <c:pt idx="253">
                  <c:v>9.3997846243354138E-2</c:v>
                </c:pt>
                <c:pt idx="254">
                  <c:v>9.3894338450759091E-2</c:v>
                </c:pt>
                <c:pt idx="255">
                  <c:v>9.3791421729623667E-2</c:v>
                </c:pt>
                <c:pt idx="256">
                  <c:v>9.3689335195213691E-2</c:v>
                </c:pt>
                <c:pt idx="257">
                  <c:v>9.358603077103185E-2</c:v>
                </c:pt>
                <c:pt idx="258">
                  <c:v>9.3479455272896042E-2</c:v>
                </c:pt>
                <c:pt idx="259">
                  <c:v>9.337577142370812E-2</c:v>
                </c:pt>
                <c:pt idx="260">
                  <c:v>9.3274963827443241E-2</c:v>
                </c:pt>
                <c:pt idx="261">
                  <c:v>9.3171149429185307E-2</c:v>
                </c:pt>
                <c:pt idx="262">
                  <c:v>9.3070446605874116E-2</c:v>
                </c:pt>
                <c:pt idx="263">
                  <c:v>9.2970770818900803E-2</c:v>
                </c:pt>
                <c:pt idx="264">
                  <c:v>9.2872129883089405E-2</c:v>
                </c:pt>
                <c:pt idx="265">
                  <c:v>9.2775536646057227E-2</c:v>
                </c:pt>
                <c:pt idx="266">
                  <c:v>9.2677935885903409E-2</c:v>
                </c:pt>
                <c:pt idx="267">
                  <c:v>9.2578127427076023E-2</c:v>
                </c:pt>
                <c:pt idx="268">
                  <c:v>9.248208354552824E-2</c:v>
                </c:pt>
                <c:pt idx="269">
                  <c:v>9.2383559381776503E-2</c:v>
                </c:pt>
                <c:pt idx="270">
                  <c:v>9.2287506079249321E-2</c:v>
                </c:pt>
                <c:pt idx="271">
                  <c:v>9.2188573615505851E-2</c:v>
                </c:pt>
                <c:pt idx="272">
                  <c:v>9.2092059528554746E-2</c:v>
                </c:pt>
                <c:pt idx="273">
                  <c:v>9.1997732730947634E-2</c:v>
                </c:pt>
                <c:pt idx="274">
                  <c:v>9.1905855781770934E-2</c:v>
                </c:pt>
                <c:pt idx="275">
                  <c:v>9.1811028606835279E-2</c:v>
                </c:pt>
                <c:pt idx="276">
                  <c:v>9.1720986411741923E-2</c:v>
                </c:pt>
                <c:pt idx="277">
                  <c:v>9.1626612974825383E-2</c:v>
                </c:pt>
                <c:pt idx="278">
                  <c:v>9.1533236247413802E-2</c:v>
                </c:pt>
                <c:pt idx="279">
                  <c:v>9.1441453673085399E-2</c:v>
                </c:pt>
                <c:pt idx="280">
                  <c:v>9.1350354261556091E-2</c:v>
                </c:pt>
                <c:pt idx="281">
                  <c:v>9.1259695507180161E-2</c:v>
                </c:pt>
                <c:pt idx="282">
                  <c:v>9.1169297805570371E-2</c:v>
                </c:pt>
                <c:pt idx="283">
                  <c:v>9.1076472220470744E-2</c:v>
                </c:pt>
                <c:pt idx="284">
                  <c:v>9.0985025429844865E-2</c:v>
                </c:pt>
                <c:pt idx="285">
                  <c:v>9.0895175018933211E-2</c:v>
                </c:pt>
                <c:pt idx="286">
                  <c:v>9.0805055014832103E-2</c:v>
                </c:pt>
                <c:pt idx="287">
                  <c:v>9.0718584578512673E-2</c:v>
                </c:pt>
                <c:pt idx="288">
                  <c:v>9.0629826408204356E-2</c:v>
                </c:pt>
                <c:pt idx="289">
                  <c:v>9.0544387144274721E-2</c:v>
                </c:pt>
                <c:pt idx="290">
                  <c:v>9.0457967472160561E-2</c:v>
                </c:pt>
                <c:pt idx="291">
                  <c:v>9.0369668141204104E-2</c:v>
                </c:pt>
                <c:pt idx="292">
                  <c:v>9.0280640558110054E-2</c:v>
                </c:pt>
                <c:pt idx="293">
                  <c:v>9.0193149404512535E-2</c:v>
                </c:pt>
                <c:pt idx="294">
                  <c:v>9.0108079130118313E-2</c:v>
                </c:pt>
                <c:pt idx="295">
                  <c:v>9.0024284227382512E-2</c:v>
                </c:pt>
                <c:pt idx="296">
                  <c:v>8.9938399434769098E-2</c:v>
                </c:pt>
                <c:pt idx="297">
                  <c:v>8.9850222639073704E-2</c:v>
                </c:pt>
                <c:pt idx="298">
                  <c:v>8.9763772829367483E-2</c:v>
                </c:pt>
                <c:pt idx="299">
                  <c:v>8.967704123409409E-2</c:v>
                </c:pt>
                <c:pt idx="300">
                  <c:v>8.9591133365059E-2</c:v>
                </c:pt>
                <c:pt idx="301">
                  <c:v>8.9509118941986376E-2</c:v>
                </c:pt>
                <c:pt idx="302">
                  <c:v>8.9422632782099082E-2</c:v>
                </c:pt>
                <c:pt idx="303">
                  <c:v>8.9337615715408519E-2</c:v>
                </c:pt>
                <c:pt idx="304">
                  <c:v>8.9254924272857666E-2</c:v>
                </c:pt>
                <c:pt idx="305">
                  <c:v>8.9174101855832605E-2</c:v>
                </c:pt>
                <c:pt idx="306">
                  <c:v>8.9088976005655213E-2</c:v>
                </c:pt>
                <c:pt idx="307">
                  <c:v>8.9003014823178947E-2</c:v>
                </c:pt>
                <c:pt idx="308">
                  <c:v>8.8921719547658762E-2</c:v>
                </c:pt>
                <c:pt idx="309">
                  <c:v>8.8840331970747796E-2</c:v>
                </c:pt>
                <c:pt idx="310">
                  <c:v>8.875757141381338E-2</c:v>
                </c:pt>
                <c:pt idx="311">
                  <c:v>8.8674941108916064E-2</c:v>
                </c:pt>
                <c:pt idx="312">
                  <c:v>8.8592970667894705E-2</c:v>
                </c:pt>
                <c:pt idx="313">
                  <c:v>8.8513343921180473E-2</c:v>
                </c:pt>
                <c:pt idx="314">
                  <c:v>8.8436568090926482E-2</c:v>
                </c:pt>
                <c:pt idx="315">
                  <c:v>8.8358831990476769E-2</c:v>
                </c:pt>
                <c:pt idx="316">
                  <c:v>8.8277629354561377E-2</c:v>
                </c:pt>
                <c:pt idx="317">
                  <c:v>8.8197685504889503E-2</c:v>
                </c:pt>
                <c:pt idx="318">
                  <c:v>8.811983628323021E-2</c:v>
                </c:pt>
                <c:pt idx="319">
                  <c:v>8.8042083172197153E-2</c:v>
                </c:pt>
                <c:pt idx="320">
                  <c:v>8.7961526909265411E-2</c:v>
                </c:pt>
                <c:pt idx="321">
                  <c:v>8.7883647861957237E-2</c:v>
                </c:pt>
                <c:pt idx="322">
                  <c:v>8.7805568192259806E-2</c:v>
                </c:pt>
                <c:pt idx="323">
                  <c:v>8.7729225588016074E-2</c:v>
                </c:pt>
                <c:pt idx="324">
                  <c:v>8.7647733802899253E-2</c:v>
                </c:pt>
                <c:pt idx="325">
                  <c:v>8.7570147495616507E-2</c:v>
                </c:pt>
                <c:pt idx="326">
                  <c:v>8.7496515406203984E-2</c:v>
                </c:pt>
                <c:pt idx="327">
                  <c:v>8.7418975203291227E-2</c:v>
                </c:pt>
                <c:pt idx="328">
                  <c:v>8.7341851266630174E-2</c:v>
                </c:pt>
                <c:pt idx="329">
                  <c:v>8.7265822721057262E-2</c:v>
                </c:pt>
                <c:pt idx="330">
                  <c:v>8.7189344835035792E-2</c:v>
                </c:pt>
                <c:pt idx="331">
                  <c:v>8.7116281658046676E-2</c:v>
                </c:pt>
                <c:pt idx="332">
                  <c:v>8.7041284845949696E-2</c:v>
                </c:pt>
                <c:pt idx="333">
                  <c:v>8.6966827051886561E-2</c:v>
                </c:pt>
                <c:pt idx="334">
                  <c:v>8.6891975006586852E-2</c:v>
                </c:pt>
                <c:pt idx="335">
                  <c:v>8.6817060966681847E-2</c:v>
                </c:pt>
                <c:pt idx="336">
                  <c:v>8.6741957929668698E-2</c:v>
                </c:pt>
                <c:pt idx="337">
                  <c:v>8.6673028238331493E-2</c:v>
                </c:pt>
                <c:pt idx="338">
                  <c:v>8.6600997010715955E-2</c:v>
                </c:pt>
                <c:pt idx="339">
                  <c:v>8.652888170963588E-2</c:v>
                </c:pt>
                <c:pt idx="340">
                  <c:v>8.6457349548816079E-2</c:v>
                </c:pt>
                <c:pt idx="341">
                  <c:v>8.6386894717018659E-2</c:v>
                </c:pt>
                <c:pt idx="342">
                  <c:v>8.6314879717440535E-2</c:v>
                </c:pt>
                <c:pt idx="343">
                  <c:v>8.6243885953684901E-2</c:v>
                </c:pt>
                <c:pt idx="344">
                  <c:v>8.6170288623754324E-2</c:v>
                </c:pt>
                <c:pt idx="345">
                  <c:v>8.6101512070702352E-2</c:v>
                </c:pt>
                <c:pt idx="346">
                  <c:v>8.6033537769638402E-2</c:v>
                </c:pt>
                <c:pt idx="347">
                  <c:v>8.5963151400522159E-2</c:v>
                </c:pt>
                <c:pt idx="348">
                  <c:v>8.5891811403955021E-2</c:v>
                </c:pt>
                <c:pt idx="349">
                  <c:v>8.5821510983433796E-2</c:v>
                </c:pt>
                <c:pt idx="350">
                  <c:v>8.5753677273378487E-2</c:v>
                </c:pt>
                <c:pt idx="351">
                  <c:v>8.5686061813302419E-2</c:v>
                </c:pt>
                <c:pt idx="352">
                  <c:v>8.5616246749916552E-2</c:v>
                </c:pt>
                <c:pt idx="353">
                  <c:v>8.5547563268364699E-2</c:v>
                </c:pt>
                <c:pt idx="354">
                  <c:v>8.5479288217519461E-2</c:v>
                </c:pt>
                <c:pt idx="355">
                  <c:v>8.5411418149440393E-2</c:v>
                </c:pt>
                <c:pt idx="356">
                  <c:v>8.5345470177834837E-2</c:v>
                </c:pt>
                <c:pt idx="357">
                  <c:v>8.5280253755784644E-2</c:v>
                </c:pt>
                <c:pt idx="358">
                  <c:v>8.5215422063947707E-2</c:v>
                </c:pt>
                <c:pt idx="359">
                  <c:v>8.5148407069008059E-2</c:v>
                </c:pt>
                <c:pt idx="360">
                  <c:v>8.5083971904042197E-2</c:v>
                </c:pt>
                <c:pt idx="361">
                  <c:v>8.5018810331815742E-2</c:v>
                </c:pt>
                <c:pt idx="362">
                  <c:v>8.4952561316525371E-2</c:v>
                </c:pt>
                <c:pt idx="363">
                  <c:v>8.4886898341039851E-2</c:v>
                </c:pt>
                <c:pt idx="364">
                  <c:v>8.4823420683910591E-2</c:v>
                </c:pt>
                <c:pt idx="365">
                  <c:v>8.4759219035309752E-2</c:v>
                </c:pt>
                <c:pt idx="366">
                  <c:v>8.4693754733939849E-2</c:v>
                </c:pt>
                <c:pt idx="367">
                  <c:v>8.4629571609565274E-2</c:v>
                </c:pt>
                <c:pt idx="368">
                  <c:v>8.4566128934150248E-2</c:v>
                </c:pt>
                <c:pt idx="369">
                  <c:v>8.4506637715092758E-2</c:v>
                </c:pt>
                <c:pt idx="370">
                  <c:v>8.4442281100623892E-2</c:v>
                </c:pt>
                <c:pt idx="371">
                  <c:v>8.4380797723443757E-2</c:v>
                </c:pt>
                <c:pt idx="372">
                  <c:v>8.432020021732306E-2</c:v>
                </c:pt>
                <c:pt idx="373">
                  <c:v>8.4258700202293618E-2</c:v>
                </c:pt>
                <c:pt idx="374">
                  <c:v>8.4197728637511293E-2</c:v>
                </c:pt>
                <c:pt idx="375">
                  <c:v>8.4138692439962012E-2</c:v>
                </c:pt>
                <c:pt idx="376">
                  <c:v>8.4078752493807488E-2</c:v>
                </c:pt>
                <c:pt idx="377">
                  <c:v>8.4018092061424188E-2</c:v>
                </c:pt>
                <c:pt idx="378">
                  <c:v>8.3958123312133301E-2</c:v>
                </c:pt>
                <c:pt idx="379">
                  <c:v>8.3898310430807352E-2</c:v>
                </c:pt>
                <c:pt idx="380">
                  <c:v>8.383935902969944E-2</c:v>
                </c:pt>
                <c:pt idx="381">
                  <c:v>8.3779689251585188E-2</c:v>
                </c:pt>
                <c:pt idx="382">
                  <c:v>8.3721220861164722E-2</c:v>
                </c:pt>
                <c:pt idx="383">
                  <c:v>8.3661504821003763E-2</c:v>
                </c:pt>
                <c:pt idx="384">
                  <c:v>8.360385812857625E-2</c:v>
                </c:pt>
                <c:pt idx="385">
                  <c:v>8.3543939216828678E-2</c:v>
                </c:pt>
                <c:pt idx="386">
                  <c:v>8.3485369291796743E-2</c:v>
                </c:pt>
                <c:pt idx="387">
                  <c:v>8.3427304605128233E-2</c:v>
                </c:pt>
                <c:pt idx="388">
                  <c:v>8.3369370247443453E-2</c:v>
                </c:pt>
                <c:pt idx="389">
                  <c:v>8.3311425040799969E-2</c:v>
                </c:pt>
                <c:pt idx="390">
                  <c:v>8.3253795369481659E-2</c:v>
                </c:pt>
                <c:pt idx="391">
                  <c:v>8.3196969217685018E-2</c:v>
                </c:pt>
                <c:pt idx="392">
                  <c:v>8.3139621494670274E-2</c:v>
                </c:pt>
                <c:pt idx="393">
                  <c:v>8.3080868811860206E-2</c:v>
                </c:pt>
                <c:pt idx="394">
                  <c:v>8.302329759879859E-2</c:v>
                </c:pt>
                <c:pt idx="395">
                  <c:v>8.2967695242764927E-2</c:v>
                </c:pt>
                <c:pt idx="396">
                  <c:v>8.2910063338011319E-2</c:v>
                </c:pt>
                <c:pt idx="397">
                  <c:v>8.2852907222642422E-2</c:v>
                </c:pt>
                <c:pt idx="398">
                  <c:v>8.2795860458432999E-2</c:v>
                </c:pt>
                <c:pt idx="399">
                  <c:v>8.2738143979733281E-2</c:v>
                </c:pt>
                <c:pt idx="400">
                  <c:v>8.2684030032276534E-2</c:v>
                </c:pt>
                <c:pt idx="401">
                  <c:v>8.262807607987091E-2</c:v>
                </c:pt>
                <c:pt idx="402">
                  <c:v>8.2572384875610486E-2</c:v>
                </c:pt>
                <c:pt idx="403">
                  <c:v>8.2519662060450263E-2</c:v>
                </c:pt>
                <c:pt idx="404">
                  <c:v>8.2465040696293512E-2</c:v>
                </c:pt>
                <c:pt idx="405">
                  <c:v>8.2411562775848227E-2</c:v>
                </c:pt>
                <c:pt idx="406">
                  <c:v>8.235685231461512E-2</c:v>
                </c:pt>
                <c:pt idx="407">
                  <c:v>8.2303119084306486E-2</c:v>
                </c:pt>
                <c:pt idx="408">
                  <c:v>8.2247668352401368E-2</c:v>
                </c:pt>
                <c:pt idx="409">
                  <c:v>8.2190266035939152E-2</c:v>
                </c:pt>
                <c:pt idx="410">
                  <c:v>8.2135553992184321E-2</c:v>
                </c:pt>
                <c:pt idx="411">
                  <c:v>8.2079870519009002E-2</c:v>
                </c:pt>
                <c:pt idx="412">
                  <c:v>8.2024914403853524E-2</c:v>
                </c:pt>
                <c:pt idx="413">
                  <c:v>8.1972219756359127E-2</c:v>
                </c:pt>
                <c:pt idx="414">
                  <c:v>8.1920554113332517E-2</c:v>
                </c:pt>
                <c:pt idx="415">
                  <c:v>8.1866103114669964E-2</c:v>
                </c:pt>
                <c:pt idx="416">
                  <c:v>8.1812778061452318E-2</c:v>
                </c:pt>
                <c:pt idx="417">
                  <c:v>8.175919615438873E-2</c:v>
                </c:pt>
                <c:pt idx="418">
                  <c:v>8.1707370601526094E-2</c:v>
                </c:pt>
                <c:pt idx="419">
                  <c:v>8.1654643980004424E-2</c:v>
                </c:pt>
                <c:pt idx="420">
                  <c:v>8.1604244753396019E-2</c:v>
                </c:pt>
                <c:pt idx="421">
                  <c:v>8.1552729957284603E-2</c:v>
                </c:pt>
                <c:pt idx="422">
                  <c:v>8.1501262464086427E-2</c:v>
                </c:pt>
                <c:pt idx="423">
                  <c:v>8.1448792531642916E-2</c:v>
                </c:pt>
                <c:pt idx="424">
                  <c:v>8.1397584981287074E-2</c:v>
                </c:pt>
                <c:pt idx="425">
                  <c:v>8.13457921740489E-2</c:v>
                </c:pt>
                <c:pt idx="426">
                  <c:v>8.1294882346438113E-2</c:v>
                </c:pt>
                <c:pt idx="427">
                  <c:v>8.1245222507684428E-2</c:v>
                </c:pt>
                <c:pt idx="428">
                  <c:v>8.1191389284968954E-2</c:v>
                </c:pt>
                <c:pt idx="429">
                  <c:v>8.1140306511458593E-2</c:v>
                </c:pt>
                <c:pt idx="430">
                  <c:v>8.108885526459296E-2</c:v>
                </c:pt>
                <c:pt idx="431">
                  <c:v>8.103926821742341E-2</c:v>
                </c:pt>
                <c:pt idx="432">
                  <c:v>8.0986929207409519E-2</c:v>
                </c:pt>
                <c:pt idx="433">
                  <c:v>8.0937308911383787E-2</c:v>
                </c:pt>
                <c:pt idx="434">
                  <c:v>8.0888545599233017E-2</c:v>
                </c:pt>
                <c:pt idx="435">
                  <c:v>8.0838181231813619E-2</c:v>
                </c:pt>
                <c:pt idx="436">
                  <c:v>8.0788520352356993E-2</c:v>
                </c:pt>
                <c:pt idx="437">
                  <c:v>8.0740392134568059E-2</c:v>
                </c:pt>
                <c:pt idx="438">
                  <c:v>8.0689991946243877E-2</c:v>
                </c:pt>
                <c:pt idx="439">
                  <c:v>8.0637708311577849E-2</c:v>
                </c:pt>
                <c:pt idx="440">
                  <c:v>8.0588100612445077E-2</c:v>
                </c:pt>
                <c:pt idx="441">
                  <c:v>8.0537824042890005E-2</c:v>
                </c:pt>
                <c:pt idx="442">
                  <c:v>8.0489297271220964E-2</c:v>
                </c:pt>
                <c:pt idx="443">
                  <c:v>8.0438895274330527E-2</c:v>
                </c:pt>
                <c:pt idx="444">
                  <c:v>8.0389184264534425E-2</c:v>
                </c:pt>
                <c:pt idx="445">
                  <c:v>8.0338810580594139E-2</c:v>
                </c:pt>
                <c:pt idx="446">
                  <c:v>8.0290171641781358E-2</c:v>
                </c:pt>
                <c:pt idx="447">
                  <c:v>8.0240121963521566E-2</c:v>
                </c:pt>
                <c:pt idx="448">
                  <c:v>8.0191797979313501E-2</c:v>
                </c:pt>
                <c:pt idx="449">
                  <c:v>8.0141473593019971E-2</c:v>
                </c:pt>
                <c:pt idx="450">
                  <c:v>8.0091978916696518E-2</c:v>
                </c:pt>
                <c:pt idx="451">
                  <c:v>8.004419620990505E-2</c:v>
                </c:pt>
                <c:pt idx="452">
                  <c:v>7.9996490428852596E-2</c:v>
                </c:pt>
                <c:pt idx="453">
                  <c:v>7.9945767543496957E-2</c:v>
                </c:pt>
                <c:pt idx="454">
                  <c:v>7.9897398867784644E-2</c:v>
                </c:pt>
                <c:pt idx="455">
                  <c:v>7.9849928014056756E-2</c:v>
                </c:pt>
                <c:pt idx="456">
                  <c:v>7.9801361072158405E-2</c:v>
                </c:pt>
                <c:pt idx="457">
                  <c:v>7.9753165524950251E-2</c:v>
                </c:pt>
                <c:pt idx="458">
                  <c:v>7.9704901752681523E-2</c:v>
                </c:pt>
                <c:pt idx="459">
                  <c:v>7.9655843024447309E-2</c:v>
                </c:pt>
                <c:pt idx="460">
                  <c:v>7.9605466930991464E-2</c:v>
                </c:pt>
                <c:pt idx="461">
                  <c:v>7.9555557476477634E-2</c:v>
                </c:pt>
                <c:pt idx="462">
                  <c:v>7.9506165508033327E-2</c:v>
                </c:pt>
                <c:pt idx="463">
                  <c:v>7.945584573298603E-2</c:v>
                </c:pt>
                <c:pt idx="464">
                  <c:v>7.9407337983032095E-2</c:v>
                </c:pt>
                <c:pt idx="465">
                  <c:v>7.9359672977014101E-2</c:v>
                </c:pt>
                <c:pt idx="466">
                  <c:v>7.931060054447775E-2</c:v>
                </c:pt>
                <c:pt idx="467">
                  <c:v>7.9262465496687473E-2</c:v>
                </c:pt>
                <c:pt idx="468">
                  <c:v>7.9212265383813971E-2</c:v>
                </c:pt>
                <c:pt idx="469">
                  <c:v>7.9164284947285807E-2</c:v>
                </c:pt>
                <c:pt idx="470">
                  <c:v>7.911471537977055E-2</c:v>
                </c:pt>
                <c:pt idx="471">
                  <c:v>7.9064758437298058E-2</c:v>
                </c:pt>
                <c:pt idx="472">
                  <c:v>7.9016581746058884E-2</c:v>
                </c:pt>
                <c:pt idx="473">
                  <c:v>7.8968338404012475E-2</c:v>
                </c:pt>
                <c:pt idx="474">
                  <c:v>7.8919361572680868E-2</c:v>
                </c:pt>
                <c:pt idx="475">
                  <c:v>7.8871267718566035E-2</c:v>
                </c:pt>
                <c:pt idx="476">
                  <c:v>7.8823668590778231E-2</c:v>
                </c:pt>
                <c:pt idx="477">
                  <c:v>7.8775860811481135E-2</c:v>
                </c:pt>
                <c:pt idx="478">
                  <c:v>7.8729416305105743E-2</c:v>
                </c:pt>
                <c:pt idx="479">
                  <c:v>7.8682446186179048E-2</c:v>
                </c:pt>
                <c:pt idx="480">
                  <c:v>7.8633873976324417E-2</c:v>
                </c:pt>
                <c:pt idx="481">
                  <c:v>7.8587460354011929E-2</c:v>
                </c:pt>
                <c:pt idx="482">
                  <c:v>7.8538645912008487E-2</c:v>
                </c:pt>
                <c:pt idx="483">
                  <c:v>7.8491952375977031E-2</c:v>
                </c:pt>
                <c:pt idx="484">
                  <c:v>7.8445877779008119E-2</c:v>
                </c:pt>
                <c:pt idx="485">
                  <c:v>7.8400556162797619E-2</c:v>
                </c:pt>
                <c:pt idx="486">
                  <c:v>7.835394485035499E-2</c:v>
                </c:pt>
                <c:pt idx="487">
                  <c:v>7.8307648095910093E-2</c:v>
                </c:pt>
                <c:pt idx="488">
                  <c:v>7.8261552692263245E-2</c:v>
                </c:pt>
                <c:pt idx="489">
                  <c:v>7.8215383996276602E-2</c:v>
                </c:pt>
                <c:pt idx="490">
                  <c:v>7.8169299621024507E-2</c:v>
                </c:pt>
                <c:pt idx="491">
                  <c:v>7.8124345902814835E-2</c:v>
                </c:pt>
                <c:pt idx="492">
                  <c:v>7.8080130064077741E-2</c:v>
                </c:pt>
                <c:pt idx="493">
                  <c:v>7.8035562722782059E-2</c:v>
                </c:pt>
                <c:pt idx="494">
                  <c:v>7.7990256635697336E-2</c:v>
                </c:pt>
                <c:pt idx="495">
                  <c:v>7.7944992250847139E-2</c:v>
                </c:pt>
                <c:pt idx="496">
                  <c:v>7.7901000334282558E-2</c:v>
                </c:pt>
                <c:pt idx="497">
                  <c:v>7.7856120463651507E-2</c:v>
                </c:pt>
                <c:pt idx="498">
                  <c:v>7.7810492119466376E-2</c:v>
                </c:pt>
                <c:pt idx="499">
                  <c:v>7.776545997041015E-2</c:v>
                </c:pt>
                <c:pt idx="500">
                  <c:v>7.7721834040086771E-2</c:v>
                </c:pt>
                <c:pt idx="501">
                  <c:v>7.7676779666305831E-2</c:v>
                </c:pt>
                <c:pt idx="502">
                  <c:v>7.7634447687626437E-2</c:v>
                </c:pt>
                <c:pt idx="503">
                  <c:v>7.7591763459814084E-2</c:v>
                </c:pt>
                <c:pt idx="504">
                  <c:v>7.7548337879886062E-2</c:v>
                </c:pt>
                <c:pt idx="505">
                  <c:v>7.7506279779052931E-2</c:v>
                </c:pt>
                <c:pt idx="506">
                  <c:v>7.7464134780169627E-2</c:v>
                </c:pt>
                <c:pt idx="507">
                  <c:v>7.7422695163940888E-2</c:v>
                </c:pt>
                <c:pt idx="508">
                  <c:v>7.7380507988147981E-2</c:v>
                </c:pt>
                <c:pt idx="509">
                  <c:v>7.7339025940530978E-2</c:v>
                </c:pt>
                <c:pt idx="510">
                  <c:v>7.7296664834687487E-2</c:v>
                </c:pt>
                <c:pt idx="511">
                  <c:v>7.7253956771243928E-2</c:v>
                </c:pt>
                <c:pt idx="512">
                  <c:v>7.72129950788569E-2</c:v>
                </c:pt>
                <c:pt idx="513">
                  <c:v>7.71729870090474E-2</c:v>
                </c:pt>
                <c:pt idx="514">
                  <c:v>7.712988814772187E-2</c:v>
                </c:pt>
                <c:pt idx="515">
                  <c:v>7.7088138613857077E-2</c:v>
                </c:pt>
                <c:pt idx="516">
                  <c:v>7.7046432136917253E-2</c:v>
                </c:pt>
                <c:pt idx="517">
                  <c:v>7.7005027406047089E-2</c:v>
                </c:pt>
                <c:pt idx="518">
                  <c:v>7.6965990457370057E-2</c:v>
                </c:pt>
                <c:pt idx="519">
                  <c:v>7.692608312302085E-2</c:v>
                </c:pt>
                <c:pt idx="520">
                  <c:v>7.6885439020233454E-2</c:v>
                </c:pt>
                <c:pt idx="521">
                  <c:v>7.6846632467650902E-2</c:v>
                </c:pt>
                <c:pt idx="522">
                  <c:v>7.6806180317117112E-2</c:v>
                </c:pt>
                <c:pt idx="523">
                  <c:v>7.6767182614719195E-2</c:v>
                </c:pt>
                <c:pt idx="524">
                  <c:v>7.6726811188069871E-2</c:v>
                </c:pt>
                <c:pt idx="525">
                  <c:v>7.6686349218378053E-2</c:v>
                </c:pt>
                <c:pt idx="526">
                  <c:v>7.6646815747176938E-2</c:v>
                </c:pt>
                <c:pt idx="527">
                  <c:v>7.6608078521704703E-2</c:v>
                </c:pt>
                <c:pt idx="528">
                  <c:v>7.6567722948765488E-2</c:v>
                </c:pt>
                <c:pt idx="529">
                  <c:v>7.6529049994035522E-2</c:v>
                </c:pt>
                <c:pt idx="530">
                  <c:v>7.6489775434614354E-2</c:v>
                </c:pt>
                <c:pt idx="531">
                  <c:v>7.6451146692275679E-2</c:v>
                </c:pt>
                <c:pt idx="532">
                  <c:v>7.6414831019390783E-2</c:v>
                </c:pt>
                <c:pt idx="533">
                  <c:v>7.6375645917208052E-2</c:v>
                </c:pt>
                <c:pt idx="534">
                  <c:v>7.6338249173772646E-2</c:v>
                </c:pt>
                <c:pt idx="535">
                  <c:v>7.6300376786147664E-2</c:v>
                </c:pt>
                <c:pt idx="536">
                  <c:v>7.6261781307896209E-2</c:v>
                </c:pt>
                <c:pt idx="537">
                  <c:v>7.6224712704710762E-2</c:v>
                </c:pt>
                <c:pt idx="538">
                  <c:v>7.6186297899177302E-2</c:v>
                </c:pt>
                <c:pt idx="539">
                  <c:v>7.614940376246726E-2</c:v>
                </c:pt>
                <c:pt idx="540">
                  <c:v>7.6109181894916125E-2</c:v>
                </c:pt>
                <c:pt idx="541">
                  <c:v>7.6071323017492379E-2</c:v>
                </c:pt>
                <c:pt idx="542">
                  <c:v>7.6034381182887661E-2</c:v>
                </c:pt>
                <c:pt idx="543">
                  <c:v>7.5997462482847514E-2</c:v>
                </c:pt>
                <c:pt idx="544">
                  <c:v>7.5960320336189144E-2</c:v>
                </c:pt>
                <c:pt idx="545">
                  <c:v>7.59230789165104E-2</c:v>
                </c:pt>
                <c:pt idx="546">
                  <c:v>7.588721208549784E-2</c:v>
                </c:pt>
                <c:pt idx="547">
                  <c:v>7.5851364320659392E-2</c:v>
                </c:pt>
                <c:pt idx="548">
                  <c:v>7.5814189719813629E-2</c:v>
                </c:pt>
                <c:pt idx="549">
                  <c:v>7.577740509018141E-2</c:v>
                </c:pt>
                <c:pt idx="550">
                  <c:v>7.5739789231168739E-2</c:v>
                </c:pt>
                <c:pt idx="551">
                  <c:v>7.5704145533312381E-2</c:v>
                </c:pt>
                <c:pt idx="552">
                  <c:v>7.5669491703119568E-2</c:v>
                </c:pt>
                <c:pt idx="553">
                  <c:v>7.5635458696692359E-2</c:v>
                </c:pt>
                <c:pt idx="554">
                  <c:v>7.5599622114558798E-2</c:v>
                </c:pt>
                <c:pt idx="555">
                  <c:v>7.5564166598471691E-2</c:v>
                </c:pt>
                <c:pt idx="556">
                  <c:v>7.552740127582909E-2</c:v>
                </c:pt>
                <c:pt idx="557">
                  <c:v>7.5491341402079665E-2</c:v>
                </c:pt>
                <c:pt idx="558">
                  <c:v>7.5456420431609106E-2</c:v>
                </c:pt>
                <c:pt idx="559">
                  <c:v>7.542175461168027E-2</c:v>
                </c:pt>
                <c:pt idx="560">
                  <c:v>7.5386983212612765E-2</c:v>
                </c:pt>
                <c:pt idx="561">
                  <c:v>7.5352585111114492E-2</c:v>
                </c:pt>
                <c:pt idx="562">
                  <c:v>7.5319035872820878E-2</c:v>
                </c:pt>
                <c:pt idx="563">
                  <c:v>7.5283189141260518E-2</c:v>
                </c:pt>
                <c:pt idx="564">
                  <c:v>7.5247284064601572E-2</c:v>
                </c:pt>
                <c:pt idx="565">
                  <c:v>7.5212347355356091E-2</c:v>
                </c:pt>
                <c:pt idx="566">
                  <c:v>7.5178374009215718E-2</c:v>
                </c:pt>
                <c:pt idx="567">
                  <c:v>7.5143938779415248E-2</c:v>
                </c:pt>
                <c:pt idx="568">
                  <c:v>7.5109942046489978E-2</c:v>
                </c:pt>
                <c:pt idx="569">
                  <c:v>7.5074705683006879E-2</c:v>
                </c:pt>
                <c:pt idx="570">
                  <c:v>7.5041840063169427E-2</c:v>
                </c:pt>
                <c:pt idx="571">
                  <c:v>7.500980491997046E-2</c:v>
                </c:pt>
                <c:pt idx="572">
                  <c:v>7.49763663417225E-2</c:v>
                </c:pt>
                <c:pt idx="573">
                  <c:v>7.494194910884773E-2</c:v>
                </c:pt>
                <c:pt idx="574">
                  <c:v>7.4909699849094277E-2</c:v>
                </c:pt>
                <c:pt idx="575">
                  <c:v>7.487687223480631E-2</c:v>
                </c:pt>
                <c:pt idx="576">
                  <c:v>7.484405196602148E-2</c:v>
                </c:pt>
                <c:pt idx="577">
                  <c:v>7.4809672383520834E-2</c:v>
                </c:pt>
                <c:pt idx="578">
                  <c:v>7.477628762130932E-2</c:v>
                </c:pt>
                <c:pt idx="579">
                  <c:v>7.4744767527453723E-2</c:v>
                </c:pt>
                <c:pt idx="580">
                  <c:v>7.4708910468616663E-2</c:v>
                </c:pt>
                <c:pt idx="581">
                  <c:v>7.4676477807013183E-2</c:v>
                </c:pt>
                <c:pt idx="582">
                  <c:v>7.4643704826940216E-2</c:v>
                </c:pt>
                <c:pt idx="583">
                  <c:v>7.4610765401437601E-2</c:v>
                </c:pt>
                <c:pt idx="584">
                  <c:v>7.4577775755451409E-2</c:v>
                </c:pt>
                <c:pt idx="585">
                  <c:v>7.4544908545433594E-2</c:v>
                </c:pt>
                <c:pt idx="586">
                  <c:v>7.4511300452558812E-2</c:v>
                </c:pt>
                <c:pt idx="587">
                  <c:v>7.4479249040137252E-2</c:v>
                </c:pt>
                <c:pt idx="588">
                  <c:v>7.4447316310257902E-2</c:v>
                </c:pt>
                <c:pt idx="589">
                  <c:v>7.4414526774601419E-2</c:v>
                </c:pt>
                <c:pt idx="590">
                  <c:v>7.438328588172409E-2</c:v>
                </c:pt>
                <c:pt idx="591">
                  <c:v>7.4351591964667021E-2</c:v>
                </c:pt>
                <c:pt idx="592">
                  <c:v>7.4318815244194356E-2</c:v>
                </c:pt>
                <c:pt idx="593">
                  <c:v>7.4287695164532555E-2</c:v>
                </c:pt>
                <c:pt idx="594">
                  <c:v>7.4253456105503074E-2</c:v>
                </c:pt>
                <c:pt idx="595">
                  <c:v>7.4223133376776135E-2</c:v>
                </c:pt>
                <c:pt idx="596">
                  <c:v>7.4190328650811849E-2</c:v>
                </c:pt>
                <c:pt idx="597">
                  <c:v>7.4158025549953502E-2</c:v>
                </c:pt>
                <c:pt idx="598">
                  <c:v>7.4126805988421945E-2</c:v>
                </c:pt>
                <c:pt idx="599">
                  <c:v>7.4093835559000232E-2</c:v>
                </c:pt>
                <c:pt idx="600">
                  <c:v>7.40611646742899E-2</c:v>
                </c:pt>
                <c:pt idx="601">
                  <c:v>7.4028205669601971E-2</c:v>
                </c:pt>
                <c:pt idx="602">
                  <c:v>7.3996440016228737E-2</c:v>
                </c:pt>
                <c:pt idx="603">
                  <c:v>7.3965011985141299E-2</c:v>
                </c:pt>
                <c:pt idx="604">
                  <c:v>7.3931064790404594E-2</c:v>
                </c:pt>
                <c:pt idx="605">
                  <c:v>7.3898755129846422E-2</c:v>
                </c:pt>
                <c:pt idx="606">
                  <c:v>7.3866265550734916E-2</c:v>
                </c:pt>
                <c:pt idx="607">
                  <c:v>7.3835958936212975E-2</c:v>
                </c:pt>
                <c:pt idx="608">
                  <c:v>7.3805650738393236E-2</c:v>
                </c:pt>
                <c:pt idx="609">
                  <c:v>7.3773277668724907E-2</c:v>
                </c:pt>
                <c:pt idx="610">
                  <c:v>7.374252782376961E-2</c:v>
                </c:pt>
                <c:pt idx="611">
                  <c:v>7.3711480571243465E-2</c:v>
                </c:pt>
                <c:pt idx="612">
                  <c:v>7.3681609115462787E-2</c:v>
                </c:pt>
                <c:pt idx="613">
                  <c:v>7.3650229973419176E-2</c:v>
                </c:pt>
                <c:pt idx="614">
                  <c:v>7.3618163219062407E-2</c:v>
                </c:pt>
                <c:pt idx="615">
                  <c:v>7.3586319080865464E-2</c:v>
                </c:pt>
                <c:pt idx="616">
                  <c:v>7.3554507083798668E-2</c:v>
                </c:pt>
                <c:pt idx="617">
                  <c:v>7.3522886483694913E-2</c:v>
                </c:pt>
                <c:pt idx="618">
                  <c:v>7.3491513412927895E-2</c:v>
                </c:pt>
                <c:pt idx="619">
                  <c:v>7.3461852800035421E-2</c:v>
                </c:pt>
                <c:pt idx="620">
                  <c:v>7.3431020596249424E-2</c:v>
                </c:pt>
                <c:pt idx="621">
                  <c:v>7.3401028521912451E-2</c:v>
                </c:pt>
                <c:pt idx="622">
                  <c:v>7.3370949775666439E-2</c:v>
                </c:pt>
                <c:pt idx="623">
                  <c:v>7.3341167627743842E-2</c:v>
                </c:pt>
                <c:pt idx="624">
                  <c:v>7.330935581577333E-2</c:v>
                </c:pt>
                <c:pt idx="625">
                  <c:v>7.3280322949252616E-2</c:v>
                </c:pt>
                <c:pt idx="626">
                  <c:v>7.3250230417851336E-2</c:v>
                </c:pt>
                <c:pt idx="627">
                  <c:v>7.322022092140322E-2</c:v>
                </c:pt>
                <c:pt idx="628">
                  <c:v>7.3190656951105659E-2</c:v>
                </c:pt>
                <c:pt idx="629">
                  <c:v>7.3161389591742856E-2</c:v>
                </c:pt>
                <c:pt idx="630">
                  <c:v>7.3132562592699041E-2</c:v>
                </c:pt>
                <c:pt idx="631">
                  <c:v>7.3101914213727928E-2</c:v>
                </c:pt>
                <c:pt idx="632">
                  <c:v>7.3072844730848158E-2</c:v>
                </c:pt>
                <c:pt idx="633">
                  <c:v>7.3042402796418507E-2</c:v>
                </c:pt>
                <c:pt idx="634">
                  <c:v>7.30139604725452E-2</c:v>
                </c:pt>
                <c:pt idx="635">
                  <c:v>7.2984252513149245E-2</c:v>
                </c:pt>
                <c:pt idx="636">
                  <c:v>7.2956007944654747E-2</c:v>
                </c:pt>
                <c:pt idx="637">
                  <c:v>7.2926182404045692E-2</c:v>
                </c:pt>
                <c:pt idx="638">
                  <c:v>7.2897512968996964E-2</c:v>
                </c:pt>
                <c:pt idx="639">
                  <c:v>7.2869456200566785E-2</c:v>
                </c:pt>
                <c:pt idx="640">
                  <c:v>7.2839191550600688E-2</c:v>
                </c:pt>
                <c:pt idx="641">
                  <c:v>7.2810069265081184E-2</c:v>
                </c:pt>
                <c:pt idx="642">
                  <c:v>7.2778957339409811E-2</c:v>
                </c:pt>
                <c:pt idx="643">
                  <c:v>7.2748577650465107E-2</c:v>
                </c:pt>
                <c:pt idx="644">
                  <c:v>7.2721324726601894E-2</c:v>
                </c:pt>
                <c:pt idx="645">
                  <c:v>7.26912479270172E-2</c:v>
                </c:pt>
                <c:pt idx="646">
                  <c:v>7.2662203556714391E-2</c:v>
                </c:pt>
                <c:pt idx="647">
                  <c:v>7.2632846480385357E-2</c:v>
                </c:pt>
                <c:pt idx="648">
                  <c:v>7.2603686297964293E-2</c:v>
                </c:pt>
                <c:pt idx="649">
                  <c:v>7.2574109449294516E-2</c:v>
                </c:pt>
                <c:pt idx="650">
                  <c:v>7.2545767442822359E-2</c:v>
                </c:pt>
                <c:pt idx="651">
                  <c:v>7.2516799149710945E-2</c:v>
                </c:pt>
                <c:pt idx="652">
                  <c:v>7.2487306693127515E-2</c:v>
                </c:pt>
                <c:pt idx="653">
                  <c:v>7.2458735825859447E-2</c:v>
                </c:pt>
                <c:pt idx="654">
                  <c:v>7.2429643039250938E-2</c:v>
                </c:pt>
                <c:pt idx="655">
                  <c:v>7.2401983714952989E-2</c:v>
                </c:pt>
                <c:pt idx="656">
                  <c:v>7.237338897452919E-2</c:v>
                </c:pt>
                <c:pt idx="657">
                  <c:v>7.2343351165335204E-2</c:v>
                </c:pt>
                <c:pt idx="658">
                  <c:v>7.2314332420613928E-2</c:v>
                </c:pt>
                <c:pt idx="659">
                  <c:v>7.228541160233859E-2</c:v>
                </c:pt>
                <c:pt idx="660">
                  <c:v>7.2257502173534799E-2</c:v>
                </c:pt>
                <c:pt idx="661">
                  <c:v>7.2229582166505296E-2</c:v>
                </c:pt>
                <c:pt idx="662">
                  <c:v>7.2201249338528242E-2</c:v>
                </c:pt>
                <c:pt idx="663">
                  <c:v>7.2172597814303879E-2</c:v>
                </c:pt>
                <c:pt idx="664">
                  <c:v>7.2144147338198406E-2</c:v>
                </c:pt>
                <c:pt idx="665">
                  <c:v>7.2115783575078987E-2</c:v>
                </c:pt>
                <c:pt idx="666">
                  <c:v>7.2089038069121522E-2</c:v>
                </c:pt>
                <c:pt idx="667">
                  <c:v>7.2061159620819257E-2</c:v>
                </c:pt>
                <c:pt idx="668">
                  <c:v>7.2033674296542116E-2</c:v>
                </c:pt>
                <c:pt idx="669">
                  <c:v>7.2004372650987289E-2</c:v>
                </c:pt>
                <c:pt idx="670">
                  <c:v>7.1974854143385295E-2</c:v>
                </c:pt>
                <c:pt idx="671">
                  <c:v>7.1948456421743412E-2</c:v>
                </c:pt>
                <c:pt idx="672">
                  <c:v>7.1921531640046624E-2</c:v>
                </c:pt>
                <c:pt idx="673">
                  <c:v>7.1896209326506338E-2</c:v>
                </c:pt>
                <c:pt idx="674">
                  <c:v>7.1868555715885948E-2</c:v>
                </c:pt>
                <c:pt idx="675">
                  <c:v>7.1842703265890789E-2</c:v>
                </c:pt>
                <c:pt idx="676">
                  <c:v>7.1816821353996529E-2</c:v>
                </c:pt>
                <c:pt idx="677">
                  <c:v>7.1792233525736798E-2</c:v>
                </c:pt>
                <c:pt idx="678">
                  <c:v>7.1764626354731853E-2</c:v>
                </c:pt>
                <c:pt idx="679">
                  <c:v>7.1738315836656172E-2</c:v>
                </c:pt>
                <c:pt idx="680">
                  <c:v>7.1712768288114515E-2</c:v>
                </c:pt>
                <c:pt idx="681">
                  <c:v>7.1686626770026296E-2</c:v>
                </c:pt>
                <c:pt idx="682">
                  <c:v>7.1660650597738407E-2</c:v>
                </c:pt>
                <c:pt idx="683">
                  <c:v>7.1634875031367284E-2</c:v>
                </c:pt>
                <c:pt idx="684">
                  <c:v>7.1607387521800153E-2</c:v>
                </c:pt>
                <c:pt idx="685">
                  <c:v>7.1582272951360895E-2</c:v>
                </c:pt>
                <c:pt idx="686">
                  <c:v>7.1556628547265466E-2</c:v>
                </c:pt>
                <c:pt idx="687">
                  <c:v>7.1531774739091822E-2</c:v>
                </c:pt>
                <c:pt idx="688">
                  <c:v>7.1507197495841987E-2</c:v>
                </c:pt>
                <c:pt idx="689">
                  <c:v>7.148218704764156E-2</c:v>
                </c:pt>
                <c:pt idx="690">
                  <c:v>7.1456692373934802E-2</c:v>
                </c:pt>
                <c:pt idx="691">
                  <c:v>7.1431084111529514E-2</c:v>
                </c:pt>
                <c:pt idx="692">
                  <c:v>7.1405630615368865E-2</c:v>
                </c:pt>
                <c:pt idx="693">
                  <c:v>7.1380477433832773E-2</c:v>
                </c:pt>
                <c:pt idx="694">
                  <c:v>7.1356961182358195E-2</c:v>
                </c:pt>
                <c:pt idx="695">
                  <c:v>7.1330676890902486E-2</c:v>
                </c:pt>
                <c:pt idx="696">
                  <c:v>7.1307121152891159E-2</c:v>
                </c:pt>
                <c:pt idx="697">
                  <c:v>7.1281606722276042E-2</c:v>
                </c:pt>
                <c:pt idx="698">
                  <c:v>7.1256366744511954E-2</c:v>
                </c:pt>
                <c:pt idx="699">
                  <c:v>7.1231370927595059E-2</c:v>
                </c:pt>
                <c:pt idx="700">
                  <c:v>7.1208605271852354E-2</c:v>
                </c:pt>
                <c:pt idx="701">
                  <c:v>7.1185045591789009E-2</c:v>
                </c:pt>
                <c:pt idx="702">
                  <c:v>7.1161145164623643E-2</c:v>
                </c:pt>
                <c:pt idx="703">
                  <c:v>7.113552555507674E-2</c:v>
                </c:pt>
                <c:pt idx="704">
                  <c:v>7.1111521580251247E-2</c:v>
                </c:pt>
                <c:pt idx="705">
                  <c:v>7.1086985862467506E-2</c:v>
                </c:pt>
                <c:pt idx="706">
                  <c:v>7.1064281892749659E-2</c:v>
                </c:pt>
                <c:pt idx="707">
                  <c:v>7.1039739120309864E-2</c:v>
                </c:pt>
                <c:pt idx="708">
                  <c:v>7.1016002141069415E-2</c:v>
                </c:pt>
                <c:pt idx="709">
                  <c:v>7.0992469246457218E-2</c:v>
                </c:pt>
                <c:pt idx="710">
                  <c:v>7.0969069752389577E-2</c:v>
                </c:pt>
                <c:pt idx="711">
                  <c:v>7.0945018877721172E-2</c:v>
                </c:pt>
                <c:pt idx="712">
                  <c:v>7.0920152110425239E-2</c:v>
                </c:pt>
                <c:pt idx="713">
                  <c:v>7.0896157350418057E-2</c:v>
                </c:pt>
                <c:pt idx="714">
                  <c:v>7.0873657223735592E-2</c:v>
                </c:pt>
                <c:pt idx="715">
                  <c:v>7.0849960282566515E-2</c:v>
                </c:pt>
                <c:pt idx="716">
                  <c:v>7.0826564234988079E-2</c:v>
                </c:pt>
                <c:pt idx="717">
                  <c:v>7.0802729808223538E-2</c:v>
                </c:pt>
                <c:pt idx="718">
                  <c:v>7.0779950190725069E-2</c:v>
                </c:pt>
                <c:pt idx="719">
                  <c:v>7.075635437288047E-2</c:v>
                </c:pt>
                <c:pt idx="720">
                  <c:v>7.0733435626663246E-2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62-485E-BD7D-0E33432CE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6842735"/>
        <c:axId val="1926840815"/>
      </c:scatterChart>
      <c:valAx>
        <c:axId val="1926842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0815"/>
        <c:crosses val="autoZero"/>
        <c:crossBetween val="midCat"/>
      </c:valAx>
      <c:valAx>
        <c:axId val="1926840815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Corrosion Rate (mm/yr)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2735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Mass Loss Comparison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Disc</c:v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'Disc In Vitro'!$A$6:$A$678</c:f>
              <c:numCache>
                <c:formatCode>General</c:formatCode>
                <c:ptCount val="67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</c:numCache>
            </c:numRef>
          </c:xVal>
          <c:yVal>
            <c:numRef>
              <c:f>'Disc In Vitro'!$B$6:$B$678</c:f>
              <c:numCache>
                <c:formatCode>General</c:formatCode>
                <c:ptCount val="673"/>
                <c:pt idx="0">
                  <c:v>0</c:v>
                </c:pt>
                <c:pt idx="1">
                  <c:v>2.3729678981465321E-3</c:v>
                </c:pt>
                <c:pt idx="2">
                  <c:v>4.6913161693103219E-3</c:v>
                </c:pt>
                <c:pt idx="3">
                  <c:v>6.9642038558189517E-3</c:v>
                </c:pt>
                <c:pt idx="4">
                  <c:v>9.2007900000000004E-3</c:v>
                </c:pt>
                <c:pt idx="5">
                  <c:v>1.1410233644181049E-2</c:v>
                </c:pt>
                <c:pt idx="6">
                  <c:v>1.360169383068968E-2</c:v>
                </c:pt>
                <c:pt idx="7">
                  <c:v>1.578432960185347E-2</c:v>
                </c:pt>
                <c:pt idx="8">
                  <c:v>1.7967299999999999E-2</c:v>
                </c:pt>
                <c:pt idx="9">
                  <c:v>2.0157190493879269E-2</c:v>
                </c:pt>
                <c:pt idx="10">
                  <c:v>2.2350292257930969E-2</c:v>
                </c:pt>
                <c:pt idx="11">
                  <c:v>2.454032289301717E-2</c:v>
                </c:pt>
                <c:pt idx="12">
                  <c:v>2.6721000000000002E-2</c:v>
                </c:pt>
                <c:pt idx="13">
                  <c:v>2.888542203655186E-2</c:v>
                </c:pt>
                <c:pt idx="14">
                  <c:v>3.102421088758647E-2</c:v>
                </c:pt>
                <c:pt idx="15">
                  <c:v>3.3127369294827839E-2</c:v>
                </c:pt>
                <c:pt idx="16">
                  <c:v>3.5184899999999998E-2</c:v>
                </c:pt>
                <c:pt idx="17">
                  <c:v>3.7187649484913272E-2</c:v>
                </c:pt>
                <c:pt idx="18">
                  <c:v>3.9129839191723172E-2</c:v>
                </c:pt>
                <c:pt idx="19">
                  <c:v>4.1006534302671482E-2</c:v>
                </c:pt>
                <c:pt idx="20">
                  <c:v>4.2812799999999991E-2</c:v>
                </c:pt>
                <c:pt idx="21">
                  <c:v>4.4546836273795007E-2</c:v>
                </c:pt>
                <c:pt idx="22">
                  <c:v>4.6219382345520831E-2</c:v>
                </c:pt>
                <c:pt idx="23">
                  <c:v>4.784431224448623E-2</c:v>
                </c:pt>
                <c:pt idx="24">
                  <c:v>4.9435500000000007E-2</c:v>
                </c:pt>
                <c:pt idx="25">
                  <c:v>5.1004841357406648E-2</c:v>
                </c:pt>
                <c:pt idx="26">
                  <c:v>5.2556318926193502E-2</c:v>
                </c:pt>
                <c:pt idx="27">
                  <c:v>5.40919370318836E-2</c:v>
                </c:pt>
                <c:pt idx="28">
                  <c:v>5.5613700000000002E-2</c:v>
                </c:pt>
                <c:pt idx="29">
                  <c:v>5.7124584234078402E-2</c:v>
                </c:pt>
                <c:pt idx="30">
                  <c:v>5.8631454449705182E-2</c:v>
                </c:pt>
                <c:pt idx="31">
                  <c:v>6.0142147440479368E-2</c:v>
                </c:pt>
                <c:pt idx="32">
                  <c:v>6.1664499999999997E-2</c:v>
                </c:pt>
                <c:pt idx="33">
                  <c:v>6.3202060768779725E-2</c:v>
                </c:pt>
                <c:pt idx="34">
                  <c:v>6.4741225774985756E-2</c:v>
                </c:pt>
                <c:pt idx="35">
                  <c:v>6.6264102893698898E-2</c:v>
                </c:pt>
                <c:pt idx="36">
                  <c:v>6.7752800000000002E-2</c:v>
                </c:pt>
                <c:pt idx="37">
                  <c:v>6.9194658628302666E-2</c:v>
                </c:pt>
                <c:pt idx="38">
                  <c:v>7.0597954950351788E-2</c:v>
                </c:pt>
                <c:pt idx="39">
                  <c:v>7.1976198797224999E-2</c:v>
                </c:pt>
                <c:pt idx="40">
                  <c:v>7.3342900000000003E-2</c:v>
                </c:pt>
                <c:pt idx="41">
                  <c:v>7.4709221905509576E-2</c:v>
                </c:pt>
                <c:pt idx="42">
                  <c:v>7.6076941923607103E-2</c:v>
                </c:pt>
                <c:pt idx="43">
                  <c:v>7.7445490979901083E-2</c:v>
                </c:pt>
                <c:pt idx="44">
                  <c:v>7.8814300000000004E-2</c:v>
                </c:pt>
                <c:pt idx="45">
                  <c:v>8.0180978749659043E-2</c:v>
                </c:pt>
                <c:pt idx="46">
                  <c:v>8.1535852355219832E-2</c:v>
                </c:pt>
                <c:pt idx="47">
                  <c:v>8.2867424783170704E-2</c:v>
                </c:pt>
                <c:pt idx="48">
                  <c:v>8.4164199999999995E-2</c:v>
                </c:pt>
                <c:pt idx="49">
                  <c:v>8.5419825595854329E-2</c:v>
                </c:pt>
                <c:pt idx="50">
                  <c:v>8.6648523655513607E-2</c:v>
                </c:pt>
                <c:pt idx="51">
                  <c:v>8.7869659887416088E-2</c:v>
                </c:pt>
                <c:pt idx="52">
                  <c:v>8.9102600000000004E-2</c:v>
                </c:pt>
                <c:pt idx="53">
                  <c:v>9.0362304804423657E-2</c:v>
                </c:pt>
                <c:pt idx="54">
                  <c:v>9.1646115522725724E-2</c:v>
                </c:pt>
                <c:pt idx="55">
                  <c:v>9.2946968479664924E-2</c:v>
                </c:pt>
                <c:pt idx="56">
                  <c:v>9.4257800000000003E-2</c:v>
                </c:pt>
                <c:pt idx="57">
                  <c:v>9.5571267686451036E-2</c:v>
                </c:pt>
                <c:pt idx="58">
                  <c:v>9.6878914253583484E-2</c:v>
                </c:pt>
                <c:pt idx="59">
                  <c:v>9.8172003693924217E-2</c:v>
                </c:pt>
                <c:pt idx="60">
                  <c:v>9.9441799999999997E-2</c:v>
                </c:pt>
                <c:pt idx="61">
                  <c:v>0.1006826244497722</c:v>
                </c:pt>
                <c:pt idx="62">
                  <c:v>0.1019010274629403</c:v>
                </c:pt>
                <c:pt idx="63">
                  <c:v>0.1031066167446382</c:v>
                </c:pt>
                <c:pt idx="64">
                  <c:v>0.104309</c:v>
                </c:pt>
                <c:pt idx="65">
                  <c:v>0.1055146970144601</c:v>
                </c:pt>
                <c:pt idx="66">
                  <c:v>0.1067178758946553</c:v>
                </c:pt>
                <c:pt idx="67">
                  <c:v>0.1079096168275229</c:v>
                </c:pt>
                <c:pt idx="68">
                  <c:v>0.109081</c:v>
                </c:pt>
                <c:pt idx="69">
                  <c:v>0.1102256281173872</c:v>
                </c:pt>
                <c:pt idx="70">
                  <c:v>0.1113471939584383</c:v>
                </c:pt>
                <c:pt idx="71">
                  <c:v>0.1124519128202703</c:v>
                </c:pt>
                <c:pt idx="72">
                  <c:v>0.11354599999999999</c:v>
                </c:pt>
                <c:pt idx="73">
                  <c:v>0.1146357748909909</c:v>
                </c:pt>
                <c:pt idx="74">
                  <c:v>0.1157279732715913</c:v>
                </c:pt>
                <c:pt idx="75">
                  <c:v>0.1168294350163961</c:v>
                </c:pt>
                <c:pt idx="76">
                  <c:v>0.117947</c:v>
                </c:pt>
                <c:pt idx="77">
                  <c:v>0.1190841160686493</c:v>
                </c:pt>
                <c:pt idx="78">
                  <c:v>0.1202306629551964</c:v>
                </c:pt>
                <c:pt idx="79">
                  <c:v>0.12137312836414529</c:v>
                </c:pt>
                <c:pt idx="80">
                  <c:v>0.122498</c:v>
                </c:pt>
                <c:pt idx="81">
                  <c:v>0.12359405770941199</c:v>
                </c:pt>
                <c:pt idx="82">
                  <c:v>0.1246592499076231</c:v>
                </c:pt>
                <c:pt idx="83">
                  <c:v>0.1256938171520226</c:v>
                </c:pt>
                <c:pt idx="84">
                  <c:v>0.12669800000000001</c:v>
                </c:pt>
                <c:pt idx="85">
                  <c:v>0.12767451246870279</c:v>
                </c:pt>
                <c:pt idx="86">
                  <c:v>0.12863596241431141</c:v>
                </c:pt>
                <c:pt idx="87">
                  <c:v>0.1295974311527642</c:v>
                </c:pt>
                <c:pt idx="88">
                  <c:v>0.130574</c:v>
                </c:pt>
                <c:pt idx="89">
                  <c:v>0.13157525179077689</c:v>
                </c:pt>
                <c:pt idx="90">
                  <c:v>0.13258877543513159</c:v>
                </c:pt>
                <c:pt idx="91">
                  <c:v>0.13359666136192061</c:v>
                </c:pt>
                <c:pt idx="92">
                  <c:v>0.13458100000000001</c:v>
                </c:pt>
                <c:pt idx="93">
                  <c:v>0.13552852724318959</c:v>
                </c:pt>
                <c:pt idx="94">
                  <c:v>0.13644456084516221</c:v>
                </c:pt>
                <c:pt idx="95">
                  <c:v>0.13733906402455359</c:v>
                </c:pt>
                <c:pt idx="96">
                  <c:v>0.13822200000000001</c:v>
                </c:pt>
                <c:pt idx="97">
                  <c:v>0.13910327986146459</c:v>
                </c:pt>
                <c:pt idx="98">
                  <c:v>0.13999260618421969</c:v>
                </c:pt>
                <c:pt idx="99">
                  <c:v>0.140899629414865</c:v>
                </c:pt>
                <c:pt idx="100">
                  <c:v>0.14183399999999999</c:v>
                </c:pt>
                <c:pt idx="101">
                  <c:v>0.14279961893595189</c:v>
                </c:pt>
                <c:pt idx="102">
                  <c:v>0.14377738941795881</c:v>
                </c:pt>
                <c:pt idx="103">
                  <c:v>0.1447424651909863</c:v>
                </c:pt>
                <c:pt idx="104">
                  <c:v>0.14566999999999999</c:v>
                </c:pt>
                <c:pt idx="105">
                  <c:v>0.14654252564472761</c:v>
                </c:pt>
                <c:pt idx="106">
                  <c:v>0.14737208614394481</c:v>
                </c:pt>
                <c:pt idx="107">
                  <c:v>0.14817810357118971</c:v>
                </c:pt>
                <c:pt idx="108">
                  <c:v>0.14898</c:v>
                </c:pt>
                <c:pt idx="109">
                  <c:v>0.1497931534851378</c:v>
                </c:pt>
                <c:pt idx="110">
                  <c:v>0.15061676600626181</c:v>
                </c:pt>
                <c:pt idx="111">
                  <c:v>0.15144599552425489</c:v>
                </c:pt>
                <c:pt idx="112">
                  <c:v>0.15227599999999999</c:v>
                </c:pt>
                <c:pt idx="113">
                  <c:v>0.15310184478972119</c:v>
                </c:pt>
                <c:pt idx="114">
                  <c:v>0.15391822483100789</c:v>
                </c:pt>
                <c:pt idx="115">
                  <c:v>0.1547197424567906</c:v>
                </c:pt>
                <c:pt idx="116">
                  <c:v>0.155501</c:v>
                </c:pt>
                <c:pt idx="117">
                  <c:v>0.15625857673097729</c:v>
                </c:pt>
                <c:pt idx="118">
                  <c:v>0.1569969596697067</c:v>
                </c:pt>
                <c:pt idx="119">
                  <c:v>0.15772261277358271</c:v>
                </c:pt>
                <c:pt idx="120">
                  <c:v>0.158442</c:v>
                </c:pt>
                <c:pt idx="121">
                  <c:v>0.15916108266136941</c:v>
                </c:pt>
                <c:pt idx="122">
                  <c:v>0.15988381149016531</c:v>
                </c:pt>
                <c:pt idx="123">
                  <c:v>0.1606136345738787</c:v>
                </c:pt>
                <c:pt idx="124">
                  <c:v>0.161354</c:v>
                </c:pt>
                <c:pt idx="125">
                  <c:v>0.16210682699854531</c:v>
                </c:pt>
                <c:pt idx="126">
                  <c:v>0.16286791936963199</c:v>
                </c:pt>
                <c:pt idx="127">
                  <c:v>0.16363155205590271</c:v>
                </c:pt>
                <c:pt idx="128">
                  <c:v>0.16439200000000001</c:v>
                </c:pt>
                <c:pt idx="129">
                  <c:v>0.16514409371944941</c:v>
                </c:pt>
                <c:pt idx="130">
                  <c:v>0.16588488603130669</c:v>
                </c:pt>
                <c:pt idx="131">
                  <c:v>0.1666119853275107</c:v>
                </c:pt>
                <c:pt idx="132">
                  <c:v>0.167323</c:v>
                </c:pt>
                <c:pt idx="133">
                  <c:v>0.1680162824986573</c:v>
                </c:pt>
                <c:pt idx="134">
                  <c:v>0.1686931615051413</c:v>
                </c:pt>
                <c:pt idx="135">
                  <c:v>0.1693557097590547</c:v>
                </c:pt>
                <c:pt idx="136">
                  <c:v>0.17000599999999999</c:v>
                </c:pt>
                <c:pt idx="137">
                  <c:v>0.1706456669109214</c:v>
                </c:pt>
                <c:pt idx="138">
                  <c:v>0.17127459294812819</c:v>
                </c:pt>
                <c:pt idx="139">
                  <c:v>0.17189222251127079</c:v>
                </c:pt>
                <c:pt idx="140">
                  <c:v>0.17249800000000001</c:v>
                </c:pt>
                <c:pt idx="141">
                  <c:v>0.17309264360765711</c:v>
                </c:pt>
                <c:pt idx="142">
                  <c:v>0.1736819667023462</c:v>
                </c:pt>
                <c:pt idx="143">
                  <c:v>0.17427305644586219</c:v>
                </c:pt>
                <c:pt idx="144">
                  <c:v>0.17487300000000011</c:v>
                </c:pt>
                <c:pt idx="145">
                  <c:v>0.17548610240845039</c:v>
                </c:pt>
                <c:pt idx="146">
                  <c:v>0.1761055402424872</c:v>
                </c:pt>
                <c:pt idx="147">
                  <c:v>0.1767217079552805</c:v>
                </c:pt>
                <c:pt idx="148">
                  <c:v>0.17732500000000001</c:v>
                </c:pt>
                <c:pt idx="149">
                  <c:v>0.17790835300854169</c:v>
                </c:pt>
                <c:pt idx="150">
                  <c:v>0.17847487232770509</c:v>
                </c:pt>
                <c:pt idx="151">
                  <c:v>0.17903020548301599</c:v>
                </c:pt>
                <c:pt idx="152">
                  <c:v>0.17957999999999999</c:v>
                </c:pt>
                <c:pt idx="153">
                  <c:v>0.18012831368238311</c:v>
                </c:pt>
                <c:pt idx="154">
                  <c:v>0.18067284544669249</c:v>
                </c:pt>
                <c:pt idx="155">
                  <c:v>0.18120970448765561</c:v>
                </c:pt>
                <c:pt idx="156">
                  <c:v>0.18173500000000001</c:v>
                </c:pt>
                <c:pt idx="157">
                  <c:v>0.182246642261926</c:v>
                </c:pt>
                <c:pt idx="158">
                  <c:v>0.18274974588552509</c:v>
                </c:pt>
                <c:pt idx="159">
                  <c:v>0.1832512265663617</c:v>
                </c:pt>
                <c:pt idx="160">
                  <c:v>0.183758</c:v>
                </c:pt>
                <c:pt idx="161">
                  <c:v>0.184275257894913</c:v>
                </c:pt>
                <c:pt idx="162">
                  <c:v>0.18480129601120729</c:v>
                </c:pt>
                <c:pt idx="163">
                  <c:v>0.1853326861218979</c:v>
                </c:pt>
                <c:pt idx="164">
                  <c:v>0.185866</c:v>
                </c:pt>
                <c:pt idx="165">
                  <c:v>0.186398841783422</c:v>
                </c:pt>
                <c:pt idx="166">
                  <c:v>0.18693294506964589</c:v>
                </c:pt>
                <c:pt idx="167">
                  <c:v>0.1874710758210468</c:v>
                </c:pt>
                <c:pt idx="168">
                  <c:v>0.18801599999999999</c:v>
                </c:pt>
                <c:pt idx="169">
                  <c:v>0.18856839059639899</c:v>
                </c:pt>
                <c:pt idx="170">
                  <c:v>0.18912054871020931</c:v>
                </c:pt>
                <c:pt idx="171">
                  <c:v>0.1896626824689151</c:v>
                </c:pt>
                <c:pt idx="172">
                  <c:v>0.19018499999999999</c:v>
                </c:pt>
                <c:pt idx="173">
                  <c:v>0.1906797208309822</c:v>
                </c:pt>
                <c:pt idx="174">
                  <c:v>0.19114711008951679</c:v>
                </c:pt>
                <c:pt idx="175">
                  <c:v>0.19158944430329289</c:v>
                </c:pt>
                <c:pt idx="176">
                  <c:v>0.19200900000000001</c:v>
                </c:pt>
                <c:pt idx="177">
                  <c:v>0.1924101167046722</c:v>
                </c:pt>
                <c:pt idx="178">
                  <c:v>0.19280538593172361</c:v>
                </c:pt>
                <c:pt idx="179">
                  <c:v>0.19320946219291321</c:v>
                </c:pt>
                <c:pt idx="180">
                  <c:v>0.193637</c:v>
                </c:pt>
                <c:pt idx="181">
                  <c:v>0.19409779672532909</c:v>
                </c:pt>
                <c:pt idx="182">
                  <c:v>0.19458222118358909</c:v>
                </c:pt>
                <c:pt idx="183">
                  <c:v>0.19507578505005449</c:v>
                </c:pt>
                <c:pt idx="184">
                  <c:v>0.19556399999999999</c:v>
                </c:pt>
                <c:pt idx="185">
                  <c:v>0.19603527451901151</c:v>
                </c:pt>
                <c:pt idx="186">
                  <c:v>0.19648960433392029</c:v>
                </c:pt>
                <c:pt idx="187">
                  <c:v>0.19692988198186889</c:v>
                </c:pt>
                <c:pt idx="188">
                  <c:v>0.19735900000000001</c:v>
                </c:pt>
                <c:pt idx="189">
                  <c:v>0.19777877707362479</c:v>
                </c:pt>
                <c:pt idx="190">
                  <c:v>0.19818673648072971</c:v>
                </c:pt>
                <c:pt idx="191">
                  <c:v>0.1985793276474698</c:v>
                </c:pt>
                <c:pt idx="192">
                  <c:v>0.19895299999999999</c:v>
                </c:pt>
                <c:pt idx="193">
                  <c:v>0.19930702343648921</c:v>
                </c:pt>
                <c:pt idx="194">
                  <c:v>0.19965194974316081</c:v>
                </c:pt>
                <c:pt idx="195">
                  <c:v>0.20000115117825201</c:v>
                </c:pt>
                <c:pt idx="196">
                  <c:v>0.20036799999999999</c:v>
                </c:pt>
                <c:pt idx="197">
                  <c:v>0.20076091043041849</c:v>
                </c:pt>
                <c:pt idx="198">
                  <c:v>0.20116846454662721</c:v>
                </c:pt>
                <c:pt idx="199">
                  <c:v>0.20157428638952221</c:v>
                </c:pt>
                <c:pt idx="200">
                  <c:v>0.201962</c:v>
                </c:pt>
                <c:pt idx="201">
                  <c:v>0.20232002234183691</c:v>
                </c:pt>
                <c:pt idx="202">
                  <c:v>0.20265594207033069</c:v>
                </c:pt>
                <c:pt idx="203">
                  <c:v>0.20298214076365911</c:v>
                </c:pt>
                <c:pt idx="204">
                  <c:v>0.20331099999999999</c:v>
                </c:pt>
                <c:pt idx="205">
                  <c:v>0.20365132832723379</c:v>
                </c:pt>
                <c:pt idx="206">
                  <c:v>0.20399764217205019</c:v>
                </c:pt>
                <c:pt idx="207">
                  <c:v>0.20434088493084149</c:v>
                </c:pt>
                <c:pt idx="208">
                  <c:v>0.20467199999999999</c:v>
                </c:pt>
                <c:pt idx="209">
                  <c:v>0.20498486747422781</c:v>
                </c:pt>
                <c:pt idx="210">
                  <c:v>0.2052851142414682</c:v>
                </c:pt>
                <c:pt idx="211">
                  <c:v>0.20558130388797449</c:v>
                </c:pt>
                <c:pt idx="212">
                  <c:v>0.20588200000000009</c:v>
                </c:pt>
                <c:pt idx="213">
                  <c:v>0.20619315490085491</c:v>
                </c:pt>
                <c:pt idx="214">
                  <c:v>0.20651027586207679</c:v>
                </c:pt>
                <c:pt idx="215">
                  <c:v>0.20682625889226039</c:v>
                </c:pt>
                <c:pt idx="216">
                  <c:v>0.20713400000000001</c:v>
                </c:pt>
                <c:pt idx="217">
                  <c:v>0.20742974729735281</c:v>
                </c:pt>
                <c:pt idx="218">
                  <c:v>0.2077231573102247</c:v>
                </c:pt>
                <c:pt idx="219">
                  <c:v>0.2080272386679842</c:v>
                </c:pt>
                <c:pt idx="220">
                  <c:v>0.20835500000000001</c:v>
                </c:pt>
                <c:pt idx="221">
                  <c:v>0.2087139496597343</c:v>
                </c:pt>
                <c:pt idx="222">
                  <c:v>0.20908959489702469</c:v>
                </c:pt>
                <c:pt idx="223">
                  <c:v>0.20946194268580279</c:v>
                </c:pt>
                <c:pt idx="224">
                  <c:v>0.209811</c:v>
                </c:pt>
                <c:pt idx="225">
                  <c:v>0.21012284468871029</c:v>
                </c:pt>
                <c:pt idx="226">
                  <c:v>0.21040783810167671</c:v>
                </c:pt>
                <c:pt idx="227">
                  <c:v>0.21068241246380481</c:v>
                </c:pt>
                <c:pt idx="228">
                  <c:v>0.21096300000000001</c:v>
                </c:pt>
                <c:pt idx="229">
                  <c:v>0.2112615622104248</c:v>
                </c:pt>
                <c:pt idx="230">
                  <c:v>0.21157217769626871</c:v>
                </c:pt>
                <c:pt idx="231">
                  <c:v>0.21188445433397829</c:v>
                </c:pt>
                <c:pt idx="232">
                  <c:v>0.21218799999999999</c:v>
                </c:pt>
                <c:pt idx="233">
                  <c:v>0.21247551584459071</c:v>
                </c:pt>
                <c:pt idx="234">
                  <c:v>0.21275207611324859</c:v>
                </c:pt>
                <c:pt idx="235">
                  <c:v>0.21302584832528221</c:v>
                </c:pt>
                <c:pt idx="236">
                  <c:v>0.21330499999999999</c:v>
                </c:pt>
                <c:pt idx="237">
                  <c:v>0.2135951712862123</c:v>
                </c:pt>
                <c:pt idx="238">
                  <c:v>0.21389189285073679</c:v>
                </c:pt>
                <c:pt idx="239">
                  <c:v>0.2141881679898929</c:v>
                </c:pt>
                <c:pt idx="240">
                  <c:v>0.214477</c:v>
                </c:pt>
                <c:pt idx="241">
                  <c:v>0.21475300213556001</c:v>
                </c:pt>
                <c:pt idx="242">
                  <c:v>0.2150172274838042</c:v>
                </c:pt>
                <c:pt idx="243">
                  <c:v>0.2152723390901462</c:v>
                </c:pt>
                <c:pt idx="244">
                  <c:v>0.21552099999999999</c:v>
                </c:pt>
                <c:pt idx="245">
                  <c:v>0.21576675767154779</c:v>
                </c:pt>
                <c:pt idx="246">
                  <c:v>0.21601669721404659</c:v>
                </c:pt>
                <c:pt idx="247">
                  <c:v>0.21627878814952209</c:v>
                </c:pt>
                <c:pt idx="248">
                  <c:v>0.216561</c:v>
                </c:pt>
                <c:pt idx="249">
                  <c:v>0.21686767030324891</c:v>
                </c:pt>
                <c:pt idx="250">
                  <c:v>0.21718860866000941</c:v>
                </c:pt>
                <c:pt idx="251">
                  <c:v>0.2175099926867653</c:v>
                </c:pt>
                <c:pt idx="252">
                  <c:v>0.21781800000000001</c:v>
                </c:pt>
                <c:pt idx="253">
                  <c:v>0.21810243611545671</c:v>
                </c:pt>
                <c:pt idx="254">
                  <c:v>0.21836761814591571</c:v>
                </c:pt>
                <c:pt idx="255">
                  <c:v>0.21862149110341689</c:v>
                </c:pt>
                <c:pt idx="256">
                  <c:v>0.21887200000000001</c:v>
                </c:pt>
                <c:pt idx="257">
                  <c:v>0.2191267258599244</c:v>
                </c:pt>
                <c:pt idx="258">
                  <c:v>0.2193917937563277</c:v>
                </c:pt>
                <c:pt idx="259">
                  <c:v>0.21967296477456719</c:v>
                </c:pt>
                <c:pt idx="260">
                  <c:v>0.219976</c:v>
                </c:pt>
                <c:pt idx="261">
                  <c:v>0.22030276981984581</c:v>
                </c:pt>
                <c:pt idx="262">
                  <c:v>0.22063958182877361</c:v>
                </c:pt>
                <c:pt idx="263">
                  <c:v>0.22096885292331461</c:v>
                </c:pt>
                <c:pt idx="264">
                  <c:v>0.221273</c:v>
                </c:pt>
                <c:pt idx="265">
                  <c:v>0.2215410386106923</c:v>
                </c:pt>
                <c:pt idx="266">
                  <c:v>0.221788378928578</c:v>
                </c:pt>
                <c:pt idx="267">
                  <c:v>0.22203702978217471</c:v>
                </c:pt>
                <c:pt idx="268">
                  <c:v>0.22230900000000001</c:v>
                </c:pt>
                <c:pt idx="269">
                  <c:v>0.22261895073738511</c:v>
                </c:pt>
                <c:pt idx="270">
                  <c:v>0.22295215245691469</c:v>
                </c:pt>
                <c:pt idx="271">
                  <c:v>0.2232865279479869</c:v>
                </c:pt>
                <c:pt idx="272">
                  <c:v>0.22359999999999999</c:v>
                </c:pt>
                <c:pt idx="273">
                  <c:v>0.2238764396897675</c:v>
                </c:pt>
                <c:pt idx="274">
                  <c:v>0.2241235112437637</c:v>
                </c:pt>
                <c:pt idx="275">
                  <c:v>0.22435482717587801</c:v>
                </c:pt>
                <c:pt idx="276">
                  <c:v>0.22458400000000001</c:v>
                </c:pt>
                <c:pt idx="277">
                  <c:v>0.224821837378545</c:v>
                </c:pt>
                <c:pt idx="278">
                  <c:v>0.2250679275680309</c:v>
                </c:pt>
                <c:pt idx="279">
                  <c:v>0.22531905397350141</c:v>
                </c:pt>
                <c:pt idx="280">
                  <c:v>0.22557199999999999</c:v>
                </c:pt>
                <c:pt idx="281">
                  <c:v>0.22582394517105259</c:v>
                </c:pt>
                <c:pt idx="282">
                  <c:v>0.2260736534841129</c:v>
                </c:pt>
                <c:pt idx="283">
                  <c:v>0.2263202850551167</c:v>
                </c:pt>
                <c:pt idx="284">
                  <c:v>0.22656299999999999</c:v>
                </c:pt>
                <c:pt idx="285">
                  <c:v>0.22680178818724481</c:v>
                </c:pt>
                <c:pt idx="286">
                  <c:v>0.22703995849551781</c:v>
                </c:pt>
                <c:pt idx="287">
                  <c:v>0.22728164955603189</c:v>
                </c:pt>
                <c:pt idx="288">
                  <c:v>0.22753100000000001</c:v>
                </c:pt>
                <c:pt idx="289">
                  <c:v>0.22779076145496829</c:v>
                </c:pt>
                <c:pt idx="290">
                  <c:v>0.2280581375338161</c:v>
                </c:pt>
                <c:pt idx="291">
                  <c:v>0.2283289448457558</c:v>
                </c:pt>
                <c:pt idx="292">
                  <c:v>0.228599</c:v>
                </c:pt>
                <c:pt idx="293">
                  <c:v>0.22886533786788191</c:v>
                </c:pt>
                <c:pt idx="294">
                  <c:v>0.22912986636921781</c:v>
                </c:pt>
                <c:pt idx="295">
                  <c:v>0.22939571168594489</c:v>
                </c:pt>
                <c:pt idx="296">
                  <c:v>0.22966600000000001</c:v>
                </c:pt>
                <c:pt idx="297">
                  <c:v>0.2299419339485041</c:v>
                </c:pt>
                <c:pt idx="298">
                  <c:v>0.23021702198931271</c:v>
                </c:pt>
                <c:pt idx="299">
                  <c:v>0.2304828490354649</c:v>
                </c:pt>
                <c:pt idx="300">
                  <c:v>0.23073099999999999</c:v>
                </c:pt>
                <c:pt idx="301">
                  <c:v>0.2309562857131017</c:v>
                </c:pt>
                <c:pt idx="302">
                  <c:v>0.2311664206735316</c:v>
                </c:pt>
                <c:pt idx="303">
                  <c:v>0.23137234529719569</c:v>
                </c:pt>
                <c:pt idx="304">
                  <c:v>0.23158500000000001</c:v>
                </c:pt>
                <c:pt idx="305">
                  <c:v>0.2318127513240891</c:v>
                </c:pt>
                <c:pt idx="306">
                  <c:v>0.23205367031656099</c:v>
                </c:pt>
                <c:pt idx="307">
                  <c:v>0.23230325415075251</c:v>
                </c:pt>
                <c:pt idx="308">
                  <c:v>0.23255700000000001</c:v>
                </c:pt>
                <c:pt idx="309">
                  <c:v>0.23281119336554221</c:v>
                </c:pt>
                <c:pt idx="310">
                  <c:v>0.23306527306022459</c:v>
                </c:pt>
                <c:pt idx="311">
                  <c:v>0.23331946622479471</c:v>
                </c:pt>
                <c:pt idx="312">
                  <c:v>0.233574</c:v>
                </c:pt>
                <c:pt idx="313">
                  <c:v>0.23382963146374239</c:v>
                </c:pt>
                <c:pt idx="314">
                  <c:v>0.23408923744254079</c:v>
                </c:pt>
                <c:pt idx="315">
                  <c:v>0.23435622470006889</c:v>
                </c:pt>
                <c:pt idx="316">
                  <c:v>0.23463400000000001</c:v>
                </c:pt>
                <c:pt idx="317">
                  <c:v>0.2349238276544886</c:v>
                </c:pt>
                <c:pt idx="318">
                  <c:v>0.2352184021696124</c:v>
                </c:pt>
                <c:pt idx="319">
                  <c:v>0.23550827559993001</c:v>
                </c:pt>
                <c:pt idx="320">
                  <c:v>0.23578399999999999</c:v>
                </c:pt>
                <c:pt idx="321">
                  <c:v>0.23603944854330339</c:v>
                </c:pt>
                <c:pt idx="322">
                  <c:v>0.23628177887900981</c:v>
                </c:pt>
                <c:pt idx="323">
                  <c:v>0.23652146977521141</c:v>
                </c:pt>
                <c:pt idx="324">
                  <c:v>0.23676900000000009</c:v>
                </c:pt>
                <c:pt idx="325">
                  <c:v>0.237031971922298</c:v>
                </c:pt>
                <c:pt idx="326">
                  <c:v>0.23730648231434839</c:v>
                </c:pt>
                <c:pt idx="327">
                  <c:v>0.23758575154922459</c:v>
                </c:pt>
                <c:pt idx="328">
                  <c:v>0.23786299999999999</c:v>
                </c:pt>
                <c:pt idx="329">
                  <c:v>0.23813357001750479</c:v>
                </c:pt>
                <c:pt idx="330">
                  <c:v>0.2384012918635966</c:v>
                </c:pt>
                <c:pt idx="331">
                  <c:v>0.23867211777789021</c:v>
                </c:pt>
                <c:pt idx="332">
                  <c:v>0.238952</c:v>
                </c:pt>
                <c:pt idx="333">
                  <c:v>0.23924398238268299</c:v>
                </c:pt>
                <c:pt idx="334">
                  <c:v>0.23953947523126509</c:v>
                </c:pt>
                <c:pt idx="335">
                  <c:v>0.23982698046421469</c:v>
                </c:pt>
                <c:pt idx="336">
                  <c:v>0.240095</c:v>
                </c:pt>
                <c:pt idx="337">
                  <c:v>0.2403360317017634</c:v>
                </c:pt>
                <c:pt idx="338">
                  <c:v>0.24055855721134309</c:v>
                </c:pt>
                <c:pt idx="339">
                  <c:v>0.24077505411525121</c:v>
                </c:pt>
                <c:pt idx="340">
                  <c:v>0.24099799999999999</c:v>
                </c:pt>
                <c:pt idx="341">
                  <c:v>0.24123757831026349</c:v>
                </c:pt>
                <c:pt idx="342">
                  <c:v>0.2414947959233627</c:v>
                </c:pt>
                <c:pt idx="343">
                  <c:v>0.2417683655747806</c:v>
                </c:pt>
                <c:pt idx="344">
                  <c:v>0.24205699999999999</c:v>
                </c:pt>
                <c:pt idx="345">
                  <c:v>0.24235792068218279</c:v>
                </c:pt>
                <c:pt idx="346">
                  <c:v>0.2426623840952063</c:v>
                </c:pt>
                <c:pt idx="347">
                  <c:v>0.2429601554606266</c:v>
                </c:pt>
                <c:pt idx="348">
                  <c:v>0.24324100000000001</c:v>
                </c:pt>
                <c:pt idx="349">
                  <c:v>0.24349809833600539</c:v>
                </c:pt>
                <c:pt idx="350">
                  <c:v>0.2437382926958124</c:v>
                </c:pt>
                <c:pt idx="351">
                  <c:v>0.24397184070771319</c:v>
                </c:pt>
                <c:pt idx="352">
                  <c:v>0.24420900000000001</c:v>
                </c:pt>
                <c:pt idx="353">
                  <c:v>0.24445817034879569</c:v>
                </c:pt>
                <c:pt idx="354">
                  <c:v>0.24472032012154429</c:v>
                </c:pt>
                <c:pt idx="355">
                  <c:v>0.24499455983352089</c:v>
                </c:pt>
                <c:pt idx="356">
                  <c:v>0.24528</c:v>
                </c:pt>
                <c:pt idx="357">
                  <c:v>0.24557520464381219</c:v>
                </c:pt>
                <c:pt idx="358">
                  <c:v>0.24587655181801041</c:v>
                </c:pt>
                <c:pt idx="359">
                  <c:v>0.24617987308320349</c:v>
                </c:pt>
                <c:pt idx="360">
                  <c:v>0.24648100000000001</c:v>
                </c:pt>
                <c:pt idx="361">
                  <c:v>0.24677622982595571</c:v>
                </c:pt>
                <c:pt idx="362">
                  <c:v>0.24706372260641399</c:v>
                </c:pt>
                <c:pt idx="363">
                  <c:v>0.24734210408366539</c:v>
                </c:pt>
                <c:pt idx="364">
                  <c:v>0.24761</c:v>
                </c:pt>
                <c:pt idx="365">
                  <c:v>0.24786679792736499</c:v>
                </c:pt>
                <c:pt idx="366">
                  <c:v>0.2481149327563334</c:v>
                </c:pt>
                <c:pt idx="367">
                  <c:v>0.24835760120713521</c:v>
                </c:pt>
                <c:pt idx="368">
                  <c:v>0.24859800000000001</c:v>
                </c:pt>
                <c:pt idx="369">
                  <c:v>0.24883862533958451</c:v>
                </c:pt>
                <c:pt idx="370">
                  <c:v>0.24907917136825231</c:v>
                </c:pt>
                <c:pt idx="371">
                  <c:v>0.249318631712794</c:v>
                </c:pt>
                <c:pt idx="372">
                  <c:v>0.249556</c:v>
                </c:pt>
                <c:pt idx="373">
                  <c:v>0.24979077883929729</c:v>
                </c:pt>
                <c:pt idx="374">
                  <c:v>0.25002450677065757</c:v>
                </c:pt>
                <c:pt idx="375">
                  <c:v>0.25025923131668909</c:v>
                </c:pt>
                <c:pt idx="376">
                  <c:v>0.25049700000000008</c:v>
                </c:pt>
                <c:pt idx="377">
                  <c:v>0.25073977492822658</c:v>
                </c:pt>
                <c:pt idx="378">
                  <c:v>0.25098917654911751</c:v>
                </c:pt>
                <c:pt idx="379">
                  <c:v>0.2512467398954496</c:v>
                </c:pt>
                <c:pt idx="380">
                  <c:v>0.25151400000000002</c:v>
                </c:pt>
                <c:pt idx="381">
                  <c:v>0.25179116832279669</c:v>
                </c:pt>
                <c:pt idx="382">
                  <c:v>0.25207316203287289</c:v>
                </c:pt>
                <c:pt idx="383">
                  <c:v>0.25235357472651249</c:v>
                </c:pt>
                <c:pt idx="384">
                  <c:v>0.25262600000000002</c:v>
                </c:pt>
                <c:pt idx="385">
                  <c:v>0.25288600490558649</c:v>
                </c:pt>
                <c:pt idx="386">
                  <c:v>0.25313705031939121</c:v>
                </c:pt>
                <c:pt idx="387">
                  <c:v>0.25338457057350028</c:v>
                </c:pt>
                <c:pt idx="388">
                  <c:v>0.25363400000000008</c:v>
                </c:pt>
                <c:pt idx="389">
                  <c:v>0.25388918705485741</c:v>
                </c:pt>
                <c:pt idx="390">
                  <c:v>0.25414763668956258</c:v>
                </c:pt>
                <c:pt idx="391">
                  <c:v>0.25440526797948648</c:v>
                </c:pt>
                <c:pt idx="392">
                  <c:v>0.25465800000000011</c:v>
                </c:pt>
                <c:pt idx="393">
                  <c:v>0.25490319999998412</c:v>
                </c:pt>
                <c:pt idx="394">
                  <c:v>0.25514402792235868</c:v>
                </c:pt>
                <c:pt idx="395">
                  <c:v>0.25538509188355413</c:v>
                </c:pt>
                <c:pt idx="396">
                  <c:v>0.25563100000000011</c:v>
                </c:pt>
                <c:pt idx="397">
                  <c:v>0.25588549732020638</c:v>
                </c:pt>
                <c:pt idx="398">
                  <c:v>0.2561488766210025</c:v>
                </c:pt>
                <c:pt idx="399">
                  <c:v>0.25642056761129739</c:v>
                </c:pt>
                <c:pt idx="400">
                  <c:v>0.25669999999999998</c:v>
                </c:pt>
                <c:pt idx="401">
                  <c:v>0.25698631071919009</c:v>
                </c:pt>
                <c:pt idx="402">
                  <c:v>0.25727746559363113</c:v>
                </c:pt>
                <c:pt idx="403">
                  <c:v>0.25757113767125639</c:v>
                </c:pt>
                <c:pt idx="404">
                  <c:v>0.25786500000000012</c:v>
                </c:pt>
                <c:pt idx="405">
                  <c:v>0.25815758792803278</c:v>
                </c:pt>
                <c:pt idx="406">
                  <c:v>0.25845088600447319</c:v>
                </c:pt>
                <c:pt idx="407">
                  <c:v>0.2587477410786771</c:v>
                </c:pt>
                <c:pt idx="408">
                  <c:v>0.25905099999999998</c:v>
                </c:pt>
                <c:pt idx="409">
                  <c:v>0.25936179069367887</c:v>
                </c:pt>
                <c:pt idx="410">
                  <c:v>0.25967436538847599</c:v>
                </c:pt>
                <c:pt idx="411">
                  <c:v>0.25998125738903533</c:v>
                </c:pt>
                <c:pt idx="412">
                  <c:v>0.26027499999999998</c:v>
                </c:pt>
                <c:pt idx="413">
                  <c:v>0.26055079617225169</c:v>
                </c:pt>
                <c:pt idx="414">
                  <c:v>0.26081452744162248</c:v>
                </c:pt>
                <c:pt idx="415">
                  <c:v>0.26107474499018202</c:v>
                </c:pt>
                <c:pt idx="416">
                  <c:v>0.26134000000000002</c:v>
                </c:pt>
                <c:pt idx="417">
                  <c:v>0.2616161183673143</c:v>
                </c:pt>
                <c:pt idx="418">
                  <c:v>0.26189802484503411</c:v>
                </c:pt>
                <c:pt idx="419">
                  <c:v>0.26217791890023689</c:v>
                </c:pt>
                <c:pt idx="420">
                  <c:v>0.26244800000000013</c:v>
                </c:pt>
                <c:pt idx="421">
                  <c:v>0.26270366785849147</c:v>
                </c:pt>
                <c:pt idx="422">
                  <c:v>0.26295312317824138</c:v>
                </c:pt>
                <c:pt idx="423">
                  <c:v>0.2632077669088706</c:v>
                </c:pt>
                <c:pt idx="424">
                  <c:v>0.26347900000000002</c:v>
                </c:pt>
                <c:pt idx="425">
                  <c:v>0.2637739758237202</c:v>
                </c:pt>
                <c:pt idx="426">
                  <c:v>0.26408285744200072</c:v>
                </c:pt>
                <c:pt idx="427">
                  <c:v>0.2643915603392808</c:v>
                </c:pt>
                <c:pt idx="428">
                  <c:v>0.26468599999999998</c:v>
                </c:pt>
                <c:pt idx="429">
                  <c:v>0.26495672572162809</c:v>
                </c:pt>
                <c:pt idx="430">
                  <c:v>0.26521282205375618</c:v>
                </c:pt>
                <c:pt idx="431">
                  <c:v>0.26546800735900627</c:v>
                </c:pt>
                <c:pt idx="432">
                  <c:v>0.26573600000000008</c:v>
                </c:pt>
                <c:pt idx="433">
                  <c:v>0.26602588691476781</c:v>
                </c:pt>
                <c:pt idx="434">
                  <c:v>0.26632822934297462</c:v>
                </c:pt>
                <c:pt idx="435">
                  <c:v>0.26662895709969409</c:v>
                </c:pt>
                <c:pt idx="436">
                  <c:v>0.26691399999999998</c:v>
                </c:pt>
                <c:pt idx="437">
                  <c:v>0.26717375786930092</c:v>
                </c:pt>
                <c:pt idx="438">
                  <c:v>0.26741651057434551</c:v>
                </c:pt>
                <c:pt idx="439">
                  <c:v>0.26765500799221731</c:v>
                </c:pt>
                <c:pt idx="440">
                  <c:v>0.26790199999999997</c:v>
                </c:pt>
                <c:pt idx="441">
                  <c:v>0.26816755035802858</c:v>
                </c:pt>
                <c:pt idx="442">
                  <c:v>0.26845097835964349</c:v>
                </c:pt>
                <c:pt idx="443">
                  <c:v>0.26874891718143679</c:v>
                </c:pt>
                <c:pt idx="444">
                  <c:v>0.26905800000000002</c:v>
                </c:pt>
                <c:pt idx="445">
                  <c:v>0.2693743844485848</c:v>
                </c:pt>
                <c:pt idx="446">
                  <c:v>0.26969232598708037</c:v>
                </c:pt>
                <c:pt idx="447">
                  <c:v>0.27000560453203581</c:v>
                </c:pt>
                <c:pt idx="448">
                  <c:v>0.27030799999999999</c:v>
                </c:pt>
                <c:pt idx="449">
                  <c:v>0.27059494309763249</c:v>
                </c:pt>
                <c:pt idx="450">
                  <c:v>0.27086846769203499</c:v>
                </c:pt>
                <c:pt idx="451">
                  <c:v>0.27113225844041999</c:v>
                </c:pt>
                <c:pt idx="452">
                  <c:v>0.27139000000000002</c:v>
                </c:pt>
                <c:pt idx="453">
                  <c:v>0.2716452806608855</c:v>
                </c:pt>
                <c:pt idx="454">
                  <c:v>0.27190130324477968</c:v>
                </c:pt>
                <c:pt idx="455">
                  <c:v>0.272161174206284</c:v>
                </c:pt>
                <c:pt idx="456">
                  <c:v>0.272428</c:v>
                </c:pt>
                <c:pt idx="457">
                  <c:v>0.2727037936338258</c:v>
                </c:pt>
                <c:pt idx="458">
                  <c:v>0.27298619432884652</c:v>
                </c:pt>
                <c:pt idx="459">
                  <c:v>0.27327174785944403</c:v>
                </c:pt>
                <c:pt idx="460">
                  <c:v>0.27355699999999999</c:v>
                </c:pt>
                <c:pt idx="461">
                  <c:v>0.2738392791788114</c:v>
                </c:pt>
                <c:pt idx="462">
                  <c:v>0.27411904443983431</c:v>
                </c:pt>
                <c:pt idx="463">
                  <c:v>0.27439753748094009</c:v>
                </c:pt>
                <c:pt idx="464">
                  <c:v>0.27467599999999998</c:v>
                </c:pt>
                <c:pt idx="465">
                  <c:v>0.27495568340092869</c:v>
                </c:pt>
                <c:pt idx="466">
                  <c:v>0.27523787791181609</c:v>
                </c:pt>
                <c:pt idx="467">
                  <c:v>0.27552388346679541</c:v>
                </c:pt>
                <c:pt idx="468">
                  <c:v>0.27581499999999998</c:v>
                </c:pt>
                <c:pt idx="469">
                  <c:v>0.27611108096747361</c:v>
                </c:pt>
                <c:pt idx="470">
                  <c:v>0.27640619391290111</c:v>
                </c:pt>
                <c:pt idx="471">
                  <c:v>0.27669295990187809</c:v>
                </c:pt>
                <c:pt idx="472">
                  <c:v>0.27696399999999999</c:v>
                </c:pt>
                <c:pt idx="473">
                  <c:v>0.27721502397917708</c:v>
                </c:pt>
                <c:pt idx="474">
                  <c:v>0.27745409643657942</c:v>
                </c:pt>
                <c:pt idx="475">
                  <c:v>0.27769237067569202</c:v>
                </c:pt>
                <c:pt idx="476">
                  <c:v>0.27794099999999999</c:v>
                </c:pt>
                <c:pt idx="477">
                  <c:v>0.27820826061581833</c:v>
                </c:pt>
                <c:pt idx="478">
                  <c:v>0.27849092034078138</c:v>
                </c:pt>
                <c:pt idx="479">
                  <c:v>0.27878286989535389</c:v>
                </c:pt>
                <c:pt idx="480">
                  <c:v>0.27907799999999999</c:v>
                </c:pt>
                <c:pt idx="481">
                  <c:v>0.27937112105754991</c:v>
                </c:pt>
                <c:pt idx="482">
                  <c:v>0.27966072220029498</c:v>
                </c:pt>
                <c:pt idx="483">
                  <c:v>0.27994621224289262</c:v>
                </c:pt>
                <c:pt idx="484">
                  <c:v>0.280227</c:v>
                </c:pt>
                <c:pt idx="485">
                  <c:v>0.28050266140398261</c:v>
                </c:pt>
                <c:pt idx="486">
                  <c:v>0.28077344085803879</c:v>
                </c:pt>
                <c:pt idx="487">
                  <c:v>0.28103974988307567</c:v>
                </c:pt>
                <c:pt idx="488">
                  <c:v>0.28130200000000011</c:v>
                </c:pt>
                <c:pt idx="489">
                  <c:v>0.28156193645152</c:v>
                </c:pt>
                <c:pt idx="490">
                  <c:v>0.2818266393675497</c:v>
                </c:pt>
                <c:pt idx="491">
                  <c:v>0.28210452259980462</c:v>
                </c:pt>
                <c:pt idx="492">
                  <c:v>0.28240399999999999</c:v>
                </c:pt>
                <c:pt idx="493">
                  <c:v>0.28272953028993741</c:v>
                </c:pt>
                <c:pt idx="494">
                  <c:v>0.28306975167176218</c:v>
                </c:pt>
                <c:pt idx="495">
                  <c:v>0.28340934721770589</c:v>
                </c:pt>
                <c:pt idx="496">
                  <c:v>0.28373300000000001</c:v>
                </c:pt>
                <c:pt idx="497">
                  <c:v>0.28402905176373028</c:v>
                </c:pt>
                <c:pt idx="498">
                  <c:v>0.28430047894540128</c:v>
                </c:pt>
                <c:pt idx="499">
                  <c:v>0.28455391665437157</c:v>
                </c:pt>
                <c:pt idx="500">
                  <c:v>0.28479599999999999</c:v>
                </c:pt>
                <c:pt idx="501">
                  <c:v>0.28503305953014108</c:v>
                </c:pt>
                <c:pt idx="502">
                  <c:v>0.28527020754663263</c:v>
                </c:pt>
                <c:pt idx="503">
                  <c:v>0.28551225178980782</c:v>
                </c:pt>
                <c:pt idx="504">
                  <c:v>0.28576400000000002</c:v>
                </c:pt>
                <c:pt idx="505">
                  <c:v>0.28602855386570503</c:v>
                </c:pt>
                <c:pt idx="506">
                  <c:v>0.28630219086806818</c:v>
                </c:pt>
                <c:pt idx="507">
                  <c:v>0.28657948243639719</c:v>
                </c:pt>
                <c:pt idx="508">
                  <c:v>0.28685500000000008</c:v>
                </c:pt>
                <c:pt idx="509">
                  <c:v>0.28712481875703888</c:v>
                </c:pt>
                <c:pt idx="510">
                  <c:v>0.28739102898109492</c:v>
                </c:pt>
                <c:pt idx="511">
                  <c:v>0.28765722471460342</c:v>
                </c:pt>
                <c:pt idx="512">
                  <c:v>0.28792699999999999</c:v>
                </c:pt>
                <c:pt idx="513">
                  <c:v>0.28820262423113963</c:v>
                </c:pt>
                <c:pt idx="514">
                  <c:v>0.28848106820755282</c:v>
                </c:pt>
                <c:pt idx="515">
                  <c:v>0.28875797808018949</c:v>
                </c:pt>
                <c:pt idx="516">
                  <c:v>0.28902899999999998</c:v>
                </c:pt>
                <c:pt idx="517">
                  <c:v>0.28929163744340308</c:v>
                </c:pt>
                <c:pt idx="518">
                  <c:v>0.28955082318869441</c:v>
                </c:pt>
                <c:pt idx="519">
                  <c:v>0.28981334733963848</c:v>
                </c:pt>
                <c:pt idx="520">
                  <c:v>0.29008600000000001</c:v>
                </c:pt>
                <c:pt idx="521">
                  <c:v>0.2903732478702481</c:v>
                </c:pt>
                <c:pt idx="522">
                  <c:v>0.29067026403766982</c:v>
                </c:pt>
                <c:pt idx="523">
                  <c:v>0.29096989818625663</c:v>
                </c:pt>
                <c:pt idx="524">
                  <c:v>0.29126500000000011</c:v>
                </c:pt>
                <c:pt idx="525">
                  <c:v>0.29155023045060457</c:v>
                </c:pt>
                <c:pt idx="526">
                  <c:v>0.2918274956606266</c:v>
                </c:pt>
                <c:pt idx="527">
                  <c:v>0.29210051304033541</c:v>
                </c:pt>
                <c:pt idx="528">
                  <c:v>0.29237299999999999</c:v>
                </c:pt>
                <c:pt idx="529">
                  <c:v>0.29264767407733361</c:v>
                </c:pt>
                <c:pt idx="530">
                  <c:v>0.29292325331982388</c:v>
                </c:pt>
                <c:pt idx="531">
                  <c:v>0.2931974559024022</c:v>
                </c:pt>
                <c:pt idx="532">
                  <c:v>0.29346800000000012</c:v>
                </c:pt>
                <c:pt idx="533">
                  <c:v>0.29373432324006088</c:v>
                </c:pt>
                <c:pt idx="534">
                  <c:v>0.2940027410600779</c:v>
                </c:pt>
                <c:pt idx="535">
                  <c:v>0.29428128835005579</c:v>
                </c:pt>
                <c:pt idx="536">
                  <c:v>0.29457800000000012</c:v>
                </c:pt>
                <c:pt idx="537">
                  <c:v>0.29489686108742269</c:v>
                </c:pt>
                <c:pt idx="538">
                  <c:v>0.29522565743986501</c:v>
                </c:pt>
                <c:pt idx="539">
                  <c:v>0.2955481250723746</c:v>
                </c:pt>
                <c:pt idx="540">
                  <c:v>0.295848</c:v>
                </c:pt>
                <c:pt idx="541">
                  <c:v>0.29611512303524817</c:v>
                </c:pt>
                <c:pt idx="542">
                  <c:v>0.29636375418046268</c:v>
                </c:pt>
                <c:pt idx="543">
                  <c:v>0.29661425823544579</c:v>
                </c:pt>
                <c:pt idx="544">
                  <c:v>0.29688700000000012</c:v>
                </c:pt>
                <c:pt idx="545">
                  <c:v>0.29719572489658419</c:v>
                </c:pt>
                <c:pt idx="546">
                  <c:v>0.29752770083828411</c:v>
                </c:pt>
                <c:pt idx="547">
                  <c:v>0.29786357636084199</c:v>
                </c:pt>
                <c:pt idx="548">
                  <c:v>0.29818400000000012</c:v>
                </c:pt>
                <c:pt idx="549">
                  <c:v>0.29847518050341493</c:v>
                </c:pt>
                <c:pt idx="550">
                  <c:v>0.29874556746640091</c:v>
                </c:pt>
                <c:pt idx="551">
                  <c:v>0.29900917069618638</c:v>
                </c:pt>
                <c:pt idx="552">
                  <c:v>0.29927999999999999</c:v>
                </c:pt>
                <c:pt idx="553">
                  <c:v>0.2995681624647562</c:v>
                </c:pt>
                <c:pt idx="554">
                  <c:v>0.29986815429611258</c:v>
                </c:pt>
                <c:pt idx="555">
                  <c:v>0.30017056897941269</c:v>
                </c:pt>
                <c:pt idx="556">
                  <c:v>0.30046600000000001</c:v>
                </c:pt>
                <c:pt idx="557">
                  <c:v>0.30074812276256052</c:v>
                </c:pt>
                <c:pt idx="558">
                  <c:v>0.301022940349149</c:v>
                </c:pt>
                <c:pt idx="559">
                  <c:v>0.30129953776116308</c:v>
                </c:pt>
                <c:pt idx="560">
                  <c:v>0.30158699999999999</c:v>
                </c:pt>
                <c:pt idx="561">
                  <c:v>0.30189083086000218</c:v>
                </c:pt>
                <c:pt idx="562">
                  <c:v>0.30220220930729158</c:v>
                </c:pt>
                <c:pt idx="563">
                  <c:v>0.30250873310093518</c:v>
                </c:pt>
                <c:pt idx="564">
                  <c:v>0.30279800000000001</c:v>
                </c:pt>
                <c:pt idx="565">
                  <c:v>0.30306194442243101</c:v>
                </c:pt>
                <c:pt idx="566">
                  <c:v>0.30330984742168482</c:v>
                </c:pt>
                <c:pt idx="567">
                  <c:v>0.30355532671009627</c:v>
                </c:pt>
                <c:pt idx="568">
                  <c:v>0.30381200000000003</c:v>
                </c:pt>
                <c:pt idx="569">
                  <c:v>0.30408964145027417</c:v>
                </c:pt>
                <c:pt idx="570">
                  <c:v>0.30438265100596951</c:v>
                </c:pt>
                <c:pt idx="571">
                  <c:v>0.30468158505867998</c:v>
                </c:pt>
                <c:pt idx="572">
                  <c:v>0.30497700000000011</c:v>
                </c:pt>
                <c:pt idx="573">
                  <c:v>0.30526123977647263</c:v>
                </c:pt>
                <c:pt idx="574">
                  <c:v>0.30553379855443757</c:v>
                </c:pt>
                <c:pt idx="575">
                  <c:v>0.30579595805518378</c:v>
                </c:pt>
                <c:pt idx="576">
                  <c:v>0.30604900000000013</c:v>
                </c:pt>
                <c:pt idx="577">
                  <c:v>0.30629614944383549</c:v>
                </c:pt>
                <c:pt idx="578">
                  <c:v>0.30654840477628043</c:v>
                </c:pt>
                <c:pt idx="579">
                  <c:v>0.30681870772058512</c:v>
                </c:pt>
                <c:pt idx="580">
                  <c:v>0.30712</c:v>
                </c:pt>
                <c:pt idx="581">
                  <c:v>0.30745942807318538</c:v>
                </c:pt>
                <c:pt idx="582">
                  <c:v>0.30782095734044101</c:v>
                </c:pt>
                <c:pt idx="583">
                  <c:v>0.30818275793747613</c:v>
                </c:pt>
                <c:pt idx="584">
                  <c:v>0.30852299999999999</c:v>
                </c:pt>
                <c:pt idx="585">
                  <c:v>0.3088261382634227</c:v>
                </c:pt>
                <c:pt idx="586">
                  <c:v>0.3091017658619557</c:v>
                </c:pt>
                <c:pt idx="587">
                  <c:v>0.30936576052951081</c:v>
                </c:pt>
                <c:pt idx="588">
                  <c:v>0.30963400000000008</c:v>
                </c:pt>
                <c:pt idx="589">
                  <c:v>0.30991780012312381</c:v>
                </c:pt>
                <c:pt idx="590">
                  <c:v>0.31021022921173641</c:v>
                </c:pt>
                <c:pt idx="591">
                  <c:v>0.31049979369448077</c:v>
                </c:pt>
                <c:pt idx="592">
                  <c:v>0.31077500000000008</c:v>
                </c:pt>
                <c:pt idx="593">
                  <c:v>0.3110281612440825</c:v>
                </c:pt>
                <c:pt idx="594">
                  <c:v>0.31126681729109912</c:v>
                </c:pt>
                <c:pt idx="595">
                  <c:v>0.31150231469256612</c:v>
                </c:pt>
                <c:pt idx="596">
                  <c:v>0.31174600000000008</c:v>
                </c:pt>
                <c:pt idx="597">
                  <c:v>0.31200677365054658</c:v>
                </c:pt>
                <c:pt idx="598">
                  <c:v>0.31228375162386768</c:v>
                </c:pt>
                <c:pt idx="599">
                  <c:v>0.31257360378525512</c:v>
                </c:pt>
                <c:pt idx="600">
                  <c:v>0.31287300000000012</c:v>
                </c:pt>
                <c:pt idx="601">
                  <c:v>0.31317869727873171</c:v>
                </c:pt>
                <c:pt idx="602">
                  <c:v>0.31348780121343017</c:v>
                </c:pt>
                <c:pt idx="603">
                  <c:v>0.3137975045414137</c:v>
                </c:pt>
                <c:pt idx="604">
                  <c:v>0.31410500000000008</c:v>
                </c:pt>
                <c:pt idx="605">
                  <c:v>0.31440806223452711</c:v>
                </c:pt>
                <c:pt idx="606">
                  <c:v>0.3147067935224116</c:v>
                </c:pt>
                <c:pt idx="607">
                  <c:v>0.31500187804909041</c:v>
                </c:pt>
                <c:pt idx="608">
                  <c:v>0.31529400000000002</c:v>
                </c:pt>
                <c:pt idx="609">
                  <c:v>0.31558367878316029</c:v>
                </c:pt>
                <c:pt idx="610">
                  <c:v>0.3158707746969236</c:v>
                </c:pt>
                <c:pt idx="611">
                  <c:v>0.31615498326222508</c:v>
                </c:pt>
                <c:pt idx="612">
                  <c:v>0.31643600000000011</c:v>
                </c:pt>
                <c:pt idx="613">
                  <c:v>0.31671364450783152</c:v>
                </c:pt>
                <c:pt idx="614">
                  <c:v>0.31698823268989401</c:v>
                </c:pt>
                <c:pt idx="615">
                  <c:v>0.31726020452700943</c:v>
                </c:pt>
                <c:pt idx="616">
                  <c:v>0.31752999999999998</c:v>
                </c:pt>
                <c:pt idx="617">
                  <c:v>0.31779822756051351</c:v>
                </c:pt>
                <c:pt idx="618">
                  <c:v>0.31806616954350048</c:v>
                </c:pt>
                <c:pt idx="619">
                  <c:v>0.31833527675473722</c:v>
                </c:pt>
                <c:pt idx="620">
                  <c:v>0.31860700000000008</c:v>
                </c:pt>
                <c:pt idx="621">
                  <c:v>0.31888260150011449</c:v>
                </c:pt>
                <c:pt idx="622">
                  <c:v>0.31916258913610418</c:v>
                </c:pt>
                <c:pt idx="623">
                  <c:v>0.31944728220404173</c:v>
                </c:pt>
                <c:pt idx="624">
                  <c:v>0.31973699999999999</c:v>
                </c:pt>
                <c:pt idx="625">
                  <c:v>0.32003167893902862</c:v>
                </c:pt>
                <c:pt idx="626">
                  <c:v>0.32032972391208309</c:v>
                </c:pt>
                <c:pt idx="627">
                  <c:v>0.3206291569290961</c:v>
                </c:pt>
                <c:pt idx="628">
                  <c:v>0.32092799999999999</c:v>
                </c:pt>
                <c:pt idx="629">
                  <c:v>0.32122482336877139</c:v>
                </c:pt>
                <c:pt idx="630">
                  <c:v>0.32152039021556361</c:v>
                </c:pt>
                <c:pt idx="631">
                  <c:v>0.32181601195457399</c:v>
                </c:pt>
                <c:pt idx="632">
                  <c:v>0.32211299999999998</c:v>
                </c:pt>
                <c:pt idx="633">
                  <c:v>0.32241204321088579</c:v>
                </c:pt>
                <c:pt idx="634">
                  <c:v>0.32271134022566239</c:v>
                </c:pt>
                <c:pt idx="635">
                  <c:v>0.32300846712760789</c:v>
                </c:pt>
                <c:pt idx="636">
                  <c:v>0.32330100000000001</c:v>
                </c:pt>
                <c:pt idx="637">
                  <c:v>0.32358744128768552</c:v>
                </c:pt>
                <c:pt idx="638">
                  <c:v>0.32386999888178658</c:v>
                </c:pt>
                <c:pt idx="639">
                  <c:v>0.32415180703499441</c:v>
                </c:pt>
                <c:pt idx="640">
                  <c:v>0.32443600000000011</c:v>
                </c:pt>
                <c:pt idx="641">
                  <c:v>0.32472500413837252</c:v>
                </c:pt>
                <c:pt idx="642">
                  <c:v>0.32501841424719152</c:v>
                </c:pt>
                <c:pt idx="643">
                  <c:v>0.32531511723241469</c:v>
                </c:pt>
                <c:pt idx="644">
                  <c:v>0.32561400000000013</c:v>
                </c:pt>
                <c:pt idx="645">
                  <c:v>0.32591354215882512</c:v>
                </c:pt>
                <c:pt idx="646">
                  <c:v>0.32621059412944808</c:v>
                </c:pt>
                <c:pt idx="647">
                  <c:v>0.32650159903534698</c:v>
                </c:pt>
                <c:pt idx="648">
                  <c:v>0.32678299999999999</c:v>
                </c:pt>
                <c:pt idx="649">
                  <c:v>0.32705259285132732</c:v>
                </c:pt>
                <c:pt idx="650">
                  <c:v>0.32731358423501661</c:v>
                </c:pt>
                <c:pt idx="651">
                  <c:v>0.32757053350119758</c:v>
                </c:pt>
                <c:pt idx="652">
                  <c:v>0.32782800000000012</c:v>
                </c:pt>
                <c:pt idx="653">
                  <c:v>0.32808950831086592</c:v>
                </c:pt>
                <c:pt idx="654">
                  <c:v>0.32835444393048568</c:v>
                </c:pt>
                <c:pt idx="655">
                  <c:v>0.32862115758486282</c:v>
                </c:pt>
                <c:pt idx="656">
                  <c:v>0.32888800000000012</c:v>
                </c:pt>
                <c:pt idx="657">
                  <c:v>0.32915365515520961</c:v>
                </c:pt>
                <c:pt idx="658">
                  <c:v>0.32941814004304037</c:v>
                </c:pt>
                <c:pt idx="659">
                  <c:v>0.32968180490935117</c:v>
                </c:pt>
                <c:pt idx="660">
                  <c:v>0.32994499999999999</c:v>
                </c:pt>
                <c:pt idx="661">
                  <c:v>0.33020877731829629</c:v>
                </c:pt>
                <c:pt idx="662">
                  <c:v>0.33047699589735258</c:v>
                </c:pt>
                <c:pt idx="663">
                  <c:v>0.33075421652773263</c:v>
                </c:pt>
                <c:pt idx="664">
                  <c:v>0.33104499999999998</c:v>
                </c:pt>
                <c:pt idx="665">
                  <c:v>0.33135201682160548</c:v>
                </c:pt>
                <c:pt idx="666">
                  <c:v>0.33167037636754909</c:v>
                </c:pt>
                <c:pt idx="667">
                  <c:v>0.33199329772971831</c:v>
                </c:pt>
                <c:pt idx="668">
                  <c:v>0.332314</c:v>
                </c:pt>
                <c:pt idx="669">
                  <c:v>0.33262570227028188</c:v>
                </c:pt>
                <c:pt idx="670">
                  <c:v>0.33292162363245092</c:v>
                </c:pt>
                <c:pt idx="671">
                  <c:v>0.33319498317839452</c:v>
                </c:pt>
                <c:pt idx="672">
                  <c:v>0.33343899999999999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95-4077-A203-5F716A723EAB}"/>
            </c:ext>
          </c:extLst>
        </c:ser>
        <c:ser>
          <c:idx val="1"/>
          <c:order val="1"/>
          <c:tx>
            <c:v>Stent In Vivo</c:v>
          </c:tx>
          <c:spPr>
            <a:ln w="19050" cap="rnd">
              <a:solidFill>
                <a:srgbClr val="7030A0"/>
              </a:solidFill>
              <a:prstDash val="solid"/>
              <a:round/>
            </a:ln>
          </c:spPr>
          <c:marker>
            <c:symbol val="none"/>
          </c:marker>
          <c:xVal>
            <c:numRef>
              <c:f>'Stent In Vitro'!$A$5:$A$677</c:f>
              <c:numCache>
                <c:formatCode>General</c:formatCode>
                <c:ptCount val="67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</c:numCache>
            </c:numRef>
          </c:xVal>
          <c:yVal>
            <c:numRef>
              <c:f>'Stent In Vitro'!$B$5:$B$677</c:f>
              <c:numCache>
                <c:formatCode>0.000000</c:formatCode>
                <c:ptCount val="673"/>
                <c:pt idx="0">
                  <c:v>0</c:v>
                </c:pt>
                <c:pt idx="1">
                  <c:v>2.1907699999999999E-3</c:v>
                </c:pt>
                <c:pt idx="2">
                  <c:v>3.8196800000000003E-2</c:v>
                </c:pt>
                <c:pt idx="3">
                  <c:v>7.2938199999999995E-2</c:v>
                </c:pt>
                <c:pt idx="4">
                  <c:v>0.106652</c:v>
                </c:pt>
                <c:pt idx="5">
                  <c:v>0.13931399999999999</c:v>
                </c:pt>
                <c:pt idx="6">
                  <c:v>0.17120299999999999</c:v>
                </c:pt>
                <c:pt idx="7">
                  <c:v>0.20230600000000001</c:v>
                </c:pt>
                <c:pt idx="8">
                  <c:v>0.23285900000000001</c:v>
                </c:pt>
                <c:pt idx="9">
                  <c:v>0.26292599999999999</c:v>
                </c:pt>
                <c:pt idx="10">
                  <c:v>0.29259299999999999</c:v>
                </c:pt>
                <c:pt idx="11">
                  <c:v>0.321905</c:v>
                </c:pt>
                <c:pt idx="12">
                  <c:v>0.35044799999999998</c:v>
                </c:pt>
                <c:pt idx="13">
                  <c:v>0.37853900000000001</c:v>
                </c:pt>
                <c:pt idx="14">
                  <c:v>0.40626099999999998</c:v>
                </c:pt>
                <c:pt idx="15">
                  <c:v>0.43353799999999998</c:v>
                </c:pt>
                <c:pt idx="16">
                  <c:v>0.46043299999999998</c:v>
                </c:pt>
                <c:pt idx="17">
                  <c:v>0.48704399999999998</c:v>
                </c:pt>
                <c:pt idx="18">
                  <c:v>0.51328399999999996</c:v>
                </c:pt>
                <c:pt idx="19">
                  <c:v>0.53916699999999995</c:v>
                </c:pt>
                <c:pt idx="20">
                  <c:v>0.56462199999999996</c:v>
                </c:pt>
                <c:pt idx="21">
                  <c:v>0.58957499999999996</c:v>
                </c:pt>
                <c:pt idx="22">
                  <c:v>0.61432900000000001</c:v>
                </c:pt>
                <c:pt idx="23">
                  <c:v>0.63869600000000004</c:v>
                </c:pt>
                <c:pt idx="24">
                  <c:v>0.662856</c:v>
                </c:pt>
                <c:pt idx="25">
                  <c:v>0.68667400000000001</c:v>
                </c:pt>
                <c:pt idx="26">
                  <c:v>0.71000799999999997</c:v>
                </c:pt>
                <c:pt idx="27">
                  <c:v>0.733155</c:v>
                </c:pt>
                <c:pt idx="28">
                  <c:v>0.75618600000000002</c:v>
                </c:pt>
                <c:pt idx="29">
                  <c:v>0.77902199999999999</c:v>
                </c:pt>
                <c:pt idx="30">
                  <c:v>0.80134700000000003</c:v>
                </c:pt>
                <c:pt idx="31">
                  <c:v>0.82353299999999996</c:v>
                </c:pt>
                <c:pt idx="32">
                  <c:v>0.84529600000000005</c:v>
                </c:pt>
                <c:pt idx="33">
                  <c:v>0.86671500000000001</c:v>
                </c:pt>
                <c:pt idx="34">
                  <c:v>0.88794499999999998</c:v>
                </c:pt>
                <c:pt idx="35">
                  <c:v>0.90892399999999995</c:v>
                </c:pt>
                <c:pt idx="36">
                  <c:v>0.92954199999999998</c:v>
                </c:pt>
                <c:pt idx="37">
                  <c:v>0.94998000000000005</c:v>
                </c:pt>
                <c:pt idx="38">
                  <c:v>0.97011700000000001</c:v>
                </c:pt>
                <c:pt idx="39">
                  <c:v>0.99004700000000001</c:v>
                </c:pt>
                <c:pt idx="40">
                  <c:v>1.00953</c:v>
                </c:pt>
                <c:pt idx="41">
                  <c:v>1.0289699999999999</c:v>
                </c:pt>
                <c:pt idx="42">
                  <c:v>1.04803</c:v>
                </c:pt>
                <c:pt idx="43">
                  <c:v>1.06687</c:v>
                </c:pt>
                <c:pt idx="44">
                  <c:v>1.0854999999999999</c:v>
                </c:pt>
                <c:pt idx="45">
                  <c:v>1.10385</c:v>
                </c:pt>
                <c:pt idx="46">
                  <c:v>1.1221099999999999</c:v>
                </c:pt>
                <c:pt idx="47">
                  <c:v>1.1398699999999999</c:v>
                </c:pt>
                <c:pt idx="48">
                  <c:v>1.1575299999999999</c:v>
                </c:pt>
                <c:pt idx="49">
                  <c:v>1.17492</c:v>
                </c:pt>
                <c:pt idx="50">
                  <c:v>1.19197</c:v>
                </c:pt>
                <c:pt idx="51">
                  <c:v>1.2089399999999999</c:v>
                </c:pt>
                <c:pt idx="52">
                  <c:v>1.2255799999999999</c:v>
                </c:pt>
                <c:pt idx="53">
                  <c:v>1.2420100000000001</c:v>
                </c:pt>
                <c:pt idx="54">
                  <c:v>1.2581800000000001</c:v>
                </c:pt>
                <c:pt idx="55">
                  <c:v>1.27407</c:v>
                </c:pt>
                <c:pt idx="56">
                  <c:v>1.28983</c:v>
                </c:pt>
                <c:pt idx="57">
                  <c:v>1.3053600000000001</c:v>
                </c:pt>
                <c:pt idx="58">
                  <c:v>1.3207199999999999</c:v>
                </c:pt>
                <c:pt idx="59">
                  <c:v>1.3359700000000001</c:v>
                </c:pt>
                <c:pt idx="60">
                  <c:v>1.35097</c:v>
                </c:pt>
                <c:pt idx="61">
                  <c:v>1.36565</c:v>
                </c:pt>
                <c:pt idx="62">
                  <c:v>1.3801699999999999</c:v>
                </c:pt>
                <c:pt idx="63">
                  <c:v>1.39455</c:v>
                </c:pt>
                <c:pt idx="64">
                  <c:v>1.40896</c:v>
                </c:pt>
                <c:pt idx="65">
                  <c:v>1.423</c:v>
                </c:pt>
                <c:pt idx="66">
                  <c:v>1.4368700000000001</c:v>
                </c:pt>
                <c:pt idx="67">
                  <c:v>1.45076</c:v>
                </c:pt>
                <c:pt idx="68">
                  <c:v>1.46434</c:v>
                </c:pt>
                <c:pt idx="69">
                  <c:v>1.47786</c:v>
                </c:pt>
                <c:pt idx="70">
                  <c:v>1.4911300000000001</c:v>
                </c:pt>
                <c:pt idx="71">
                  <c:v>1.50431</c:v>
                </c:pt>
                <c:pt idx="72">
                  <c:v>1.5172000000000001</c:v>
                </c:pt>
                <c:pt idx="73">
                  <c:v>1.53003</c:v>
                </c:pt>
                <c:pt idx="74">
                  <c:v>1.5427200000000001</c:v>
                </c:pt>
                <c:pt idx="75">
                  <c:v>1.55522</c:v>
                </c:pt>
                <c:pt idx="76">
                  <c:v>1.5675699999999999</c:v>
                </c:pt>
                <c:pt idx="77">
                  <c:v>1.57988</c:v>
                </c:pt>
                <c:pt idx="78">
                  <c:v>1.5922400000000001</c:v>
                </c:pt>
                <c:pt idx="79">
                  <c:v>1.60433</c:v>
                </c:pt>
                <c:pt idx="80">
                  <c:v>1.6162700000000001</c:v>
                </c:pt>
                <c:pt idx="81">
                  <c:v>1.6281000000000001</c:v>
                </c:pt>
                <c:pt idx="82">
                  <c:v>1.63985</c:v>
                </c:pt>
                <c:pt idx="83">
                  <c:v>1.65158</c:v>
                </c:pt>
                <c:pt idx="84">
                  <c:v>1.6632199999999999</c:v>
                </c:pt>
                <c:pt idx="85">
                  <c:v>1.6746000000000001</c:v>
                </c:pt>
                <c:pt idx="86">
                  <c:v>1.68597</c:v>
                </c:pt>
                <c:pt idx="87">
                  <c:v>1.6973400000000001</c:v>
                </c:pt>
                <c:pt idx="88">
                  <c:v>1.70861</c:v>
                </c:pt>
                <c:pt idx="89">
                  <c:v>1.7196400000000001</c:v>
                </c:pt>
                <c:pt idx="90">
                  <c:v>1.73058</c:v>
                </c:pt>
                <c:pt idx="91">
                  <c:v>1.7415700000000001</c:v>
                </c:pt>
                <c:pt idx="92">
                  <c:v>1.75258</c:v>
                </c:pt>
                <c:pt idx="93">
                  <c:v>1.7633399999999999</c:v>
                </c:pt>
                <c:pt idx="94">
                  <c:v>1.7740800000000001</c:v>
                </c:pt>
                <c:pt idx="95">
                  <c:v>1.7848299999999999</c:v>
                </c:pt>
                <c:pt idx="96">
                  <c:v>1.79549</c:v>
                </c:pt>
                <c:pt idx="97">
                  <c:v>1.80606</c:v>
                </c:pt>
                <c:pt idx="98">
                  <c:v>1.8164899999999999</c:v>
                </c:pt>
                <c:pt idx="99">
                  <c:v>1.8269</c:v>
                </c:pt>
                <c:pt idx="100">
                  <c:v>1.83724</c:v>
                </c:pt>
                <c:pt idx="101">
                  <c:v>1.8474999999999999</c:v>
                </c:pt>
                <c:pt idx="102">
                  <c:v>1.85762</c:v>
                </c:pt>
                <c:pt idx="103">
                  <c:v>1.8678900000000001</c:v>
                </c:pt>
                <c:pt idx="104">
                  <c:v>1.87808</c:v>
                </c:pt>
                <c:pt idx="105">
                  <c:v>1.8883099999999999</c:v>
                </c:pt>
                <c:pt idx="106">
                  <c:v>1.8985000000000001</c:v>
                </c:pt>
                <c:pt idx="107">
                  <c:v>1.90856</c:v>
                </c:pt>
                <c:pt idx="108">
                  <c:v>1.9185399999999999</c:v>
                </c:pt>
                <c:pt idx="109">
                  <c:v>1.92845</c:v>
                </c:pt>
                <c:pt idx="110">
                  <c:v>1.9385699999999999</c:v>
                </c:pt>
                <c:pt idx="111">
                  <c:v>1.9484399999999999</c:v>
                </c:pt>
                <c:pt idx="112">
                  <c:v>1.9584600000000001</c:v>
                </c:pt>
                <c:pt idx="113">
                  <c:v>1.9681900000000001</c:v>
                </c:pt>
                <c:pt idx="114">
                  <c:v>1.97804</c:v>
                </c:pt>
                <c:pt idx="115">
                  <c:v>1.98804</c:v>
                </c:pt>
                <c:pt idx="116">
                  <c:v>1.9978100000000001</c:v>
                </c:pt>
                <c:pt idx="117">
                  <c:v>2.0075099999999999</c:v>
                </c:pt>
                <c:pt idx="118">
                  <c:v>2.0171600000000001</c:v>
                </c:pt>
                <c:pt idx="119">
                  <c:v>2.0268099999999998</c:v>
                </c:pt>
                <c:pt idx="120">
                  <c:v>2.0365000000000002</c:v>
                </c:pt>
                <c:pt idx="121">
                  <c:v>2.0461900000000002</c:v>
                </c:pt>
                <c:pt idx="122">
                  <c:v>2.0558000000000001</c:v>
                </c:pt>
                <c:pt idx="123">
                  <c:v>2.0653899999999998</c:v>
                </c:pt>
                <c:pt idx="124">
                  <c:v>2.0747900000000001</c:v>
                </c:pt>
                <c:pt idx="125">
                  <c:v>2.0842700000000001</c:v>
                </c:pt>
                <c:pt idx="126">
                  <c:v>2.0938500000000002</c:v>
                </c:pt>
                <c:pt idx="127">
                  <c:v>2.1034600000000001</c:v>
                </c:pt>
                <c:pt idx="128">
                  <c:v>2.1129899999999999</c:v>
                </c:pt>
                <c:pt idx="129">
                  <c:v>2.1225000000000001</c:v>
                </c:pt>
                <c:pt idx="130">
                  <c:v>2.1318899999999998</c:v>
                </c:pt>
                <c:pt idx="131">
                  <c:v>2.1411500000000001</c:v>
                </c:pt>
                <c:pt idx="132">
                  <c:v>2.15055</c:v>
                </c:pt>
                <c:pt idx="133">
                  <c:v>2.16005</c:v>
                </c:pt>
                <c:pt idx="134">
                  <c:v>2.1694</c:v>
                </c:pt>
                <c:pt idx="135">
                  <c:v>2.1785899999999998</c:v>
                </c:pt>
                <c:pt idx="136">
                  <c:v>2.1879200000000001</c:v>
                </c:pt>
                <c:pt idx="137">
                  <c:v>2.1971599999999998</c:v>
                </c:pt>
                <c:pt idx="138">
                  <c:v>2.2064300000000001</c:v>
                </c:pt>
                <c:pt idx="139">
                  <c:v>2.2156600000000002</c:v>
                </c:pt>
                <c:pt idx="140">
                  <c:v>2.2247499999999998</c:v>
                </c:pt>
                <c:pt idx="141">
                  <c:v>2.2340599999999999</c:v>
                </c:pt>
                <c:pt idx="142">
                  <c:v>2.2432799999999999</c:v>
                </c:pt>
                <c:pt idx="143">
                  <c:v>2.2525400000000002</c:v>
                </c:pt>
                <c:pt idx="144">
                  <c:v>2.2616700000000001</c:v>
                </c:pt>
                <c:pt idx="145">
                  <c:v>2.2709299999999999</c:v>
                </c:pt>
                <c:pt idx="146">
                  <c:v>2.2801900000000002</c:v>
                </c:pt>
                <c:pt idx="147">
                  <c:v>2.2894299999999999</c:v>
                </c:pt>
                <c:pt idx="148">
                  <c:v>2.29853</c:v>
                </c:pt>
                <c:pt idx="149">
                  <c:v>2.3076599999999998</c:v>
                </c:pt>
                <c:pt idx="150">
                  <c:v>2.3168199999999999</c:v>
                </c:pt>
                <c:pt idx="151">
                  <c:v>2.3259300000000001</c:v>
                </c:pt>
                <c:pt idx="152">
                  <c:v>2.3349199999999999</c:v>
                </c:pt>
                <c:pt idx="153">
                  <c:v>2.3439399999999999</c:v>
                </c:pt>
                <c:pt idx="154">
                  <c:v>2.3529399999999998</c:v>
                </c:pt>
                <c:pt idx="155">
                  <c:v>2.3621300000000001</c:v>
                </c:pt>
                <c:pt idx="156">
                  <c:v>2.3711199999999999</c:v>
                </c:pt>
                <c:pt idx="157">
                  <c:v>2.3801700000000001</c:v>
                </c:pt>
                <c:pt idx="158">
                  <c:v>2.3893200000000001</c:v>
                </c:pt>
                <c:pt idx="159">
                  <c:v>2.3982899999999998</c:v>
                </c:pt>
                <c:pt idx="160">
                  <c:v>2.4072200000000001</c:v>
                </c:pt>
                <c:pt idx="161">
                  <c:v>2.4161800000000002</c:v>
                </c:pt>
                <c:pt idx="162">
                  <c:v>2.4251299999999998</c:v>
                </c:pt>
                <c:pt idx="163">
                  <c:v>2.4340600000000001</c:v>
                </c:pt>
                <c:pt idx="164">
                  <c:v>2.4430200000000002</c:v>
                </c:pt>
                <c:pt idx="165">
                  <c:v>2.4518800000000001</c:v>
                </c:pt>
                <c:pt idx="166">
                  <c:v>2.4608400000000001</c:v>
                </c:pt>
                <c:pt idx="167">
                  <c:v>2.4697300000000002</c:v>
                </c:pt>
                <c:pt idx="168">
                  <c:v>2.4784999999999999</c:v>
                </c:pt>
                <c:pt idx="169">
                  <c:v>2.48733</c:v>
                </c:pt>
                <c:pt idx="170">
                  <c:v>2.4961700000000002</c:v>
                </c:pt>
                <c:pt idx="171">
                  <c:v>2.5049399999999999</c:v>
                </c:pt>
                <c:pt idx="172">
                  <c:v>2.5138199999999999</c:v>
                </c:pt>
                <c:pt idx="173">
                  <c:v>2.5227900000000001</c:v>
                </c:pt>
                <c:pt idx="174">
                  <c:v>2.5316800000000002</c:v>
                </c:pt>
                <c:pt idx="175">
                  <c:v>2.54047</c:v>
                </c:pt>
                <c:pt idx="176">
                  <c:v>2.54914</c:v>
                </c:pt>
                <c:pt idx="177">
                  <c:v>2.5579100000000001</c:v>
                </c:pt>
                <c:pt idx="178">
                  <c:v>2.5667200000000001</c:v>
                </c:pt>
                <c:pt idx="179">
                  <c:v>2.5754800000000002</c:v>
                </c:pt>
                <c:pt idx="180">
                  <c:v>2.58426</c:v>
                </c:pt>
                <c:pt idx="181">
                  <c:v>2.59301</c:v>
                </c:pt>
                <c:pt idx="182">
                  <c:v>2.60175</c:v>
                </c:pt>
                <c:pt idx="183">
                  <c:v>2.6103800000000001</c:v>
                </c:pt>
                <c:pt idx="184">
                  <c:v>2.6190500000000001</c:v>
                </c:pt>
                <c:pt idx="185">
                  <c:v>2.6278700000000002</c:v>
                </c:pt>
                <c:pt idx="186">
                  <c:v>2.6366100000000001</c:v>
                </c:pt>
                <c:pt idx="187">
                  <c:v>2.6452499999999999</c:v>
                </c:pt>
                <c:pt idx="188">
                  <c:v>2.6539600000000001</c:v>
                </c:pt>
                <c:pt idx="189">
                  <c:v>2.66248</c:v>
                </c:pt>
                <c:pt idx="190">
                  <c:v>2.6711200000000002</c:v>
                </c:pt>
                <c:pt idx="191">
                  <c:v>2.6798700000000002</c:v>
                </c:pt>
                <c:pt idx="192">
                  <c:v>2.6884800000000002</c:v>
                </c:pt>
                <c:pt idx="193">
                  <c:v>2.69719</c:v>
                </c:pt>
                <c:pt idx="194">
                  <c:v>2.7058200000000001</c:v>
                </c:pt>
                <c:pt idx="195">
                  <c:v>2.7145299999999999</c:v>
                </c:pt>
                <c:pt idx="196">
                  <c:v>2.7231800000000002</c:v>
                </c:pt>
                <c:pt idx="197">
                  <c:v>2.7317999999999998</c:v>
                </c:pt>
                <c:pt idx="198">
                  <c:v>2.7403900000000001</c:v>
                </c:pt>
                <c:pt idx="199">
                  <c:v>2.7490299999999999</c:v>
                </c:pt>
                <c:pt idx="200">
                  <c:v>2.7575400000000001</c:v>
                </c:pt>
                <c:pt idx="201">
                  <c:v>2.7661600000000002</c:v>
                </c:pt>
                <c:pt idx="202">
                  <c:v>2.7748200000000001</c:v>
                </c:pt>
                <c:pt idx="203">
                  <c:v>2.7834400000000001</c:v>
                </c:pt>
                <c:pt idx="204">
                  <c:v>2.7920699999999998</c:v>
                </c:pt>
                <c:pt idx="205">
                  <c:v>2.8006500000000001</c:v>
                </c:pt>
                <c:pt idx="206">
                  <c:v>2.80932</c:v>
                </c:pt>
                <c:pt idx="207">
                  <c:v>2.8178200000000002</c:v>
                </c:pt>
                <c:pt idx="208">
                  <c:v>2.8264399999999998</c:v>
                </c:pt>
                <c:pt idx="209">
                  <c:v>2.835</c:v>
                </c:pt>
                <c:pt idx="210">
                  <c:v>2.84362</c:v>
                </c:pt>
                <c:pt idx="211">
                  <c:v>2.8520500000000002</c:v>
                </c:pt>
                <c:pt idx="212">
                  <c:v>2.8605100000000001</c:v>
                </c:pt>
                <c:pt idx="213">
                  <c:v>2.8691</c:v>
                </c:pt>
                <c:pt idx="214">
                  <c:v>2.8776299999999999</c:v>
                </c:pt>
                <c:pt idx="215">
                  <c:v>2.8860800000000002</c:v>
                </c:pt>
                <c:pt idx="216">
                  <c:v>2.89453</c:v>
                </c:pt>
                <c:pt idx="217">
                  <c:v>2.9028900000000002</c:v>
                </c:pt>
                <c:pt idx="218">
                  <c:v>2.9113600000000002</c:v>
                </c:pt>
                <c:pt idx="219">
                  <c:v>2.9198900000000001</c:v>
                </c:pt>
                <c:pt idx="220">
                  <c:v>2.9282499999999998</c:v>
                </c:pt>
                <c:pt idx="221">
                  <c:v>2.9367999999999999</c:v>
                </c:pt>
                <c:pt idx="222">
                  <c:v>2.9452699999999998</c:v>
                </c:pt>
                <c:pt idx="223">
                  <c:v>2.95383</c:v>
                </c:pt>
                <c:pt idx="224">
                  <c:v>2.96218</c:v>
                </c:pt>
                <c:pt idx="225">
                  <c:v>2.97065</c:v>
                </c:pt>
                <c:pt idx="226">
                  <c:v>2.9791500000000002</c:v>
                </c:pt>
                <c:pt idx="227">
                  <c:v>2.9875699999999998</c:v>
                </c:pt>
                <c:pt idx="228">
                  <c:v>2.9958200000000001</c:v>
                </c:pt>
                <c:pt idx="229">
                  <c:v>3.00421</c:v>
                </c:pt>
                <c:pt idx="230">
                  <c:v>3.0125999999999999</c:v>
                </c:pt>
                <c:pt idx="231">
                  <c:v>3.0209199999999998</c:v>
                </c:pt>
                <c:pt idx="232">
                  <c:v>3.0293100000000002</c:v>
                </c:pt>
                <c:pt idx="233">
                  <c:v>3.03769</c:v>
                </c:pt>
                <c:pt idx="234">
                  <c:v>3.0460500000000001</c:v>
                </c:pt>
                <c:pt idx="235">
                  <c:v>3.0543499999999999</c:v>
                </c:pt>
                <c:pt idx="236">
                  <c:v>3.0626000000000002</c:v>
                </c:pt>
                <c:pt idx="237">
                  <c:v>3.0709900000000001</c:v>
                </c:pt>
                <c:pt idx="238">
                  <c:v>3.0793699999999999</c:v>
                </c:pt>
                <c:pt idx="239">
                  <c:v>3.0876800000000002</c:v>
                </c:pt>
                <c:pt idx="240">
                  <c:v>3.0959500000000002</c:v>
                </c:pt>
                <c:pt idx="241">
                  <c:v>3.1041699999999999</c:v>
                </c:pt>
                <c:pt idx="242">
                  <c:v>3.11239</c:v>
                </c:pt>
                <c:pt idx="243">
                  <c:v>3.1206700000000001</c:v>
                </c:pt>
                <c:pt idx="244">
                  <c:v>3.12886</c:v>
                </c:pt>
                <c:pt idx="245">
                  <c:v>3.1371199999999999</c:v>
                </c:pt>
                <c:pt idx="246">
                  <c:v>3.14533</c:v>
                </c:pt>
                <c:pt idx="247">
                  <c:v>3.1535700000000002</c:v>
                </c:pt>
                <c:pt idx="248">
                  <c:v>3.1618499999999998</c:v>
                </c:pt>
                <c:pt idx="249">
                  <c:v>3.1700900000000001</c:v>
                </c:pt>
                <c:pt idx="250">
                  <c:v>3.1783800000000002</c:v>
                </c:pt>
                <c:pt idx="251">
                  <c:v>3.1865299999999999</c:v>
                </c:pt>
                <c:pt idx="252">
                  <c:v>3.19468</c:v>
                </c:pt>
                <c:pt idx="253">
                  <c:v>3.2029000000000001</c:v>
                </c:pt>
                <c:pt idx="254">
                  <c:v>3.2109899999999998</c:v>
                </c:pt>
                <c:pt idx="255">
                  <c:v>3.2190300000000001</c:v>
                </c:pt>
                <c:pt idx="256">
                  <c:v>3.2270500000000002</c:v>
                </c:pt>
                <c:pt idx="257">
                  <c:v>3.2350400000000001</c:v>
                </c:pt>
                <c:pt idx="258">
                  <c:v>3.2431000000000001</c:v>
                </c:pt>
                <c:pt idx="259">
                  <c:v>3.2510500000000002</c:v>
                </c:pt>
                <c:pt idx="260">
                  <c:v>3.2590300000000001</c:v>
                </c:pt>
                <c:pt idx="261">
                  <c:v>3.2671299999999999</c:v>
                </c:pt>
                <c:pt idx="262">
                  <c:v>3.2751000000000001</c:v>
                </c:pt>
                <c:pt idx="263">
                  <c:v>3.2830499999999998</c:v>
                </c:pt>
                <c:pt idx="264">
                  <c:v>3.2909999999999999</c:v>
                </c:pt>
                <c:pt idx="265">
                  <c:v>3.2989700000000002</c:v>
                </c:pt>
                <c:pt idx="266">
                  <c:v>3.3069600000000001</c:v>
                </c:pt>
                <c:pt idx="267">
                  <c:v>3.3149199999999999</c:v>
                </c:pt>
                <c:pt idx="268">
                  <c:v>3.3227199999999999</c:v>
                </c:pt>
                <c:pt idx="269">
                  <c:v>3.3306399999999998</c:v>
                </c:pt>
                <c:pt idx="270">
                  <c:v>3.33847</c:v>
                </c:pt>
                <c:pt idx="271">
                  <c:v>3.34633</c:v>
                </c:pt>
                <c:pt idx="272">
                  <c:v>3.3540399999999999</c:v>
                </c:pt>
                <c:pt idx="273">
                  <c:v>3.3619500000000002</c:v>
                </c:pt>
                <c:pt idx="274">
                  <c:v>3.3698399999999999</c:v>
                </c:pt>
                <c:pt idx="275">
                  <c:v>3.37791</c:v>
                </c:pt>
                <c:pt idx="276">
                  <c:v>3.3857200000000001</c:v>
                </c:pt>
                <c:pt idx="277">
                  <c:v>3.3934899999999999</c:v>
                </c:pt>
                <c:pt idx="278">
                  <c:v>3.4012899999999999</c:v>
                </c:pt>
                <c:pt idx="279">
                  <c:v>3.4091</c:v>
                </c:pt>
                <c:pt idx="280">
                  <c:v>3.41683</c:v>
                </c:pt>
                <c:pt idx="281">
                  <c:v>3.42455</c:v>
                </c:pt>
                <c:pt idx="282">
                  <c:v>3.4322699999999999</c:v>
                </c:pt>
                <c:pt idx="283">
                  <c:v>3.43994</c:v>
                </c:pt>
                <c:pt idx="284">
                  <c:v>3.4476300000000002</c:v>
                </c:pt>
                <c:pt idx="285">
                  <c:v>3.4552999999999998</c:v>
                </c:pt>
                <c:pt idx="286">
                  <c:v>3.4629400000000001</c:v>
                </c:pt>
                <c:pt idx="287">
                  <c:v>3.4706299999999999</c:v>
                </c:pt>
                <c:pt idx="288">
                  <c:v>3.4782500000000001</c:v>
                </c:pt>
                <c:pt idx="289">
                  <c:v>3.4858600000000002</c:v>
                </c:pt>
                <c:pt idx="290">
                  <c:v>3.49363</c:v>
                </c:pt>
                <c:pt idx="291">
                  <c:v>3.5013899999999998</c:v>
                </c:pt>
                <c:pt idx="292">
                  <c:v>3.5089999999999999</c:v>
                </c:pt>
                <c:pt idx="293">
                  <c:v>3.5165999999999999</c:v>
                </c:pt>
                <c:pt idx="294">
                  <c:v>3.5240800000000001</c:v>
                </c:pt>
                <c:pt idx="295">
                  <c:v>3.5316700000000001</c:v>
                </c:pt>
                <c:pt idx="296">
                  <c:v>3.5393300000000001</c:v>
                </c:pt>
                <c:pt idx="297">
                  <c:v>3.5468999999999999</c:v>
                </c:pt>
                <c:pt idx="298">
                  <c:v>3.5544600000000002</c:v>
                </c:pt>
                <c:pt idx="299">
                  <c:v>3.5619100000000001</c:v>
                </c:pt>
                <c:pt idx="300">
                  <c:v>3.5693000000000001</c:v>
                </c:pt>
                <c:pt idx="301">
                  <c:v>3.57687</c:v>
                </c:pt>
                <c:pt idx="302">
                  <c:v>3.5843500000000001</c:v>
                </c:pt>
                <c:pt idx="303">
                  <c:v>3.59185</c:v>
                </c:pt>
                <c:pt idx="304">
                  <c:v>3.5993499999999998</c:v>
                </c:pt>
                <c:pt idx="305">
                  <c:v>3.6068199999999999</c:v>
                </c:pt>
                <c:pt idx="306">
                  <c:v>3.6142099999999999</c:v>
                </c:pt>
                <c:pt idx="307">
                  <c:v>3.6215600000000001</c:v>
                </c:pt>
                <c:pt idx="308">
                  <c:v>3.6290900000000001</c:v>
                </c:pt>
                <c:pt idx="309">
                  <c:v>3.63646</c:v>
                </c:pt>
                <c:pt idx="310">
                  <c:v>3.6438899999999999</c:v>
                </c:pt>
                <c:pt idx="311">
                  <c:v>3.6512799999999999</c:v>
                </c:pt>
                <c:pt idx="312">
                  <c:v>3.6586799999999999</c:v>
                </c:pt>
                <c:pt idx="313">
                  <c:v>3.6659899999999999</c:v>
                </c:pt>
                <c:pt idx="314">
                  <c:v>3.67354</c:v>
                </c:pt>
                <c:pt idx="315">
                  <c:v>3.6809799999999999</c:v>
                </c:pt>
                <c:pt idx="316">
                  <c:v>3.6883499999999998</c:v>
                </c:pt>
                <c:pt idx="317">
                  <c:v>3.69563</c:v>
                </c:pt>
                <c:pt idx="318">
                  <c:v>3.7030500000000002</c:v>
                </c:pt>
                <c:pt idx="319">
                  <c:v>3.71027</c:v>
                </c:pt>
                <c:pt idx="320">
                  <c:v>3.7176900000000002</c:v>
                </c:pt>
                <c:pt idx="321">
                  <c:v>3.72492</c:v>
                </c:pt>
                <c:pt idx="322">
                  <c:v>3.73231</c:v>
                </c:pt>
                <c:pt idx="323">
                  <c:v>3.7397</c:v>
                </c:pt>
                <c:pt idx="324">
                  <c:v>3.7469299999999999</c:v>
                </c:pt>
                <c:pt idx="325">
                  <c:v>3.7541899999999999</c:v>
                </c:pt>
                <c:pt idx="326">
                  <c:v>3.7614800000000002</c:v>
                </c:pt>
                <c:pt idx="327">
                  <c:v>3.7688299999999999</c:v>
                </c:pt>
                <c:pt idx="328">
                  <c:v>3.7760099999999999</c:v>
                </c:pt>
                <c:pt idx="329">
                  <c:v>3.7833800000000002</c:v>
                </c:pt>
                <c:pt idx="330">
                  <c:v>3.7905099999999998</c:v>
                </c:pt>
                <c:pt idx="331">
                  <c:v>3.7978000000000001</c:v>
                </c:pt>
                <c:pt idx="332">
                  <c:v>3.80505</c:v>
                </c:pt>
                <c:pt idx="333">
                  <c:v>3.8123399999999998</c:v>
                </c:pt>
                <c:pt idx="334">
                  <c:v>3.8196500000000002</c:v>
                </c:pt>
                <c:pt idx="335">
                  <c:v>3.8269500000000001</c:v>
                </c:pt>
                <c:pt idx="336">
                  <c:v>3.83406</c:v>
                </c:pt>
                <c:pt idx="337">
                  <c:v>3.8413400000000002</c:v>
                </c:pt>
                <c:pt idx="338">
                  <c:v>3.8486099999999999</c:v>
                </c:pt>
                <c:pt idx="339">
                  <c:v>3.8558500000000002</c:v>
                </c:pt>
                <c:pt idx="340">
                  <c:v>3.8632300000000002</c:v>
                </c:pt>
                <c:pt idx="341">
                  <c:v>3.8704700000000001</c:v>
                </c:pt>
                <c:pt idx="342">
                  <c:v>3.8776899999999999</c:v>
                </c:pt>
                <c:pt idx="343">
                  <c:v>3.8849</c:v>
                </c:pt>
                <c:pt idx="344">
                  <c:v>3.89209</c:v>
                </c:pt>
                <c:pt idx="345">
                  <c:v>3.8992100000000001</c:v>
                </c:pt>
                <c:pt idx="346">
                  <c:v>3.9064399999999999</c:v>
                </c:pt>
                <c:pt idx="347">
                  <c:v>3.9135900000000001</c:v>
                </c:pt>
                <c:pt idx="348">
                  <c:v>3.9206099999999999</c:v>
                </c:pt>
                <c:pt idx="349">
                  <c:v>3.9277199999999999</c:v>
                </c:pt>
                <c:pt idx="350">
                  <c:v>3.9348700000000001</c:v>
                </c:pt>
                <c:pt idx="351">
                  <c:v>3.9420999999999999</c:v>
                </c:pt>
                <c:pt idx="352">
                  <c:v>3.9493100000000001</c:v>
                </c:pt>
                <c:pt idx="353">
                  <c:v>3.9564499999999998</c:v>
                </c:pt>
                <c:pt idx="354">
                  <c:v>3.96366</c:v>
                </c:pt>
                <c:pt idx="355">
                  <c:v>3.9708700000000001</c:v>
                </c:pt>
                <c:pt idx="356">
                  <c:v>3.9780199999999999</c:v>
                </c:pt>
                <c:pt idx="357">
                  <c:v>3.98515</c:v>
                </c:pt>
                <c:pt idx="358">
                  <c:v>3.9923899999999999</c:v>
                </c:pt>
                <c:pt idx="359">
                  <c:v>3.9994800000000001</c:v>
                </c:pt>
                <c:pt idx="360">
                  <c:v>4.0066300000000004</c:v>
                </c:pt>
                <c:pt idx="361">
                  <c:v>4.0138199999999999</c:v>
                </c:pt>
                <c:pt idx="362">
                  <c:v>4.02095</c:v>
                </c:pt>
                <c:pt idx="363">
                  <c:v>4.0281700000000003</c:v>
                </c:pt>
                <c:pt idx="364">
                  <c:v>4.0352300000000003</c:v>
                </c:pt>
                <c:pt idx="365">
                  <c:v>4.0423600000000004</c:v>
                </c:pt>
                <c:pt idx="366">
                  <c:v>4.0495000000000001</c:v>
                </c:pt>
                <c:pt idx="367">
                  <c:v>4.0566300000000002</c:v>
                </c:pt>
                <c:pt idx="368">
                  <c:v>4.0638100000000001</c:v>
                </c:pt>
                <c:pt idx="369">
                  <c:v>4.0707700000000004</c:v>
                </c:pt>
                <c:pt idx="370">
                  <c:v>4.0779699999999997</c:v>
                </c:pt>
                <c:pt idx="371">
                  <c:v>4.0851499999999996</c:v>
                </c:pt>
                <c:pt idx="372">
                  <c:v>4.0923299999999996</c:v>
                </c:pt>
                <c:pt idx="373">
                  <c:v>4.0995299999999997</c:v>
                </c:pt>
                <c:pt idx="374">
                  <c:v>4.1066700000000003</c:v>
                </c:pt>
                <c:pt idx="375">
                  <c:v>4.1138500000000002</c:v>
                </c:pt>
                <c:pt idx="376">
                  <c:v>4.1210500000000003</c:v>
                </c:pt>
                <c:pt idx="377">
                  <c:v>4.1283099999999999</c:v>
                </c:pt>
                <c:pt idx="378">
                  <c:v>4.1356000000000002</c:v>
                </c:pt>
                <c:pt idx="379">
                  <c:v>4.1427199999999997</c:v>
                </c:pt>
                <c:pt idx="380">
                  <c:v>4.14994</c:v>
                </c:pt>
                <c:pt idx="381">
                  <c:v>4.1571400000000001</c:v>
                </c:pt>
                <c:pt idx="382">
                  <c:v>4.1642799999999998</c:v>
                </c:pt>
                <c:pt idx="383">
                  <c:v>4.1713699999999996</c:v>
                </c:pt>
                <c:pt idx="384">
                  <c:v>4.1785199999999998</c:v>
                </c:pt>
                <c:pt idx="385">
                  <c:v>4.1857300000000004</c:v>
                </c:pt>
                <c:pt idx="386">
                  <c:v>4.1928700000000001</c:v>
                </c:pt>
                <c:pt idx="387">
                  <c:v>4.2</c:v>
                </c:pt>
                <c:pt idx="388">
                  <c:v>4.20702</c:v>
                </c:pt>
                <c:pt idx="389">
                  <c:v>4.2140700000000004</c:v>
                </c:pt>
                <c:pt idx="390">
                  <c:v>4.2211800000000004</c:v>
                </c:pt>
                <c:pt idx="391">
                  <c:v>4.2281599999999999</c:v>
                </c:pt>
                <c:pt idx="392">
                  <c:v>4.2351900000000002</c:v>
                </c:pt>
                <c:pt idx="393">
                  <c:v>4.2422700000000004</c:v>
                </c:pt>
                <c:pt idx="394">
                  <c:v>4.2494100000000001</c:v>
                </c:pt>
                <c:pt idx="395">
                  <c:v>4.2564599999999997</c:v>
                </c:pt>
                <c:pt idx="396">
                  <c:v>4.2634800000000004</c:v>
                </c:pt>
                <c:pt idx="397">
                  <c:v>4.2706499999999998</c:v>
                </c:pt>
                <c:pt idx="398">
                  <c:v>4.2776699999999996</c:v>
                </c:pt>
                <c:pt idx="399">
                  <c:v>4.2846200000000003</c:v>
                </c:pt>
                <c:pt idx="400">
                  <c:v>4.2917300000000003</c:v>
                </c:pt>
                <c:pt idx="401">
                  <c:v>4.2986199999999997</c:v>
                </c:pt>
                <c:pt idx="402">
                  <c:v>4.3056999999999999</c:v>
                </c:pt>
                <c:pt idx="403">
                  <c:v>4.3126100000000003</c:v>
                </c:pt>
                <c:pt idx="404">
                  <c:v>4.3195600000000001</c:v>
                </c:pt>
                <c:pt idx="405">
                  <c:v>4.3264800000000001</c:v>
                </c:pt>
                <c:pt idx="406">
                  <c:v>4.33345</c:v>
                </c:pt>
                <c:pt idx="407">
                  <c:v>4.3403700000000001</c:v>
                </c:pt>
                <c:pt idx="408">
                  <c:v>4.3472999999999997</c:v>
                </c:pt>
                <c:pt idx="409">
                  <c:v>4.3541400000000001</c:v>
                </c:pt>
                <c:pt idx="410">
                  <c:v>4.3610300000000004</c:v>
                </c:pt>
                <c:pt idx="411">
                  <c:v>4.3679399999999999</c:v>
                </c:pt>
                <c:pt idx="412">
                  <c:v>4.3748800000000001</c:v>
                </c:pt>
                <c:pt idx="413">
                  <c:v>4.3817899999999996</c:v>
                </c:pt>
                <c:pt idx="414">
                  <c:v>4.3886500000000002</c:v>
                </c:pt>
                <c:pt idx="415">
                  <c:v>4.3955000000000002</c:v>
                </c:pt>
                <c:pt idx="416">
                  <c:v>4.40238</c:v>
                </c:pt>
                <c:pt idx="417">
                  <c:v>4.4091899999999997</c:v>
                </c:pt>
                <c:pt idx="418">
                  <c:v>4.4161099999999998</c:v>
                </c:pt>
                <c:pt idx="419">
                  <c:v>4.4229700000000003</c:v>
                </c:pt>
                <c:pt idx="420">
                  <c:v>4.4297399999999998</c:v>
                </c:pt>
                <c:pt idx="421">
                  <c:v>4.4365500000000004</c:v>
                </c:pt>
                <c:pt idx="422">
                  <c:v>4.4433600000000002</c:v>
                </c:pt>
                <c:pt idx="423">
                  <c:v>4.45024</c:v>
                </c:pt>
                <c:pt idx="424">
                  <c:v>4.4570800000000004</c:v>
                </c:pt>
                <c:pt idx="425">
                  <c:v>4.4638</c:v>
                </c:pt>
                <c:pt idx="426">
                  <c:v>4.4706299999999999</c:v>
                </c:pt>
                <c:pt idx="427">
                  <c:v>4.4774099999999999</c:v>
                </c:pt>
                <c:pt idx="428">
                  <c:v>4.4841699999999998</c:v>
                </c:pt>
                <c:pt idx="429">
                  <c:v>4.4909400000000002</c:v>
                </c:pt>
                <c:pt idx="430">
                  <c:v>4.4977499999999999</c:v>
                </c:pt>
                <c:pt idx="431">
                  <c:v>4.5046200000000001</c:v>
                </c:pt>
                <c:pt idx="432">
                  <c:v>4.5113899999999996</c:v>
                </c:pt>
                <c:pt idx="433">
                  <c:v>4.5181399999999998</c:v>
                </c:pt>
                <c:pt idx="434">
                  <c:v>4.5249100000000002</c:v>
                </c:pt>
                <c:pt idx="435">
                  <c:v>4.5316900000000002</c:v>
                </c:pt>
                <c:pt idx="436">
                  <c:v>4.5384799999999998</c:v>
                </c:pt>
                <c:pt idx="437">
                  <c:v>4.54528</c:v>
                </c:pt>
                <c:pt idx="438">
                  <c:v>4.5518900000000002</c:v>
                </c:pt>
                <c:pt idx="439">
                  <c:v>4.55863</c:v>
                </c:pt>
                <c:pt idx="440">
                  <c:v>4.5652600000000003</c:v>
                </c:pt>
                <c:pt idx="441">
                  <c:v>4.5720000000000001</c:v>
                </c:pt>
                <c:pt idx="442">
                  <c:v>4.5785600000000004</c:v>
                </c:pt>
                <c:pt idx="443">
                  <c:v>4.58521</c:v>
                </c:pt>
                <c:pt idx="444">
                  <c:v>4.5918299999999999</c:v>
                </c:pt>
                <c:pt idx="445">
                  <c:v>4.5984499999999997</c:v>
                </c:pt>
                <c:pt idx="446">
                  <c:v>4.6051399999999996</c:v>
                </c:pt>
                <c:pt idx="447">
                  <c:v>4.6118199999999998</c:v>
                </c:pt>
                <c:pt idx="448">
                  <c:v>4.6183500000000004</c:v>
                </c:pt>
                <c:pt idx="449">
                  <c:v>4.6249799999999999</c:v>
                </c:pt>
                <c:pt idx="450">
                  <c:v>4.6315799999999996</c:v>
                </c:pt>
                <c:pt idx="451">
                  <c:v>4.6381699999999997</c:v>
                </c:pt>
                <c:pt idx="452">
                  <c:v>4.6447399999999996</c:v>
                </c:pt>
                <c:pt idx="453">
                  <c:v>4.65137</c:v>
                </c:pt>
                <c:pt idx="454">
                  <c:v>4.6578499999999998</c:v>
                </c:pt>
                <c:pt idx="455">
                  <c:v>4.6644699999999997</c:v>
                </c:pt>
                <c:pt idx="456">
                  <c:v>4.67103</c:v>
                </c:pt>
                <c:pt idx="457">
                  <c:v>4.6774800000000001</c:v>
                </c:pt>
                <c:pt idx="458">
                  <c:v>4.6840200000000003</c:v>
                </c:pt>
                <c:pt idx="459">
                  <c:v>4.6905299999999999</c:v>
                </c:pt>
                <c:pt idx="460">
                  <c:v>4.6971999999999996</c:v>
                </c:pt>
                <c:pt idx="461">
                  <c:v>4.7036600000000002</c:v>
                </c:pt>
                <c:pt idx="462">
                  <c:v>4.71021</c:v>
                </c:pt>
                <c:pt idx="463">
                  <c:v>4.7166600000000001</c:v>
                </c:pt>
                <c:pt idx="464">
                  <c:v>4.7231699999999996</c:v>
                </c:pt>
                <c:pt idx="465">
                  <c:v>4.7295600000000002</c:v>
                </c:pt>
                <c:pt idx="466">
                  <c:v>4.7360800000000003</c:v>
                </c:pt>
                <c:pt idx="467">
                  <c:v>4.74254</c:v>
                </c:pt>
                <c:pt idx="468">
                  <c:v>4.7489400000000002</c:v>
                </c:pt>
                <c:pt idx="469">
                  <c:v>4.7555399999999999</c:v>
                </c:pt>
                <c:pt idx="470">
                  <c:v>4.7618999999999998</c:v>
                </c:pt>
                <c:pt idx="471">
                  <c:v>4.76837</c:v>
                </c:pt>
                <c:pt idx="472">
                  <c:v>4.7748600000000003</c:v>
                </c:pt>
                <c:pt idx="473">
                  <c:v>4.78132</c:v>
                </c:pt>
                <c:pt idx="474">
                  <c:v>4.7878699999999998</c:v>
                </c:pt>
                <c:pt idx="475">
                  <c:v>4.7942400000000003</c:v>
                </c:pt>
                <c:pt idx="476">
                  <c:v>4.8006900000000003</c:v>
                </c:pt>
                <c:pt idx="477">
                  <c:v>4.8070399999999998</c:v>
                </c:pt>
                <c:pt idx="478">
                  <c:v>4.8135700000000003</c:v>
                </c:pt>
                <c:pt idx="479">
                  <c:v>4.8200500000000002</c:v>
                </c:pt>
                <c:pt idx="480">
                  <c:v>4.8264300000000002</c:v>
                </c:pt>
                <c:pt idx="481">
                  <c:v>4.8328300000000004</c:v>
                </c:pt>
                <c:pt idx="482">
                  <c:v>4.8391299999999999</c:v>
                </c:pt>
                <c:pt idx="483">
                  <c:v>4.8455500000000002</c:v>
                </c:pt>
                <c:pt idx="484">
                  <c:v>4.8520099999999999</c:v>
                </c:pt>
                <c:pt idx="485">
                  <c:v>4.8582599999999996</c:v>
                </c:pt>
                <c:pt idx="486">
                  <c:v>4.86463</c:v>
                </c:pt>
                <c:pt idx="487">
                  <c:v>4.8709899999999999</c:v>
                </c:pt>
                <c:pt idx="488">
                  <c:v>4.8773499999999999</c:v>
                </c:pt>
                <c:pt idx="489">
                  <c:v>4.8836199999999996</c:v>
                </c:pt>
                <c:pt idx="490">
                  <c:v>4.8899299999999997</c:v>
                </c:pt>
                <c:pt idx="491">
                  <c:v>4.8962199999999996</c:v>
                </c:pt>
                <c:pt idx="492">
                  <c:v>4.9024200000000002</c:v>
                </c:pt>
                <c:pt idx="493">
                  <c:v>4.9088099999999999</c:v>
                </c:pt>
                <c:pt idx="494">
                  <c:v>4.9151300000000004</c:v>
                </c:pt>
                <c:pt idx="495">
                  <c:v>4.9213300000000002</c:v>
                </c:pt>
                <c:pt idx="496">
                  <c:v>4.9276299999999997</c:v>
                </c:pt>
                <c:pt idx="497">
                  <c:v>4.93377</c:v>
                </c:pt>
                <c:pt idx="498">
                  <c:v>4.9400899999999996</c:v>
                </c:pt>
                <c:pt idx="499">
                  <c:v>4.9463699999999999</c:v>
                </c:pt>
                <c:pt idx="500">
                  <c:v>4.9526899999999996</c:v>
                </c:pt>
                <c:pt idx="501">
                  <c:v>4.9589299999999996</c:v>
                </c:pt>
                <c:pt idx="502">
                  <c:v>4.9651399999999999</c:v>
                </c:pt>
                <c:pt idx="503">
                  <c:v>4.9714299999999998</c:v>
                </c:pt>
                <c:pt idx="504">
                  <c:v>4.9776800000000003</c:v>
                </c:pt>
                <c:pt idx="505">
                  <c:v>4.9840200000000001</c:v>
                </c:pt>
                <c:pt idx="506">
                  <c:v>4.9903500000000003</c:v>
                </c:pt>
                <c:pt idx="507">
                  <c:v>4.9967100000000002</c:v>
                </c:pt>
                <c:pt idx="508">
                  <c:v>5.0029199999999996</c:v>
                </c:pt>
                <c:pt idx="509">
                  <c:v>5.0091400000000004</c:v>
                </c:pt>
                <c:pt idx="510">
                  <c:v>5.01546</c:v>
                </c:pt>
                <c:pt idx="511">
                  <c:v>5.0215800000000002</c:v>
                </c:pt>
                <c:pt idx="512">
                  <c:v>5.0277700000000003</c:v>
                </c:pt>
                <c:pt idx="513">
                  <c:v>5.0339999999999998</c:v>
                </c:pt>
                <c:pt idx="514">
                  <c:v>5.0401899999999999</c:v>
                </c:pt>
                <c:pt idx="515">
                  <c:v>5.0463300000000002</c:v>
                </c:pt>
                <c:pt idx="516">
                  <c:v>5.05267</c:v>
                </c:pt>
                <c:pt idx="517">
                  <c:v>5.0587999999999997</c:v>
                </c:pt>
                <c:pt idx="518">
                  <c:v>5.0650399999999998</c:v>
                </c:pt>
                <c:pt idx="519">
                  <c:v>5.0712700000000002</c:v>
                </c:pt>
                <c:pt idx="520">
                  <c:v>5.07742</c:v>
                </c:pt>
                <c:pt idx="521">
                  <c:v>5.0837300000000001</c:v>
                </c:pt>
                <c:pt idx="522">
                  <c:v>5.0899400000000004</c:v>
                </c:pt>
                <c:pt idx="523">
                  <c:v>5.0960900000000002</c:v>
                </c:pt>
                <c:pt idx="524">
                  <c:v>5.1022400000000001</c:v>
                </c:pt>
                <c:pt idx="525">
                  <c:v>5.1083999999999996</c:v>
                </c:pt>
                <c:pt idx="526">
                  <c:v>5.1146799999999999</c:v>
                </c:pt>
                <c:pt idx="527">
                  <c:v>5.1209100000000003</c:v>
                </c:pt>
                <c:pt idx="528">
                  <c:v>5.1271899999999997</c:v>
                </c:pt>
                <c:pt idx="529">
                  <c:v>5.1334</c:v>
                </c:pt>
                <c:pt idx="530">
                  <c:v>5.13957</c:v>
                </c:pt>
                <c:pt idx="531">
                  <c:v>5.1457800000000002</c:v>
                </c:pt>
                <c:pt idx="532">
                  <c:v>5.15205</c:v>
                </c:pt>
                <c:pt idx="533">
                  <c:v>5.1583500000000004</c:v>
                </c:pt>
                <c:pt idx="534">
                  <c:v>5.1646099999999997</c:v>
                </c:pt>
                <c:pt idx="535">
                  <c:v>5.1708800000000004</c:v>
                </c:pt>
                <c:pt idx="536">
                  <c:v>5.17699</c:v>
                </c:pt>
                <c:pt idx="537">
                  <c:v>5.1832900000000004</c:v>
                </c:pt>
                <c:pt idx="538">
                  <c:v>5.18947</c:v>
                </c:pt>
                <c:pt idx="539">
                  <c:v>5.1956199999999999</c:v>
                </c:pt>
                <c:pt idx="540">
                  <c:v>5.2018599999999999</c:v>
                </c:pt>
                <c:pt idx="541">
                  <c:v>5.2081299999999997</c:v>
                </c:pt>
                <c:pt idx="542">
                  <c:v>5.2143199999999998</c:v>
                </c:pt>
                <c:pt idx="543">
                  <c:v>5.2204899999999999</c:v>
                </c:pt>
                <c:pt idx="544">
                  <c:v>5.22668</c:v>
                </c:pt>
                <c:pt idx="545">
                  <c:v>5.2328299999999999</c:v>
                </c:pt>
                <c:pt idx="546">
                  <c:v>5.2389999999999999</c:v>
                </c:pt>
                <c:pt idx="547">
                  <c:v>5.2453099999999999</c:v>
                </c:pt>
                <c:pt idx="548">
                  <c:v>5.2514399999999997</c:v>
                </c:pt>
                <c:pt idx="549">
                  <c:v>5.2575799999999999</c:v>
                </c:pt>
                <c:pt idx="550">
                  <c:v>5.2638199999999999</c:v>
                </c:pt>
                <c:pt idx="551">
                  <c:v>5.2698799999999997</c:v>
                </c:pt>
                <c:pt idx="552">
                  <c:v>5.27597</c:v>
                </c:pt>
                <c:pt idx="553">
                  <c:v>5.28226</c:v>
                </c:pt>
                <c:pt idx="554">
                  <c:v>5.2884200000000003</c:v>
                </c:pt>
                <c:pt idx="555">
                  <c:v>5.2946400000000002</c:v>
                </c:pt>
                <c:pt idx="556">
                  <c:v>5.30077</c:v>
                </c:pt>
                <c:pt idx="557">
                  <c:v>5.3068900000000001</c:v>
                </c:pt>
                <c:pt idx="558">
                  <c:v>5.31297</c:v>
                </c:pt>
                <c:pt idx="559">
                  <c:v>5.3192899999999996</c:v>
                </c:pt>
                <c:pt idx="560">
                  <c:v>5.3254900000000003</c:v>
                </c:pt>
                <c:pt idx="561">
                  <c:v>5.3317300000000003</c:v>
                </c:pt>
                <c:pt idx="562">
                  <c:v>5.3379200000000004</c:v>
                </c:pt>
                <c:pt idx="563">
                  <c:v>5.3442100000000003</c:v>
                </c:pt>
                <c:pt idx="564">
                  <c:v>5.3504399999999999</c:v>
                </c:pt>
                <c:pt idx="565">
                  <c:v>5.3565100000000001</c:v>
                </c:pt>
                <c:pt idx="566">
                  <c:v>5.3626199999999997</c:v>
                </c:pt>
                <c:pt idx="567">
                  <c:v>5.3688000000000002</c:v>
                </c:pt>
                <c:pt idx="568">
                  <c:v>5.3749399999999996</c:v>
                </c:pt>
                <c:pt idx="569">
                  <c:v>5.3811499999999999</c:v>
                </c:pt>
                <c:pt idx="570">
                  <c:v>5.3873499999999996</c:v>
                </c:pt>
                <c:pt idx="571">
                  <c:v>5.3935700000000004</c:v>
                </c:pt>
                <c:pt idx="572">
                  <c:v>5.3996199999999996</c:v>
                </c:pt>
                <c:pt idx="573">
                  <c:v>5.4057199999999996</c:v>
                </c:pt>
                <c:pt idx="574">
                  <c:v>5.4119000000000002</c:v>
                </c:pt>
                <c:pt idx="575">
                  <c:v>5.41805</c:v>
                </c:pt>
                <c:pt idx="576">
                  <c:v>5.4242299999999997</c:v>
                </c:pt>
                <c:pt idx="577">
                  <c:v>5.4302599999999996</c:v>
                </c:pt>
                <c:pt idx="578">
                  <c:v>5.43628</c:v>
                </c:pt>
                <c:pt idx="579">
                  <c:v>5.44238</c:v>
                </c:pt>
                <c:pt idx="580">
                  <c:v>5.4484899999999996</c:v>
                </c:pt>
                <c:pt idx="581">
                  <c:v>5.4544800000000002</c:v>
                </c:pt>
                <c:pt idx="582">
                  <c:v>5.4606199999999996</c:v>
                </c:pt>
                <c:pt idx="583">
                  <c:v>5.4667000000000003</c:v>
                </c:pt>
                <c:pt idx="584">
                  <c:v>5.4728500000000002</c:v>
                </c:pt>
                <c:pt idx="585">
                  <c:v>5.4788300000000003</c:v>
                </c:pt>
                <c:pt idx="586">
                  <c:v>5.4849100000000002</c:v>
                </c:pt>
                <c:pt idx="587">
                  <c:v>5.49092</c:v>
                </c:pt>
                <c:pt idx="588">
                  <c:v>5.4969999999999999</c:v>
                </c:pt>
                <c:pt idx="589">
                  <c:v>5.50305</c:v>
                </c:pt>
                <c:pt idx="590">
                  <c:v>5.5092499999999998</c:v>
                </c:pt>
                <c:pt idx="591">
                  <c:v>5.5152999999999999</c:v>
                </c:pt>
                <c:pt idx="592">
                  <c:v>5.5212300000000001</c:v>
                </c:pt>
                <c:pt idx="593">
                  <c:v>5.5272199999999998</c:v>
                </c:pt>
                <c:pt idx="594">
                  <c:v>5.5332699999999999</c:v>
                </c:pt>
                <c:pt idx="595">
                  <c:v>5.53939</c:v>
                </c:pt>
                <c:pt idx="596">
                  <c:v>5.5454699999999999</c:v>
                </c:pt>
                <c:pt idx="597">
                  <c:v>5.5515999999999996</c:v>
                </c:pt>
                <c:pt idx="598">
                  <c:v>5.5575000000000001</c:v>
                </c:pt>
                <c:pt idx="599">
                  <c:v>5.5635599999999998</c:v>
                </c:pt>
                <c:pt idx="600">
                  <c:v>5.5695699999999997</c:v>
                </c:pt>
                <c:pt idx="601">
                  <c:v>5.5755800000000004</c:v>
                </c:pt>
                <c:pt idx="602">
                  <c:v>5.5816699999999999</c:v>
                </c:pt>
                <c:pt idx="603">
                  <c:v>5.5876200000000003</c:v>
                </c:pt>
                <c:pt idx="604">
                  <c:v>5.5935800000000002</c:v>
                </c:pt>
                <c:pt idx="605">
                  <c:v>5.5995200000000001</c:v>
                </c:pt>
                <c:pt idx="606">
                  <c:v>5.6055900000000003</c:v>
                </c:pt>
                <c:pt idx="607">
                  <c:v>5.6116400000000004</c:v>
                </c:pt>
                <c:pt idx="608">
                  <c:v>5.6175600000000001</c:v>
                </c:pt>
                <c:pt idx="609">
                  <c:v>5.6235900000000001</c:v>
                </c:pt>
                <c:pt idx="610">
                  <c:v>5.6294300000000002</c:v>
                </c:pt>
                <c:pt idx="611">
                  <c:v>5.6354300000000004</c:v>
                </c:pt>
                <c:pt idx="612">
                  <c:v>5.6414400000000002</c:v>
                </c:pt>
                <c:pt idx="613">
                  <c:v>5.6473800000000001</c:v>
                </c:pt>
                <c:pt idx="614">
                  <c:v>5.65341</c:v>
                </c:pt>
                <c:pt idx="615">
                  <c:v>5.6594600000000002</c:v>
                </c:pt>
                <c:pt idx="616">
                  <c:v>5.6653700000000002</c:v>
                </c:pt>
                <c:pt idx="617">
                  <c:v>5.67136</c:v>
                </c:pt>
                <c:pt idx="618">
                  <c:v>5.6773800000000003</c:v>
                </c:pt>
                <c:pt idx="619">
                  <c:v>5.6834600000000002</c:v>
                </c:pt>
                <c:pt idx="620">
                  <c:v>5.6895100000000003</c:v>
                </c:pt>
                <c:pt idx="621">
                  <c:v>5.6954900000000004</c:v>
                </c:pt>
                <c:pt idx="622">
                  <c:v>5.70146</c:v>
                </c:pt>
                <c:pt idx="623">
                  <c:v>5.7074499999999997</c:v>
                </c:pt>
                <c:pt idx="624">
                  <c:v>5.7134499999999999</c:v>
                </c:pt>
                <c:pt idx="625">
                  <c:v>5.7194399999999996</c:v>
                </c:pt>
                <c:pt idx="626">
                  <c:v>5.7253600000000002</c:v>
                </c:pt>
                <c:pt idx="627">
                  <c:v>5.7312900000000004</c:v>
                </c:pt>
                <c:pt idx="628">
                  <c:v>5.7371999999999996</c:v>
                </c:pt>
                <c:pt idx="629">
                  <c:v>5.74329</c:v>
                </c:pt>
                <c:pt idx="630">
                  <c:v>5.7493299999999996</c:v>
                </c:pt>
                <c:pt idx="631">
                  <c:v>5.7553799999999997</c:v>
                </c:pt>
                <c:pt idx="632">
                  <c:v>5.7613700000000003</c:v>
                </c:pt>
                <c:pt idx="633">
                  <c:v>5.7673500000000004</c:v>
                </c:pt>
                <c:pt idx="634">
                  <c:v>5.7732700000000001</c:v>
                </c:pt>
                <c:pt idx="635">
                  <c:v>5.77921</c:v>
                </c:pt>
                <c:pt idx="636">
                  <c:v>5.7851999999999997</c:v>
                </c:pt>
                <c:pt idx="637">
                  <c:v>5.7911200000000003</c:v>
                </c:pt>
                <c:pt idx="638">
                  <c:v>5.79718</c:v>
                </c:pt>
                <c:pt idx="639">
                  <c:v>5.8032000000000004</c:v>
                </c:pt>
                <c:pt idx="640">
                  <c:v>5.80905</c:v>
                </c:pt>
                <c:pt idx="641">
                  <c:v>5.8150899999999996</c:v>
                </c:pt>
                <c:pt idx="642">
                  <c:v>5.8211500000000003</c:v>
                </c:pt>
                <c:pt idx="643">
                  <c:v>5.8271199999999999</c:v>
                </c:pt>
                <c:pt idx="644">
                  <c:v>5.8330700000000002</c:v>
                </c:pt>
                <c:pt idx="645">
                  <c:v>5.8390399999999998</c:v>
                </c:pt>
                <c:pt idx="646">
                  <c:v>5.8450100000000003</c:v>
                </c:pt>
                <c:pt idx="647">
                  <c:v>5.85093</c:v>
                </c:pt>
                <c:pt idx="648">
                  <c:v>5.8568499999999997</c:v>
                </c:pt>
                <c:pt idx="649">
                  <c:v>5.8627500000000001</c:v>
                </c:pt>
                <c:pt idx="650">
                  <c:v>5.8688000000000002</c:v>
                </c:pt>
                <c:pt idx="651">
                  <c:v>5.8748500000000003</c:v>
                </c:pt>
                <c:pt idx="652">
                  <c:v>5.8807099999999997</c:v>
                </c:pt>
                <c:pt idx="653">
                  <c:v>5.8866800000000001</c:v>
                </c:pt>
                <c:pt idx="654">
                  <c:v>5.8926100000000003</c:v>
                </c:pt>
                <c:pt idx="655">
                  <c:v>5.8985599999999998</c:v>
                </c:pt>
                <c:pt idx="656">
                  <c:v>5.9044999999999996</c:v>
                </c:pt>
                <c:pt idx="657">
                  <c:v>5.9104400000000004</c:v>
                </c:pt>
                <c:pt idx="658">
                  <c:v>5.9164099999999999</c:v>
                </c:pt>
                <c:pt idx="659">
                  <c:v>5.9223699999999999</c:v>
                </c:pt>
                <c:pt idx="660">
                  <c:v>5.92835</c:v>
                </c:pt>
                <c:pt idx="661">
                  <c:v>5.9343899999999996</c:v>
                </c:pt>
                <c:pt idx="662">
                  <c:v>5.94041</c:v>
                </c:pt>
                <c:pt idx="663">
                  <c:v>5.94625</c:v>
                </c:pt>
                <c:pt idx="664">
                  <c:v>5.9521499999999996</c:v>
                </c:pt>
                <c:pt idx="665">
                  <c:v>5.9580099999999998</c:v>
                </c:pt>
                <c:pt idx="666">
                  <c:v>5.9639600000000002</c:v>
                </c:pt>
                <c:pt idx="667">
                  <c:v>5.9699400000000002</c:v>
                </c:pt>
                <c:pt idx="668">
                  <c:v>5.9758899999999997</c:v>
                </c:pt>
                <c:pt idx="669">
                  <c:v>5.9817999999999998</c:v>
                </c:pt>
                <c:pt idx="670">
                  <c:v>5.9877200000000004</c:v>
                </c:pt>
                <c:pt idx="671">
                  <c:v>5.9936299999999996</c:v>
                </c:pt>
                <c:pt idx="672">
                  <c:v>5.9996700000000001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95-4077-A203-5F716A723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6842735"/>
        <c:axId val="1926840815"/>
      </c:scatterChart>
      <c:valAx>
        <c:axId val="1926842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0815"/>
        <c:crosses val="autoZero"/>
        <c:crossBetween val="midCat"/>
      </c:valAx>
      <c:valAx>
        <c:axId val="1926840815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Loss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273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Corrosion Rate Camparison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Disc</c:v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'Disc In Vitro'!$A$6:$A$678</c:f>
              <c:numCache>
                <c:formatCode>General</c:formatCode>
                <c:ptCount val="67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</c:numCache>
            </c:numRef>
          </c:xVal>
          <c:yVal>
            <c:numRef>
              <c:f>'Disc In Vitro'!$E$6:$E$678</c:f>
              <c:numCache>
                <c:formatCode>General</c:formatCode>
                <c:ptCount val="673"/>
                <c:pt idx="0">
                  <c:v>0</c:v>
                </c:pt>
                <c:pt idx="1">
                  <c:v>0.1112857237805481</c:v>
                </c:pt>
                <c:pt idx="2">
                  <c:v>0.1154668076100317</c:v>
                </c:pt>
                <c:pt idx="3">
                  <c:v>0.1176226100741688</c:v>
                </c:pt>
                <c:pt idx="4">
                  <c:v>0.1190558697427829</c:v>
                </c:pt>
                <c:pt idx="5">
                  <c:v>0.1200895057210479</c:v>
                </c:pt>
                <c:pt idx="6">
                  <c:v>0.1208797211170362</c:v>
                </c:pt>
                <c:pt idx="7">
                  <c:v>0.1215268809056527</c:v>
                </c:pt>
                <c:pt idx="8">
                  <c:v>0.12210301456130621</c:v>
                </c:pt>
                <c:pt idx="9">
                  <c:v>0.1226465337943992</c:v>
                </c:pt>
                <c:pt idx="10">
                  <c:v>0.1231313538342954</c:v>
                </c:pt>
                <c:pt idx="11">
                  <c:v>0.12353213140441981</c:v>
                </c:pt>
                <c:pt idx="12">
                  <c:v>0.1238339079555154</c:v>
                </c:pt>
                <c:pt idx="13">
                  <c:v>0.12402542174686559</c:v>
                </c:pt>
                <c:pt idx="14">
                  <c:v>0.1240894832507529</c:v>
                </c:pt>
                <c:pt idx="15">
                  <c:v>0.12401185223786509</c:v>
                </c:pt>
                <c:pt idx="16">
                  <c:v>0.1237820992815037</c:v>
                </c:pt>
                <c:pt idx="17">
                  <c:v>0.12339559968270521</c:v>
                </c:pt>
                <c:pt idx="18">
                  <c:v>0.12285848813886879</c:v>
                </c:pt>
                <c:pt idx="19">
                  <c:v>0.1221787452775384</c:v>
                </c:pt>
                <c:pt idx="20">
                  <c:v>0.12136372457573751</c:v>
                </c:pt>
                <c:pt idx="21">
                  <c:v>0.12042725108418641</c:v>
                </c:pt>
                <c:pt idx="22">
                  <c:v>0.11941315620241021</c:v>
                </c:pt>
                <c:pt idx="23">
                  <c:v>0.1183655353721301</c:v>
                </c:pt>
                <c:pt idx="24">
                  <c:v>0.1173216363539563</c:v>
                </c:pt>
                <c:pt idx="25">
                  <c:v>0.1163081869633094</c:v>
                </c:pt>
                <c:pt idx="26">
                  <c:v>0.1153302643339966</c:v>
                </c:pt>
                <c:pt idx="27">
                  <c:v>0.114388645785176</c:v>
                </c:pt>
                <c:pt idx="28">
                  <c:v>0.1134837162942553</c:v>
                </c:pt>
                <c:pt idx="29">
                  <c:v>0.1126178495617659</c:v>
                </c:pt>
                <c:pt idx="30">
                  <c:v>0.1117997089875733</c:v>
                </c:pt>
                <c:pt idx="31">
                  <c:v>0.1110400528034714</c:v>
                </c:pt>
                <c:pt idx="32">
                  <c:v>0.1103466271593397</c:v>
                </c:pt>
                <c:pt idx="33">
                  <c:v>0.10972059863171529</c:v>
                </c:pt>
                <c:pt idx="34">
                  <c:v>0.10913285834929511</c:v>
                </c:pt>
                <c:pt idx="35">
                  <c:v>0.1085510121743906</c:v>
                </c:pt>
                <c:pt idx="36">
                  <c:v>0.1079458151702543</c:v>
                </c:pt>
                <c:pt idx="37">
                  <c:v>0.1073001618543659</c:v>
                </c:pt>
                <c:pt idx="38">
                  <c:v>0.10662909003314421</c:v>
                </c:pt>
                <c:pt idx="39">
                  <c:v>0.1059546719306844</c:v>
                </c:pt>
                <c:pt idx="40">
                  <c:v>0.1052963957719576</c:v>
                </c:pt>
                <c:pt idx="41">
                  <c:v>0.1046694585321525</c:v>
                </c:pt>
                <c:pt idx="42">
                  <c:v>0.1040735468549181</c:v>
                </c:pt>
                <c:pt idx="43">
                  <c:v>0.1035060759143579</c:v>
                </c:pt>
                <c:pt idx="44">
                  <c:v>0.1029638654141289</c:v>
                </c:pt>
                <c:pt idx="45">
                  <c:v>0.1024429444577545</c:v>
                </c:pt>
                <c:pt idx="46">
                  <c:v>0.1019289328018456</c:v>
                </c:pt>
                <c:pt idx="47">
                  <c:v>0.1014080761625971</c:v>
                </c:pt>
                <c:pt idx="48">
                  <c:v>0.10086696888751109</c:v>
                </c:pt>
                <c:pt idx="49">
                  <c:v>0.1002989122045029</c:v>
                </c:pt>
                <c:pt idx="50">
                  <c:v>9.9722229494259532E-2</c:v>
                </c:pt>
                <c:pt idx="51">
                  <c:v>9.9159232568472658E-2</c:v>
                </c:pt>
                <c:pt idx="52">
                  <c:v>9.8630942852046002E-2</c:v>
                </c:pt>
                <c:pt idx="53">
                  <c:v>9.81508134539094E-2</c:v>
                </c:pt>
                <c:pt idx="54">
                  <c:v>9.7714111454705391E-2</c:v>
                </c:pt>
                <c:pt idx="55">
                  <c:v>9.7310657999221603E-2</c:v>
                </c:pt>
                <c:pt idx="56">
                  <c:v>9.6931785687611779E-2</c:v>
                </c:pt>
                <c:pt idx="57">
                  <c:v>9.6568768368821889E-2</c:v>
                </c:pt>
                <c:pt idx="58">
                  <c:v>9.6211968424221472E-2</c:v>
                </c:pt>
                <c:pt idx="59">
                  <c:v>9.5852907225158504E-2</c:v>
                </c:pt>
                <c:pt idx="60">
                  <c:v>9.5483689573491418E-2</c:v>
                </c:pt>
                <c:pt idx="61">
                  <c:v>9.5099046657008829E-2</c:v>
                </c:pt>
                <c:pt idx="62">
                  <c:v>9.4705790674218776E-2</c:v>
                </c:pt>
                <c:pt idx="63">
                  <c:v>9.4313100515741238E-2</c:v>
                </c:pt>
                <c:pt idx="64">
                  <c:v>9.3929978056707344E-2</c:v>
                </c:pt>
                <c:pt idx="65">
                  <c:v>9.3561370355344675E-2</c:v>
                </c:pt>
                <c:pt idx="66">
                  <c:v>9.3201511713907392E-2</c:v>
                </c:pt>
                <c:pt idx="67">
                  <c:v>9.2842711340727149E-2</c:v>
                </c:pt>
                <c:pt idx="68">
                  <c:v>9.2476970854795351E-2</c:v>
                </c:pt>
                <c:pt idx="69">
                  <c:v>9.2099616546029453E-2</c:v>
                </c:pt>
                <c:pt idx="70">
                  <c:v>9.1713798833042606E-2</c:v>
                </c:pt>
                <c:pt idx="71">
                  <c:v>9.132490757534896E-2</c:v>
                </c:pt>
                <c:pt idx="72">
                  <c:v>9.0938034830826575E-2</c:v>
                </c:pt>
                <c:pt idx="73">
                  <c:v>9.0558456800859152E-2</c:v>
                </c:pt>
                <c:pt idx="74">
                  <c:v>9.0191126623278731E-2</c:v>
                </c:pt>
                <c:pt idx="75">
                  <c:v>8.9840437976404508E-2</c:v>
                </c:pt>
                <c:pt idx="76">
                  <c:v>8.9510915326300053E-2</c:v>
                </c:pt>
                <c:pt idx="77">
                  <c:v>8.9204681881205922E-2</c:v>
                </c:pt>
                <c:pt idx="78">
                  <c:v>8.8913359924982768E-2</c:v>
                </c:pt>
                <c:pt idx="79">
                  <c:v>8.8626146047510457E-2</c:v>
                </c:pt>
                <c:pt idx="80">
                  <c:v>8.833387229966326E-2</c:v>
                </c:pt>
                <c:pt idx="81">
                  <c:v>8.8028004798482731E-2</c:v>
                </c:pt>
                <c:pt idx="82">
                  <c:v>8.7707584831411528E-2</c:v>
                </c:pt>
                <c:pt idx="83">
                  <c:v>8.7374026223440857E-2</c:v>
                </c:pt>
                <c:pt idx="84">
                  <c:v>8.7027239742318546E-2</c:v>
                </c:pt>
                <c:pt idx="85">
                  <c:v>8.6669886797368353E-2</c:v>
                </c:pt>
                <c:pt idx="86">
                  <c:v>8.6310793143275347E-2</c:v>
                </c:pt>
                <c:pt idx="87">
                  <c:v>8.5959660276406419E-2</c:v>
                </c:pt>
                <c:pt idx="88">
                  <c:v>8.5626457728387492E-2</c:v>
                </c:pt>
                <c:pt idx="89">
                  <c:v>8.5316438162954866E-2</c:v>
                </c:pt>
                <c:pt idx="90">
                  <c:v>8.5021576985041702E-2</c:v>
                </c:pt>
                <c:pt idx="91">
                  <c:v>8.4729314106386608E-2</c:v>
                </c:pt>
                <c:pt idx="92">
                  <c:v>8.4428675121392543E-2</c:v>
                </c:pt>
                <c:pt idx="93">
                  <c:v>8.4111696792326288E-2</c:v>
                </c:pt>
                <c:pt idx="94">
                  <c:v>8.3782163619780761E-2</c:v>
                </c:pt>
                <c:pt idx="95">
                  <c:v>8.3446523751476098E-2</c:v>
                </c:pt>
                <c:pt idx="96">
                  <c:v>8.3110957466219104E-2</c:v>
                </c:pt>
                <c:pt idx="97">
                  <c:v>8.2781359959565967E-2</c:v>
                </c:pt>
                <c:pt idx="98">
                  <c:v>8.2462917811698427E-2</c:v>
                </c:pt>
                <c:pt idx="99">
                  <c:v>8.2161603537582464E-2</c:v>
                </c:pt>
                <c:pt idx="100">
                  <c:v>8.188179523644272E-2</c:v>
                </c:pt>
                <c:pt idx="101">
                  <c:v>8.16254210145958E-2</c:v>
                </c:pt>
                <c:pt idx="102">
                  <c:v>8.1381325462885387E-2</c:v>
                </c:pt>
                <c:pt idx="103">
                  <c:v>8.1134550197431585E-2</c:v>
                </c:pt>
                <c:pt idx="104">
                  <c:v>8.0871371242458218E-2</c:v>
                </c:pt>
                <c:pt idx="105">
                  <c:v>8.0583319880901963E-2</c:v>
                </c:pt>
                <c:pt idx="106">
                  <c:v>8.0277327299977053E-2</c:v>
                </c:pt>
                <c:pt idx="107">
                  <c:v>7.9964375613904237E-2</c:v>
                </c:pt>
                <c:pt idx="108">
                  <c:v>7.9655041411840002E-2</c:v>
                </c:pt>
                <c:pt idx="109">
                  <c:v>7.9357371921067232E-2</c:v>
                </c:pt>
                <c:pt idx="110">
                  <c:v>7.9070630592228019E-2</c:v>
                </c:pt>
                <c:pt idx="111">
                  <c:v>7.8792003409395836E-2</c:v>
                </c:pt>
                <c:pt idx="112">
                  <c:v>7.8518776563874765E-2</c:v>
                </c:pt>
                <c:pt idx="113">
                  <c:v>7.8247956277064684E-2</c:v>
                </c:pt>
                <c:pt idx="114">
                  <c:v>7.7977440705552598E-2</c:v>
                </c:pt>
                <c:pt idx="115">
                  <c:v>7.7703863546348687E-2</c:v>
                </c:pt>
                <c:pt idx="116">
                  <c:v>7.7425260794643569E-2</c:v>
                </c:pt>
                <c:pt idx="117">
                  <c:v>7.7139429039191035E-2</c:v>
                </c:pt>
                <c:pt idx="118">
                  <c:v>7.6849065419541188E-2</c:v>
                </c:pt>
                <c:pt idx="119">
                  <c:v>7.6557421040239243E-2</c:v>
                </c:pt>
                <c:pt idx="120">
                  <c:v>7.6267638949078773E-2</c:v>
                </c:pt>
                <c:pt idx="121">
                  <c:v>7.5982518642682545E-2</c:v>
                </c:pt>
                <c:pt idx="122">
                  <c:v>7.570381612035583E-2</c:v>
                </c:pt>
                <c:pt idx="123">
                  <c:v>7.5432994392957683E-2</c:v>
                </c:pt>
                <c:pt idx="124">
                  <c:v>7.5171469439315269E-2</c:v>
                </c:pt>
                <c:pt idx="125">
                  <c:v>7.4919590963903174E-2</c:v>
                </c:pt>
                <c:pt idx="126">
                  <c:v>7.4675828341727521E-2</c:v>
                </c:pt>
                <c:pt idx="127">
                  <c:v>7.4437077644240582E-2</c:v>
                </c:pt>
                <c:pt idx="128">
                  <c:v>7.4200325863859634E-2</c:v>
                </c:pt>
                <c:pt idx="129">
                  <c:v>7.3963827945609226E-2</c:v>
                </c:pt>
                <c:pt idx="130">
                  <c:v>7.3725653023280935E-2</c:v>
                </c:pt>
                <c:pt idx="131">
                  <c:v>7.3485397327405777E-2</c:v>
                </c:pt>
                <c:pt idx="132">
                  <c:v>7.3241449781996995E-2</c:v>
                </c:pt>
                <c:pt idx="133">
                  <c:v>7.2993786549424636E-2</c:v>
                </c:pt>
                <c:pt idx="134">
                  <c:v>7.2742456067484071E-2</c:v>
                </c:pt>
                <c:pt idx="135">
                  <c:v>7.2489031693803413E-2</c:v>
                </c:pt>
                <c:pt idx="136">
                  <c:v>7.2233836755111899E-2</c:v>
                </c:pt>
                <c:pt idx="137">
                  <c:v>7.1977897978695249E-2</c:v>
                </c:pt>
                <c:pt idx="138">
                  <c:v>7.1721483236754119E-2</c:v>
                </c:pt>
                <c:pt idx="139">
                  <c:v>7.1463774552209494E-2</c:v>
                </c:pt>
                <c:pt idx="140">
                  <c:v>7.1205164860284442E-2</c:v>
                </c:pt>
                <c:pt idx="141">
                  <c:v>7.0945374571782627E-2</c:v>
                </c:pt>
                <c:pt idx="142">
                  <c:v>7.0687385011407394E-2</c:v>
                </c:pt>
                <c:pt idx="143">
                  <c:v>7.0433433964399703E-2</c:v>
                </c:pt>
                <c:pt idx="144">
                  <c:v>7.0186573583479989E-2</c:v>
                </c:pt>
                <c:pt idx="145">
                  <c:v>6.9948667173543005E-2</c:v>
                </c:pt>
                <c:pt idx="146">
                  <c:v>6.9716247304262943E-2</c:v>
                </c:pt>
                <c:pt idx="147">
                  <c:v>6.9486005987642055E-2</c:v>
                </c:pt>
                <c:pt idx="148">
                  <c:v>6.9253568788814501E-2</c:v>
                </c:pt>
                <c:pt idx="149">
                  <c:v>6.9016526433073697E-2</c:v>
                </c:pt>
                <c:pt idx="150">
                  <c:v>6.8776167200648455E-2</c:v>
                </c:pt>
                <c:pt idx="151">
                  <c:v>6.853471851876157E-2</c:v>
                </c:pt>
                <c:pt idx="152">
                  <c:v>6.8294349378544228E-2</c:v>
                </c:pt>
                <c:pt idx="153">
                  <c:v>6.8056571611697481E-2</c:v>
                </c:pt>
                <c:pt idx="154">
                  <c:v>6.7820470928120338E-2</c:v>
                </c:pt>
                <c:pt idx="155">
                  <c:v>6.7584563652344457E-2</c:v>
                </c:pt>
                <c:pt idx="156">
                  <c:v>6.7347404030704189E-2</c:v>
                </c:pt>
                <c:pt idx="157">
                  <c:v>6.7108246232293015E-2</c:v>
                </c:pt>
                <c:pt idx="158">
                  <c:v>6.6868999343688756E-2</c:v>
                </c:pt>
                <c:pt idx="159">
                  <c:v>6.6632179474316461E-2</c:v>
                </c:pt>
                <c:pt idx="160">
                  <c:v>6.6399961051751125E-2</c:v>
                </c:pt>
                <c:pt idx="161">
                  <c:v>6.6174676566040397E-2</c:v>
                </c:pt>
                <c:pt idx="162">
                  <c:v>6.5955314833187215E-2</c:v>
                </c:pt>
                <c:pt idx="163">
                  <c:v>6.5740550993778651E-2</c:v>
                </c:pt>
                <c:pt idx="164">
                  <c:v>6.5529092400489347E-2</c:v>
                </c:pt>
                <c:pt idx="165">
                  <c:v>6.5320039415201051E-2</c:v>
                </c:pt>
                <c:pt idx="166">
                  <c:v>6.5113952413499043E-2</c:v>
                </c:pt>
                <c:pt idx="167">
                  <c:v>6.4911463080990883E-2</c:v>
                </c:pt>
                <c:pt idx="168">
                  <c:v>6.4714000794366441E-2</c:v>
                </c:pt>
                <c:pt idx="169">
                  <c:v>6.4521437975688573E-2</c:v>
                </c:pt>
                <c:pt idx="170">
                  <c:v>6.4331069473694241E-2</c:v>
                </c:pt>
                <c:pt idx="171">
                  <c:v>6.4139545401667386E-2</c:v>
                </c:pt>
                <c:pt idx="172">
                  <c:v>6.3943324767855525E-2</c:v>
                </c:pt>
                <c:pt idx="173">
                  <c:v>6.3740421383301771E-2</c:v>
                </c:pt>
                <c:pt idx="174">
                  <c:v>6.3530773106370869E-2</c:v>
                </c:pt>
                <c:pt idx="175">
                  <c:v>6.3314981219433061E-2</c:v>
                </c:pt>
                <c:pt idx="176">
                  <c:v>6.3094426598483966E-2</c:v>
                </c:pt>
                <c:pt idx="177">
                  <c:v>6.2870080716454668E-2</c:v>
                </c:pt>
                <c:pt idx="178">
                  <c:v>6.264662334061398E-2</c:v>
                </c:pt>
                <c:pt idx="179">
                  <c:v>6.2428251386017743E-2</c:v>
                </c:pt>
                <c:pt idx="180">
                  <c:v>6.2219848900785843E-2</c:v>
                </c:pt>
                <c:pt idx="181">
                  <c:v>6.2024642507357397E-2</c:v>
                </c:pt>
                <c:pt idx="182">
                  <c:v>6.1838836510451321E-2</c:v>
                </c:pt>
                <c:pt idx="183">
                  <c:v>6.1657955072908908E-2</c:v>
                </c:pt>
                <c:pt idx="184">
                  <c:v>6.1477363508464958E-2</c:v>
                </c:pt>
                <c:pt idx="185">
                  <c:v>6.1293690425522858E-2</c:v>
                </c:pt>
                <c:pt idx="186">
                  <c:v>6.1106471989145747E-2</c:v>
                </c:pt>
                <c:pt idx="187">
                  <c:v>6.0916913850455223E-2</c:v>
                </c:pt>
                <c:pt idx="188">
                  <c:v>6.0725943140100103E-2</c:v>
                </c:pt>
                <c:pt idx="189">
                  <c:v>6.0534393236808058E-2</c:v>
                </c:pt>
                <c:pt idx="190">
                  <c:v>6.0341013310602779E-2</c:v>
                </c:pt>
                <c:pt idx="191">
                  <c:v>6.0145007816080287E-2</c:v>
                </c:pt>
                <c:pt idx="192">
                  <c:v>5.9945347742014751E-2</c:v>
                </c:pt>
                <c:pt idx="193">
                  <c:v>5.9741870762922478E-2</c:v>
                </c:pt>
                <c:pt idx="194">
                  <c:v>5.9537782233353487E-2</c:v>
                </c:pt>
                <c:pt idx="195">
                  <c:v>5.9337308233164347E-2</c:v>
                </c:pt>
                <c:pt idx="196">
                  <c:v>5.914384470982588E-2</c:v>
                </c:pt>
                <c:pt idx="197">
                  <c:v>5.8960002783388192E-2</c:v>
                </c:pt>
                <c:pt idx="198">
                  <c:v>5.8782300689743529E-2</c:v>
                </c:pt>
                <c:pt idx="199">
                  <c:v>5.8605884922888513E-2</c:v>
                </c:pt>
                <c:pt idx="200">
                  <c:v>5.8426244397303123E-2</c:v>
                </c:pt>
                <c:pt idx="201">
                  <c:v>5.8239604263623887E-2</c:v>
                </c:pt>
                <c:pt idx="202">
                  <c:v>5.8048484492865607E-2</c:v>
                </c:pt>
                <c:pt idx="203">
                  <c:v>5.7856480119385573E-2</c:v>
                </c:pt>
                <c:pt idx="204">
                  <c:v>5.7667358418383267E-2</c:v>
                </c:pt>
                <c:pt idx="205">
                  <c:v>5.7483081339491322E-2</c:v>
                </c:pt>
                <c:pt idx="206">
                  <c:v>5.7302277919309988E-2</c:v>
                </c:pt>
                <c:pt idx="207">
                  <c:v>5.7122366176022572E-2</c:v>
                </c:pt>
                <c:pt idx="208">
                  <c:v>5.6940813611783957E-2</c:v>
                </c:pt>
                <c:pt idx="209">
                  <c:v>5.6755949138168789E-2</c:v>
                </c:pt>
                <c:pt idx="210">
                  <c:v>5.6569370387334762E-2</c:v>
                </c:pt>
                <c:pt idx="211">
                  <c:v>5.6383213113145661E-2</c:v>
                </c:pt>
                <c:pt idx="212">
                  <c:v>5.620028059415675E-2</c:v>
                </c:pt>
                <c:pt idx="213">
                  <c:v>5.6021910145620683E-2</c:v>
                </c:pt>
                <c:pt idx="214">
                  <c:v>5.5846822982185823E-2</c:v>
                </c:pt>
                <c:pt idx="215">
                  <c:v>5.5672826982546088E-2</c:v>
                </c:pt>
                <c:pt idx="216">
                  <c:v>5.5498469340281492E-2</c:v>
                </c:pt>
                <c:pt idx="217">
                  <c:v>5.5322522666176398E-2</c:v>
                </c:pt>
                <c:pt idx="218">
                  <c:v>5.5147340386441777E-2</c:v>
                </c:pt>
                <c:pt idx="219">
                  <c:v>5.4976811335092322E-2</c:v>
                </c:pt>
                <c:pt idx="220">
                  <c:v>5.4813834445545287E-2</c:v>
                </c:pt>
                <c:pt idx="221">
                  <c:v>5.4660732529724573E-2</c:v>
                </c:pt>
                <c:pt idx="222">
                  <c:v>5.4513136625237622E-2</c:v>
                </c:pt>
                <c:pt idx="223">
                  <c:v>5.4366011073393353E-2</c:v>
                </c:pt>
                <c:pt idx="224">
                  <c:v>5.421418343801334E-2</c:v>
                </c:pt>
                <c:pt idx="225">
                  <c:v>5.4054362087474259E-2</c:v>
                </c:pt>
                <c:pt idx="226">
                  <c:v>5.388885404318669E-2</c:v>
                </c:pt>
                <c:pt idx="227">
                  <c:v>5.3722149305070258E-2</c:v>
                </c:pt>
                <c:pt idx="228">
                  <c:v>5.3558435265983237E-2</c:v>
                </c:pt>
                <c:pt idx="229">
                  <c:v>5.3400696318768377E-2</c:v>
                </c:pt>
                <c:pt idx="230">
                  <c:v>5.3247364432511227E-2</c:v>
                </c:pt>
                <c:pt idx="231">
                  <c:v>5.3095778341861362E-2</c:v>
                </c:pt>
                <c:pt idx="232">
                  <c:v>5.2943322534463891E-2</c:v>
                </c:pt>
                <c:pt idx="233">
                  <c:v>5.2788194773393533E-2</c:v>
                </c:pt>
                <c:pt idx="234">
                  <c:v>5.2631684456907579E-2</c:v>
                </c:pt>
                <c:pt idx="235">
                  <c:v>5.247582108219135E-2</c:v>
                </c:pt>
                <c:pt idx="236">
                  <c:v>5.2322599849309509E-2</c:v>
                </c:pt>
                <c:pt idx="237">
                  <c:v>5.21733650420622E-2</c:v>
                </c:pt>
                <c:pt idx="238">
                  <c:v>5.2026979394107609E-2</c:v>
                </c:pt>
                <c:pt idx="239">
                  <c:v>5.1881712426076913E-2</c:v>
                </c:pt>
                <c:pt idx="240">
                  <c:v>5.1735862414719488E-2</c:v>
                </c:pt>
                <c:pt idx="241">
                  <c:v>5.1588142541774337E-2</c:v>
                </c:pt>
                <c:pt idx="242">
                  <c:v>5.1438827802503487E-2</c:v>
                </c:pt>
                <c:pt idx="243">
                  <c:v>5.1288572250228662E-2</c:v>
                </c:pt>
                <c:pt idx="244">
                  <c:v>5.1137804087641112E-2</c:v>
                </c:pt>
                <c:pt idx="245">
                  <c:v>5.0987796151057849E-2</c:v>
                </c:pt>
                <c:pt idx="246">
                  <c:v>5.0839993479824187E-2</c:v>
                </c:pt>
                <c:pt idx="247">
                  <c:v>5.0696237400514647E-2</c:v>
                </c:pt>
                <c:pt idx="248">
                  <c:v>5.055812690361336E-2</c:v>
                </c:pt>
                <c:pt idx="249">
                  <c:v>5.0427026183283888E-2</c:v>
                </c:pt>
                <c:pt idx="250">
                  <c:v>5.0300068869625632E-2</c:v>
                </c:pt>
                <c:pt idx="251">
                  <c:v>5.0174438348420267E-2</c:v>
                </c:pt>
                <c:pt idx="252">
                  <c:v>5.0046522700496282E-2</c:v>
                </c:pt>
                <c:pt idx="253">
                  <c:v>4.9914435040618557E-2</c:v>
                </c:pt>
                <c:pt idx="254">
                  <c:v>4.9778790474688403E-2</c:v>
                </c:pt>
                <c:pt idx="255">
                  <c:v>4.9641851785167328E-2</c:v>
                </c:pt>
                <c:pt idx="256">
                  <c:v>4.9505015182159627E-2</c:v>
                </c:pt>
                <c:pt idx="257">
                  <c:v>4.9370402264456631E-2</c:v>
                </c:pt>
                <c:pt idx="258">
                  <c:v>4.9238948227450417E-2</c:v>
                </c:pt>
                <c:pt idx="259">
                  <c:v>4.9112317116504239E-2</c:v>
                </c:pt>
                <c:pt idx="260">
                  <c:v>4.899132496780554E-2</c:v>
                </c:pt>
                <c:pt idx="261">
                  <c:v>4.8876732557666218E-2</c:v>
                </c:pt>
                <c:pt idx="262">
                  <c:v>4.8765031021867723E-2</c:v>
                </c:pt>
                <c:pt idx="263">
                  <c:v>4.8652724582743799E-2</c:v>
                </c:pt>
                <c:pt idx="264">
                  <c:v>4.8535555634113242E-2</c:v>
                </c:pt>
                <c:pt idx="265">
                  <c:v>4.8411585379412737E-2</c:v>
                </c:pt>
                <c:pt idx="266">
                  <c:v>4.8283839435564822E-2</c:v>
                </c:pt>
                <c:pt idx="267">
                  <c:v>4.8157538210088419E-2</c:v>
                </c:pt>
                <c:pt idx="268">
                  <c:v>4.8037017657989602E-2</c:v>
                </c:pt>
                <c:pt idx="269">
                  <c:v>4.7925570635929969E-2</c:v>
                </c:pt>
                <c:pt idx="270">
                  <c:v>4.782013852042883E-2</c:v>
                </c:pt>
                <c:pt idx="271">
                  <c:v>4.7715536328035088E-2</c:v>
                </c:pt>
                <c:pt idx="272">
                  <c:v>4.7607253869403558E-2</c:v>
                </c:pt>
                <c:pt idx="273">
                  <c:v>4.7492109855430349E-2</c:v>
                </c:pt>
                <c:pt idx="274">
                  <c:v>4.7371401061776237E-2</c:v>
                </c:pt>
                <c:pt idx="275">
                  <c:v>4.7248252960291899E-2</c:v>
                </c:pt>
                <c:pt idx="276">
                  <c:v>4.7125548361440922E-2</c:v>
                </c:pt>
                <c:pt idx="277">
                  <c:v>4.7005739948161041E-2</c:v>
                </c:pt>
                <c:pt idx="278">
                  <c:v>4.6888316693803521E-2</c:v>
                </c:pt>
                <c:pt idx="279">
                  <c:v>4.6772781491098113E-2</c:v>
                </c:pt>
                <c:pt idx="280">
                  <c:v>4.6658645186885582E-2</c:v>
                </c:pt>
                <c:pt idx="281">
                  <c:v>4.6544920372457173E-2</c:v>
                </c:pt>
                <c:pt idx="282">
                  <c:v>4.6431543583550262E-2</c:v>
                </c:pt>
                <c:pt idx="283">
                  <c:v>4.6318534190567813E-2</c:v>
                </c:pt>
                <c:pt idx="284">
                  <c:v>4.6205328674715232E-2</c:v>
                </c:pt>
                <c:pt idx="285">
                  <c:v>4.609212039956135E-2</c:v>
                </c:pt>
                <c:pt idx="286">
                  <c:v>4.5979579480036371E-2</c:v>
                </c:pt>
                <c:pt idx="287">
                  <c:v>4.5868727243923962E-2</c:v>
                </c:pt>
                <c:pt idx="288">
                  <c:v>4.5759993863720171E-2</c:v>
                </c:pt>
                <c:pt idx="289">
                  <c:v>4.5654100399000377E-2</c:v>
                </c:pt>
                <c:pt idx="290">
                  <c:v>4.5550458996475571E-2</c:v>
                </c:pt>
                <c:pt idx="291">
                  <c:v>4.5448213785517583E-2</c:v>
                </c:pt>
                <c:pt idx="292">
                  <c:v>4.5346711477911063E-2</c:v>
                </c:pt>
                <c:pt idx="293">
                  <c:v>4.5244978037569758E-2</c:v>
                </c:pt>
                <c:pt idx="294">
                  <c:v>4.5143581066731317E-2</c:v>
                </c:pt>
                <c:pt idx="295">
                  <c:v>4.5043130978028742E-2</c:v>
                </c:pt>
                <c:pt idx="296">
                  <c:v>4.4944229955877969E-2</c:v>
                </c:pt>
                <c:pt idx="297">
                  <c:v>4.4847096933327099E-2</c:v>
                </c:pt>
                <c:pt idx="298">
                  <c:v>4.4750452289038782E-2</c:v>
                </c:pt>
                <c:pt idx="299">
                  <c:v>4.4652660819495787E-2</c:v>
                </c:pt>
                <c:pt idx="300">
                  <c:v>4.455210906917189E-2</c:v>
                </c:pt>
                <c:pt idx="301">
                  <c:v>4.4447825801052637E-2</c:v>
                </c:pt>
                <c:pt idx="302">
                  <c:v>4.4341141064035673E-2</c:v>
                </c:pt>
                <c:pt idx="303">
                  <c:v>4.4234542134492093E-2</c:v>
                </c:pt>
                <c:pt idx="304">
                  <c:v>4.4129927638162113E-2</c:v>
                </c:pt>
                <c:pt idx="305">
                  <c:v>4.4028867169913832E-2</c:v>
                </c:pt>
                <c:pt idx="306">
                  <c:v>4.3930960781151357E-2</c:v>
                </c:pt>
                <c:pt idx="307">
                  <c:v>4.3835328035379803E-2</c:v>
                </c:pt>
                <c:pt idx="308">
                  <c:v>4.3741099901821991E-2</c:v>
                </c:pt>
                <c:pt idx="309">
                  <c:v>4.3647566366993122E-2</c:v>
                </c:pt>
                <c:pt idx="310">
                  <c:v>4.3554615837946078E-2</c:v>
                </c:pt>
                <c:pt idx="311">
                  <c:v>4.3462102019497142E-2</c:v>
                </c:pt>
                <c:pt idx="312">
                  <c:v>4.3370427478398192E-2</c:v>
                </c:pt>
                <c:pt idx="313">
                  <c:v>4.3279542687878689E-2</c:v>
                </c:pt>
                <c:pt idx="314">
                  <c:v>4.3190152729429797E-2</c:v>
                </c:pt>
                <c:pt idx="315">
                  <c:v>4.3102507632465689E-2</c:v>
                </c:pt>
                <c:pt idx="316">
                  <c:v>4.3017395942978827E-2</c:v>
                </c:pt>
                <c:pt idx="317">
                  <c:v>4.2934844031443833E-2</c:v>
                </c:pt>
                <c:pt idx="318">
                  <c:v>4.2853857006046762E-2</c:v>
                </c:pt>
                <c:pt idx="319">
                  <c:v>4.2772524842090251E-2</c:v>
                </c:pt>
                <c:pt idx="320">
                  <c:v>4.2688960445372057E-2</c:v>
                </c:pt>
                <c:pt idx="321">
                  <c:v>4.2602436949109312E-2</c:v>
                </c:pt>
                <c:pt idx="322">
                  <c:v>4.251409129184186E-2</c:v>
                </c:pt>
                <c:pt idx="323">
                  <c:v>4.242564132254642E-2</c:v>
                </c:pt>
                <c:pt idx="324">
                  <c:v>4.2339317806995597E-2</c:v>
                </c:pt>
                <c:pt idx="325">
                  <c:v>4.225610116866424E-2</c:v>
                </c:pt>
                <c:pt idx="326">
                  <c:v>4.2175623723397872E-2</c:v>
                </c:pt>
                <c:pt idx="327">
                  <c:v>4.2096305259837152E-2</c:v>
                </c:pt>
                <c:pt idx="328">
                  <c:v>4.2017290822741332E-2</c:v>
                </c:pt>
                <c:pt idx="329">
                  <c:v>4.1937581409393583E-2</c:v>
                </c:pt>
                <c:pt idx="330">
                  <c:v>4.1857679563435758E-2</c:v>
                </c:pt>
                <c:pt idx="331">
                  <c:v>4.1778980181996668E-2</c:v>
                </c:pt>
                <c:pt idx="332">
                  <c:v>4.1702336218462199E-2</c:v>
                </c:pt>
                <c:pt idx="333">
                  <c:v>4.1628083534607931E-2</c:v>
                </c:pt>
                <c:pt idx="334">
                  <c:v>4.1555059876269222E-2</c:v>
                </c:pt>
                <c:pt idx="335">
                  <c:v>4.1481091488243707E-2</c:v>
                </c:pt>
                <c:pt idx="336">
                  <c:v>4.1404203935241093E-2</c:v>
                </c:pt>
                <c:pt idx="337">
                  <c:v>4.1323133209473832E-2</c:v>
                </c:pt>
                <c:pt idx="338">
                  <c:v>4.1239370345379202E-2</c:v>
                </c:pt>
                <c:pt idx="339">
                  <c:v>4.1155071849632907E-2</c:v>
                </c:pt>
                <c:pt idx="340">
                  <c:v>4.1072368929879297E-2</c:v>
                </c:pt>
                <c:pt idx="341">
                  <c:v>4.0992978027145403E-2</c:v>
                </c:pt>
                <c:pt idx="342">
                  <c:v>4.0916868451283381E-2</c:v>
                </c:pt>
                <c:pt idx="343">
                  <c:v>4.0844137517904847E-2</c:v>
                </c:pt>
                <c:pt idx="344">
                  <c:v>4.0774367873625809E-2</c:v>
                </c:pt>
                <c:pt idx="345">
                  <c:v>4.0706895719534328E-2</c:v>
                </c:pt>
                <c:pt idx="346">
                  <c:v>4.0640407330304419E-2</c:v>
                </c:pt>
                <c:pt idx="347">
                  <c:v>4.057335591310763E-2</c:v>
                </c:pt>
                <c:pt idx="348">
                  <c:v>4.0503701505096627E-2</c:v>
                </c:pt>
                <c:pt idx="349">
                  <c:v>4.0430674094810458E-2</c:v>
                </c:pt>
                <c:pt idx="350">
                  <c:v>4.0355095999840822E-2</c:v>
                </c:pt>
                <c:pt idx="351">
                  <c:v>4.0278851597174543E-2</c:v>
                </c:pt>
                <c:pt idx="352">
                  <c:v>4.020363524441288E-2</c:v>
                </c:pt>
                <c:pt idx="353">
                  <c:v>4.0130986145436448E-2</c:v>
                </c:pt>
                <c:pt idx="354">
                  <c:v>4.0060704213263798E-2</c:v>
                </c:pt>
                <c:pt idx="355">
                  <c:v>3.9992792153261771E-2</c:v>
                </c:pt>
                <c:pt idx="356">
                  <c:v>3.9927085227667712E-2</c:v>
                </c:pt>
                <c:pt idx="357">
                  <c:v>3.9863499715732033E-2</c:v>
                </c:pt>
                <c:pt idx="358">
                  <c:v>3.9801096939717742E-2</c:v>
                </c:pt>
                <c:pt idx="359">
                  <c:v>3.9739360888454908E-2</c:v>
                </c:pt>
                <c:pt idx="360">
                  <c:v>3.9677614989710508E-2</c:v>
                </c:pt>
                <c:pt idx="361">
                  <c:v>3.961526491547717E-2</c:v>
                </c:pt>
                <c:pt idx="362">
                  <c:v>3.9552021105525623E-2</c:v>
                </c:pt>
                <c:pt idx="363">
                  <c:v>3.9487671533009118E-2</c:v>
                </c:pt>
                <c:pt idx="364">
                  <c:v>3.9422006497360121E-2</c:v>
                </c:pt>
                <c:pt idx="365">
                  <c:v>3.935493955158495E-2</c:v>
                </c:pt>
                <c:pt idx="366">
                  <c:v>3.9286867708552629E-2</c:v>
                </c:pt>
                <c:pt idx="367">
                  <c:v>3.9218303961490592E-2</c:v>
                </c:pt>
                <c:pt idx="368">
                  <c:v>3.9149755736093507E-2</c:v>
                </c:pt>
                <c:pt idx="369">
                  <c:v>3.908161494574626E-2</c:v>
                </c:pt>
                <c:pt idx="370">
                  <c:v>3.9013994696010558E-2</c:v>
                </c:pt>
                <c:pt idx="371">
                  <c:v>3.8946405984345407E-2</c:v>
                </c:pt>
                <c:pt idx="372">
                  <c:v>3.8878855042454322E-2</c:v>
                </c:pt>
                <c:pt idx="373">
                  <c:v>3.8811264280351698E-2</c:v>
                </c:pt>
                <c:pt idx="374">
                  <c:v>3.87438724249995E-2</c:v>
                </c:pt>
                <c:pt idx="375">
                  <c:v>3.8676994323051973E-2</c:v>
                </c:pt>
                <c:pt idx="376">
                  <c:v>3.8610941477047883E-2</c:v>
                </c:pt>
                <c:pt idx="377">
                  <c:v>3.8546008958992371E-2</c:v>
                </c:pt>
                <c:pt idx="378">
                  <c:v>3.848243633915395E-2</c:v>
                </c:pt>
                <c:pt idx="379">
                  <c:v>3.8420447601941743E-2</c:v>
                </c:pt>
                <c:pt idx="380">
                  <c:v>3.8360264377978841E-2</c:v>
                </c:pt>
                <c:pt idx="381">
                  <c:v>3.8301743311930869E-2</c:v>
                </c:pt>
                <c:pt idx="382">
                  <c:v>3.8244421823355579E-2</c:v>
                </c:pt>
                <c:pt idx="383">
                  <c:v>3.8187160778736462E-2</c:v>
                </c:pt>
                <c:pt idx="384">
                  <c:v>3.8128992780512488E-2</c:v>
                </c:pt>
                <c:pt idx="385">
                  <c:v>3.8069257548245902E-2</c:v>
                </c:pt>
                <c:pt idx="386">
                  <c:v>3.8008326797929488E-2</c:v>
                </c:pt>
                <c:pt idx="387">
                  <c:v>3.7947342836457003E-2</c:v>
                </c:pt>
                <c:pt idx="388">
                  <c:v>3.7886958723595453E-2</c:v>
                </c:pt>
                <c:pt idx="389">
                  <c:v>3.7827743230339959E-2</c:v>
                </c:pt>
                <c:pt idx="390">
                  <c:v>3.7769316584682681E-2</c:v>
                </c:pt>
                <c:pt idx="391">
                  <c:v>3.771090897455863E-2</c:v>
                </c:pt>
                <c:pt idx="392">
                  <c:v>3.7652233581494443E-2</c:v>
                </c:pt>
                <c:pt idx="393">
                  <c:v>3.7592746295030927E-2</c:v>
                </c:pt>
                <c:pt idx="394">
                  <c:v>3.7532918125957611E-2</c:v>
                </c:pt>
                <c:pt idx="395">
                  <c:v>3.7473269976027228E-2</c:v>
                </c:pt>
                <c:pt idx="396">
                  <c:v>3.7414789674030433E-2</c:v>
                </c:pt>
                <c:pt idx="397">
                  <c:v>3.7357858262829023E-2</c:v>
                </c:pt>
                <c:pt idx="398">
                  <c:v>3.730234959635792E-2</c:v>
                </c:pt>
                <c:pt idx="399">
                  <c:v>3.7248483442544972E-2</c:v>
                </c:pt>
                <c:pt idx="400">
                  <c:v>3.7196008686486377E-2</c:v>
                </c:pt>
                <c:pt idx="401">
                  <c:v>3.7144790185066737E-2</c:v>
                </c:pt>
                <c:pt idx="402">
                  <c:v>3.7094369037027258E-2</c:v>
                </c:pt>
                <c:pt idx="403">
                  <c:v>3.7044716188320483E-2</c:v>
                </c:pt>
                <c:pt idx="404">
                  <c:v>3.6995336796965893E-2</c:v>
                </c:pt>
                <c:pt idx="405">
                  <c:v>3.694586360012115E-2</c:v>
                </c:pt>
                <c:pt idx="406">
                  <c:v>3.6896890913332807E-2</c:v>
                </c:pt>
                <c:pt idx="407">
                  <c:v>3.6848665789305589E-2</c:v>
                </c:pt>
                <c:pt idx="408">
                  <c:v>3.6801432151862247E-2</c:v>
                </c:pt>
                <c:pt idx="409">
                  <c:v>3.675565167657615E-2</c:v>
                </c:pt>
                <c:pt idx="410">
                  <c:v>3.671034709761771E-2</c:v>
                </c:pt>
                <c:pt idx="411">
                  <c:v>3.6664307494673691E-2</c:v>
                </c:pt>
                <c:pt idx="412">
                  <c:v>3.6616795711420028E-2</c:v>
                </c:pt>
                <c:pt idx="413">
                  <c:v>3.6566841633702461E-2</c:v>
                </c:pt>
                <c:pt idx="414">
                  <c:v>3.6515593543873751E-2</c:v>
                </c:pt>
                <c:pt idx="415">
                  <c:v>3.6464101985815449E-2</c:v>
                </c:pt>
                <c:pt idx="416">
                  <c:v>3.6413406793165792E-2</c:v>
                </c:pt>
                <c:pt idx="417">
                  <c:v>3.6364617922935411E-2</c:v>
                </c:pt>
                <c:pt idx="418">
                  <c:v>3.631686544161021E-2</c:v>
                </c:pt>
                <c:pt idx="419">
                  <c:v>3.6268910052513079E-2</c:v>
                </c:pt>
                <c:pt idx="420">
                  <c:v>3.6219981332240553E-2</c:v>
                </c:pt>
                <c:pt idx="421">
                  <c:v>3.6169148577888062E-2</c:v>
                </c:pt>
                <c:pt idx="422">
                  <c:v>3.6117855562153869E-2</c:v>
                </c:pt>
                <c:pt idx="423">
                  <c:v>3.6067364395195423E-2</c:v>
                </c:pt>
                <c:pt idx="424">
                  <c:v>3.6019531002571797E-2</c:v>
                </c:pt>
                <c:pt idx="425">
                  <c:v>3.5975161205062327E-2</c:v>
                </c:pt>
                <c:pt idx="426">
                  <c:v>3.5932740806085398E-2</c:v>
                </c:pt>
                <c:pt idx="427">
                  <c:v>3.5890646024468648E-2</c:v>
                </c:pt>
                <c:pt idx="428">
                  <c:v>3.5846665605804823E-2</c:v>
                </c:pt>
                <c:pt idx="429">
                  <c:v>3.5799836915978663E-2</c:v>
                </c:pt>
                <c:pt idx="430">
                  <c:v>3.5751103667842121E-2</c:v>
                </c:pt>
                <c:pt idx="431">
                  <c:v>3.5702624434286179E-2</c:v>
                </c:pt>
                <c:pt idx="432">
                  <c:v>3.5655938200205427E-2</c:v>
                </c:pt>
                <c:pt idx="433">
                  <c:v>3.5612548571602468E-2</c:v>
                </c:pt>
                <c:pt idx="434">
                  <c:v>3.5570872947513897E-2</c:v>
                </c:pt>
                <c:pt idx="435">
                  <c:v>3.5529323443636601E-2</c:v>
                </c:pt>
                <c:pt idx="436">
                  <c:v>3.5485730104060427E-2</c:v>
                </c:pt>
                <c:pt idx="437">
                  <c:v>3.5439131659022592E-2</c:v>
                </c:pt>
                <c:pt idx="438">
                  <c:v>3.5390346697094642E-2</c:v>
                </c:pt>
                <c:pt idx="439">
                  <c:v>3.5341370998988819E-2</c:v>
                </c:pt>
                <c:pt idx="440">
                  <c:v>3.5293588593502657E-2</c:v>
                </c:pt>
                <c:pt idx="441">
                  <c:v>3.5248610721497778E-2</c:v>
                </c:pt>
                <c:pt idx="442">
                  <c:v>3.5206032929723359E-2</c:v>
                </c:pt>
                <c:pt idx="443">
                  <c:v>3.5165694229138227E-2</c:v>
                </c:pt>
                <c:pt idx="444">
                  <c:v>3.5126844496416697E-2</c:v>
                </c:pt>
                <c:pt idx="445">
                  <c:v>3.5089268308491177E-2</c:v>
                </c:pt>
                <c:pt idx="446">
                  <c:v>3.5051915685574968E-2</c:v>
                </c:pt>
                <c:pt idx="447">
                  <c:v>3.5014272997386887E-2</c:v>
                </c:pt>
                <c:pt idx="448">
                  <c:v>3.4975390528745029E-2</c:v>
                </c:pt>
                <c:pt idx="449">
                  <c:v>3.4934539466490708E-2</c:v>
                </c:pt>
                <c:pt idx="450">
                  <c:v>3.4892141449131713E-2</c:v>
                </c:pt>
                <c:pt idx="451">
                  <c:v>3.4848827163220041E-2</c:v>
                </c:pt>
                <c:pt idx="452">
                  <c:v>3.4804782407544997E-2</c:v>
                </c:pt>
                <c:pt idx="453">
                  <c:v>3.4760763641651211E-2</c:v>
                </c:pt>
                <c:pt idx="454">
                  <c:v>3.4716887544725683E-2</c:v>
                </c:pt>
                <c:pt idx="455">
                  <c:v>3.4673840668944668E-2</c:v>
                </c:pt>
                <c:pt idx="456">
                  <c:v>3.4631721099452541E-2</c:v>
                </c:pt>
                <c:pt idx="457">
                  <c:v>3.4591069102822447E-2</c:v>
                </c:pt>
                <c:pt idx="458">
                  <c:v>3.4551285610132987E-2</c:v>
                </c:pt>
                <c:pt idx="459">
                  <c:v>3.4512219035473503E-2</c:v>
                </c:pt>
                <c:pt idx="460">
                  <c:v>3.4473139411414208E-2</c:v>
                </c:pt>
                <c:pt idx="461">
                  <c:v>3.4434000558044783E-2</c:v>
                </c:pt>
                <c:pt idx="462">
                  <c:v>3.4394571108810737E-2</c:v>
                </c:pt>
                <c:pt idx="463">
                  <c:v>3.4355297427821341E-2</c:v>
                </c:pt>
                <c:pt idx="464">
                  <c:v>3.4316044943953322E-2</c:v>
                </c:pt>
                <c:pt idx="465">
                  <c:v>3.4277257891281762E-2</c:v>
                </c:pt>
                <c:pt idx="466">
                  <c:v>3.423880573487946E-2</c:v>
                </c:pt>
                <c:pt idx="467">
                  <c:v>3.4201135406677942E-2</c:v>
                </c:pt>
                <c:pt idx="468">
                  <c:v>3.4164115513560689E-2</c:v>
                </c:pt>
                <c:pt idx="469">
                  <c:v>3.4128010877117289E-2</c:v>
                </c:pt>
                <c:pt idx="470">
                  <c:v>3.4091797166251242E-2</c:v>
                </c:pt>
                <c:pt idx="471">
                  <c:v>3.4054853373592688E-2</c:v>
                </c:pt>
                <c:pt idx="472">
                  <c:v>3.4015991694123511E-2</c:v>
                </c:pt>
                <c:pt idx="473">
                  <c:v>3.3974984336873973E-2</c:v>
                </c:pt>
                <c:pt idx="474">
                  <c:v>3.3932545638412567E-2</c:v>
                </c:pt>
                <c:pt idx="475">
                  <c:v>3.3890330988975703E-2</c:v>
                </c:pt>
                <c:pt idx="476">
                  <c:v>3.3849555070786227E-2</c:v>
                </c:pt>
                <c:pt idx="477">
                  <c:v>3.3811214675282787E-2</c:v>
                </c:pt>
                <c:pt idx="478">
                  <c:v>3.3774902551769959E-2</c:v>
                </c:pt>
                <c:pt idx="479">
                  <c:v>3.3739724496772781E-2</c:v>
                </c:pt>
                <c:pt idx="480">
                  <c:v>3.3705219140086062E-2</c:v>
                </c:pt>
                <c:pt idx="481">
                  <c:v>3.3670615421553078E-2</c:v>
                </c:pt>
                <c:pt idx="482">
                  <c:v>3.3635590526140263E-2</c:v>
                </c:pt>
                <c:pt idx="483">
                  <c:v>3.3600358789399189E-2</c:v>
                </c:pt>
                <c:pt idx="484">
                  <c:v>3.3564568294231392E-2</c:v>
                </c:pt>
                <c:pt idx="485">
                  <c:v>3.3528453894564943E-2</c:v>
                </c:pt>
                <c:pt idx="486">
                  <c:v>3.3491764949036287E-2</c:v>
                </c:pt>
                <c:pt idx="487">
                  <c:v>3.3454694521335773E-2</c:v>
                </c:pt>
                <c:pt idx="488">
                  <c:v>3.3417434631871953E-2</c:v>
                </c:pt>
                <c:pt idx="489">
                  <c:v>3.3379912473763533E-2</c:v>
                </c:pt>
                <c:pt idx="490">
                  <c:v>3.3343247867693257E-2</c:v>
                </c:pt>
                <c:pt idx="491">
                  <c:v>3.3308148752553043E-2</c:v>
                </c:pt>
                <c:pt idx="492">
                  <c:v>3.327573676316694E-2</c:v>
                </c:pt>
                <c:pt idx="493">
                  <c:v>3.3246659924815999E-2</c:v>
                </c:pt>
                <c:pt idx="494">
                  <c:v>3.321928523479678E-2</c:v>
                </c:pt>
                <c:pt idx="495">
                  <c:v>3.3191947853795971E-2</c:v>
                </c:pt>
                <c:pt idx="496">
                  <c:v>3.3162997024233712E-2</c:v>
                </c:pt>
                <c:pt idx="497">
                  <c:v>3.3130803875137713E-2</c:v>
                </c:pt>
                <c:pt idx="498">
                  <c:v>3.3095873428818083E-2</c:v>
                </c:pt>
                <c:pt idx="499">
                  <c:v>3.3058992997760203E-2</c:v>
                </c:pt>
                <c:pt idx="500">
                  <c:v>3.3021082717024391E-2</c:v>
                </c:pt>
                <c:pt idx="501">
                  <c:v>3.2982603718500599E-2</c:v>
                </c:pt>
                <c:pt idx="502">
                  <c:v>3.2944288241562023E-2</c:v>
                </c:pt>
                <c:pt idx="503">
                  <c:v>3.2906828066912162E-2</c:v>
                </c:pt>
                <c:pt idx="504">
                  <c:v>3.287049451129534E-2</c:v>
                </c:pt>
                <c:pt idx="505">
                  <c:v>3.2835774926633129E-2</c:v>
                </c:pt>
                <c:pt idx="506">
                  <c:v>3.2802233247255237E-2</c:v>
                </c:pt>
                <c:pt idx="507">
                  <c:v>3.2769379829292962E-2</c:v>
                </c:pt>
                <c:pt idx="508">
                  <c:v>3.2736315646770653E-2</c:v>
                </c:pt>
                <c:pt idx="509">
                  <c:v>3.2702732303954797E-2</c:v>
                </c:pt>
                <c:pt idx="510">
                  <c:v>3.266887046436228E-2</c:v>
                </c:pt>
                <c:pt idx="511">
                  <c:v>3.2635277009832681E-2</c:v>
                </c:pt>
                <c:pt idx="512">
                  <c:v>3.2602082991912307E-2</c:v>
                </c:pt>
                <c:pt idx="513">
                  <c:v>3.2569679372713198E-2</c:v>
                </c:pt>
                <c:pt idx="514">
                  <c:v>3.2537719876120343E-2</c:v>
                </c:pt>
                <c:pt idx="515">
                  <c:v>3.2505848751464797E-2</c:v>
                </c:pt>
                <c:pt idx="516">
                  <c:v>3.2473303072408768E-2</c:v>
                </c:pt>
                <c:pt idx="517">
                  <c:v>3.2439943095606737E-2</c:v>
                </c:pt>
                <c:pt idx="518">
                  <c:v>3.2406325610165487E-2</c:v>
                </c:pt>
                <c:pt idx="519">
                  <c:v>3.237334697896601E-2</c:v>
                </c:pt>
                <c:pt idx="520">
                  <c:v>3.2341488399835347E-2</c:v>
                </c:pt>
                <c:pt idx="521">
                  <c:v>3.2311376205170328E-2</c:v>
                </c:pt>
                <c:pt idx="522">
                  <c:v>3.2282464270978077E-2</c:v>
                </c:pt>
                <c:pt idx="523">
                  <c:v>3.2254088994436853E-2</c:v>
                </c:pt>
                <c:pt idx="524">
                  <c:v>3.2225185074699313E-2</c:v>
                </c:pt>
                <c:pt idx="525">
                  <c:v>3.219530119050279E-2</c:v>
                </c:pt>
                <c:pt idx="526">
                  <c:v>3.2164653020080057E-2</c:v>
                </c:pt>
                <c:pt idx="527">
                  <c:v>3.2133789249205201E-2</c:v>
                </c:pt>
                <c:pt idx="528">
                  <c:v>3.2102849141803412E-2</c:v>
                </c:pt>
                <c:pt idx="529">
                  <c:v>3.2072265703984998E-2</c:v>
                </c:pt>
                <c:pt idx="530">
                  <c:v>3.2041896688360279E-2</c:v>
                </c:pt>
                <c:pt idx="531">
                  <c:v>3.2011626625020113E-2</c:v>
                </c:pt>
                <c:pt idx="532">
                  <c:v>3.1980937178980297E-2</c:v>
                </c:pt>
                <c:pt idx="533">
                  <c:v>3.1949903781606219E-2</c:v>
                </c:pt>
                <c:pt idx="534">
                  <c:v>3.1919214018003107E-2</c:v>
                </c:pt>
                <c:pt idx="535">
                  <c:v>3.1889871020865372E-2</c:v>
                </c:pt>
                <c:pt idx="536">
                  <c:v>3.1862468243266558E-2</c:v>
                </c:pt>
                <c:pt idx="537">
                  <c:v>3.1837558814780689E-2</c:v>
                </c:pt>
                <c:pt idx="538">
                  <c:v>3.1813812620512957E-2</c:v>
                </c:pt>
                <c:pt idx="539">
                  <c:v>3.1789473814368988E-2</c:v>
                </c:pt>
                <c:pt idx="540">
                  <c:v>3.1762933382527753E-2</c:v>
                </c:pt>
                <c:pt idx="541">
                  <c:v>3.1732847803526268E-2</c:v>
                </c:pt>
                <c:pt idx="542">
                  <c:v>3.1700895234798257E-2</c:v>
                </c:pt>
                <c:pt idx="543">
                  <c:v>3.1669260324124621E-2</c:v>
                </c:pt>
                <c:pt idx="544">
                  <c:v>3.1640111655699701E-2</c:v>
                </c:pt>
                <c:pt idx="545">
                  <c:v>3.1615030949005141E-2</c:v>
                </c:pt>
                <c:pt idx="546">
                  <c:v>3.1592378156975347E-2</c:v>
                </c:pt>
                <c:pt idx="547">
                  <c:v>3.1570221502648148E-2</c:v>
                </c:pt>
                <c:pt idx="548">
                  <c:v>3.1546643888877443E-2</c:v>
                </c:pt>
                <c:pt idx="549">
                  <c:v>3.1519931468442119E-2</c:v>
                </c:pt>
                <c:pt idx="550">
                  <c:v>3.1491256995377352E-2</c:v>
                </c:pt>
                <c:pt idx="551">
                  <c:v>3.1461840494947969E-2</c:v>
                </c:pt>
                <c:pt idx="552">
                  <c:v>3.1433421968366702E-2</c:v>
                </c:pt>
                <c:pt idx="553">
                  <c:v>3.1406923681669988E-2</c:v>
                </c:pt>
                <c:pt idx="554">
                  <c:v>3.1381627053721883E-2</c:v>
                </c:pt>
                <c:pt idx="555">
                  <c:v>3.1356674682825179E-2</c:v>
                </c:pt>
                <c:pt idx="556">
                  <c:v>3.1331215857819929E-2</c:v>
                </c:pt>
                <c:pt idx="557">
                  <c:v>3.1304331570418419E-2</c:v>
                </c:pt>
                <c:pt idx="558">
                  <c:v>3.1276784622525373E-2</c:v>
                </c:pt>
                <c:pt idx="559">
                  <c:v>3.1249652495887979E-2</c:v>
                </c:pt>
                <c:pt idx="560">
                  <c:v>3.122361080482643E-2</c:v>
                </c:pt>
                <c:pt idx="561">
                  <c:v>3.1199353593337351E-2</c:v>
                </c:pt>
                <c:pt idx="562">
                  <c:v>3.1175961335065141E-2</c:v>
                </c:pt>
                <c:pt idx="563">
                  <c:v>3.1152283503925422E-2</c:v>
                </c:pt>
                <c:pt idx="564">
                  <c:v>3.112678478428052E-2</c:v>
                </c:pt>
                <c:pt idx="565">
                  <c:v>3.1098777853264491E-2</c:v>
                </c:pt>
                <c:pt idx="566">
                  <c:v>3.1069357609022619E-2</c:v>
                </c:pt>
                <c:pt idx="567">
                  <c:v>3.103966273537433E-2</c:v>
                </c:pt>
                <c:pt idx="568">
                  <c:v>3.1011215034293729E-2</c:v>
                </c:pt>
                <c:pt idx="569">
                  <c:v>3.098500386134256E-2</c:v>
                </c:pt>
                <c:pt idx="570">
                  <c:v>3.0960578283626659E-2</c:v>
                </c:pt>
                <c:pt idx="571">
                  <c:v>3.0936709723080619E-2</c:v>
                </c:pt>
                <c:pt idx="572">
                  <c:v>3.0912567920764768E-2</c:v>
                </c:pt>
                <c:pt idx="573">
                  <c:v>3.0887509785142691E-2</c:v>
                </c:pt>
                <c:pt idx="574">
                  <c:v>3.0861229294783198E-2</c:v>
                </c:pt>
                <c:pt idx="575">
                  <c:v>3.0833991635802461E-2</c:v>
                </c:pt>
                <c:pt idx="576">
                  <c:v>3.0806060608491261E-2</c:v>
                </c:pt>
                <c:pt idx="577">
                  <c:v>3.0777504831733481E-2</c:v>
                </c:pt>
                <c:pt idx="578">
                  <c:v>3.074968959443403E-2</c:v>
                </c:pt>
                <c:pt idx="579">
                  <c:v>3.0723648422199872E-2</c:v>
                </c:pt>
                <c:pt idx="580">
                  <c:v>3.070079484998892E-2</c:v>
                </c:pt>
                <c:pt idx="581">
                  <c:v>3.068195485331526E-2</c:v>
                </c:pt>
                <c:pt idx="582">
                  <c:v>3.0665252414522459E-2</c:v>
                </c:pt>
                <c:pt idx="583">
                  <c:v>3.0648634257598371E-2</c:v>
                </c:pt>
                <c:pt idx="584">
                  <c:v>3.0630061758049491E-2</c:v>
                </c:pt>
                <c:pt idx="585">
                  <c:v>3.0607746699763998E-2</c:v>
                </c:pt>
                <c:pt idx="586">
                  <c:v>3.0582785874015101E-2</c:v>
                </c:pt>
                <c:pt idx="587">
                  <c:v>3.05567610825698E-2</c:v>
                </c:pt>
                <c:pt idx="588">
                  <c:v>3.0531372012409259E-2</c:v>
                </c:pt>
                <c:pt idx="589">
                  <c:v>3.050747258560272E-2</c:v>
                </c:pt>
                <c:pt idx="590">
                  <c:v>3.048450214621648E-2</c:v>
                </c:pt>
                <c:pt idx="591">
                  <c:v>3.0461328411156958E-2</c:v>
                </c:pt>
                <c:pt idx="592">
                  <c:v>3.0436954996370849E-2</c:v>
                </c:pt>
                <c:pt idx="593">
                  <c:v>3.0410380438844389E-2</c:v>
                </c:pt>
                <c:pt idx="594">
                  <c:v>3.0382479518449659E-2</c:v>
                </c:pt>
                <c:pt idx="595">
                  <c:v>3.0354492489782989E-2</c:v>
                </c:pt>
                <c:pt idx="596">
                  <c:v>3.032726832260561E-2</c:v>
                </c:pt>
                <c:pt idx="597">
                  <c:v>3.0301794961962149E-2</c:v>
                </c:pt>
                <c:pt idx="598">
                  <c:v>3.027810549314507E-2</c:v>
                </c:pt>
                <c:pt idx="599">
                  <c:v>3.0255614025956449E-2</c:v>
                </c:pt>
                <c:pt idx="600">
                  <c:v>3.0234119808862019E-2</c:v>
                </c:pt>
                <c:pt idx="601">
                  <c:v>3.0213432311080961E-2</c:v>
                </c:pt>
                <c:pt idx="602">
                  <c:v>3.0193014675759081E-2</c:v>
                </c:pt>
                <c:pt idx="603">
                  <c:v>3.0172722394371531E-2</c:v>
                </c:pt>
                <c:pt idx="604">
                  <c:v>3.0152412414799171E-2</c:v>
                </c:pt>
                <c:pt idx="605">
                  <c:v>3.013161799559376E-2</c:v>
                </c:pt>
                <c:pt idx="606">
                  <c:v>3.011047782905513E-2</c:v>
                </c:pt>
                <c:pt idx="607">
                  <c:v>3.0089058977549731E-2</c:v>
                </c:pt>
                <c:pt idx="608">
                  <c:v>3.006742806224422E-2</c:v>
                </c:pt>
                <c:pt idx="609">
                  <c:v>3.0045635578837201E-2</c:v>
                </c:pt>
                <c:pt idx="610">
                  <c:v>3.0023795553481829E-2</c:v>
                </c:pt>
                <c:pt idx="611">
                  <c:v>3.00016268333155E-2</c:v>
                </c:pt>
                <c:pt idx="612">
                  <c:v>2.997922816538489E-2</c:v>
                </c:pt>
                <c:pt idx="613">
                  <c:v>2.9956583611556179E-2</c:v>
                </c:pt>
                <c:pt idx="614">
                  <c:v>2.9933724204581041E-2</c:v>
                </c:pt>
                <c:pt idx="615">
                  <c:v>2.9910692473083991E-2</c:v>
                </c:pt>
                <c:pt idx="616">
                  <c:v>2.9887530669529601E-2</c:v>
                </c:pt>
                <c:pt idx="617">
                  <c:v>2.986429660408655E-2</c:v>
                </c:pt>
                <c:pt idx="618">
                  <c:v>2.9841110936781969E-2</c:v>
                </c:pt>
                <c:pt idx="619">
                  <c:v>2.981823497303774E-2</c:v>
                </c:pt>
                <c:pt idx="620">
                  <c:v>2.9795552113575329E-2</c:v>
                </c:pt>
                <c:pt idx="621">
                  <c:v>2.977330441016298E-2</c:v>
                </c:pt>
                <c:pt idx="622">
                  <c:v>2.975153710737417E-2</c:v>
                </c:pt>
                <c:pt idx="623">
                  <c:v>2.9730277608088131E-2</c:v>
                </c:pt>
                <c:pt idx="624">
                  <c:v>2.9709553139524631E-2</c:v>
                </c:pt>
                <c:pt idx="625">
                  <c:v>2.9689355234757079E-2</c:v>
                </c:pt>
                <c:pt idx="626">
                  <c:v>2.9669533628356261E-2</c:v>
                </c:pt>
                <c:pt idx="627">
                  <c:v>2.9649903606933061E-2</c:v>
                </c:pt>
                <c:pt idx="628">
                  <c:v>2.9630406487323291E-2</c:v>
                </c:pt>
                <c:pt idx="629">
                  <c:v>2.9610660645474421E-2</c:v>
                </c:pt>
                <c:pt idx="630">
                  <c:v>2.9590861845881909E-2</c:v>
                </c:pt>
                <c:pt idx="631">
                  <c:v>2.9571255448952481E-2</c:v>
                </c:pt>
                <c:pt idx="632">
                  <c:v>2.9551712153507881E-2</c:v>
                </c:pt>
                <c:pt idx="633">
                  <c:v>2.9532543298435101E-2</c:v>
                </c:pt>
                <c:pt idx="634">
                  <c:v>2.9513333993522399E-2</c:v>
                </c:pt>
                <c:pt idx="635">
                  <c:v>2.949411131776148E-2</c:v>
                </c:pt>
                <c:pt idx="636">
                  <c:v>2.9474406295015739E-2</c:v>
                </c:pt>
                <c:pt idx="637">
                  <c:v>2.9454332774217992E-2</c:v>
                </c:pt>
                <c:pt idx="638">
                  <c:v>2.9433845413624E-2</c:v>
                </c:pt>
                <c:pt idx="639">
                  <c:v>2.941335417237571E-2</c:v>
                </c:pt>
                <c:pt idx="640">
                  <c:v>2.9393143024629181E-2</c:v>
                </c:pt>
                <c:pt idx="641">
                  <c:v>2.9373553913256311E-2</c:v>
                </c:pt>
                <c:pt idx="642">
                  <c:v>2.9354300284695069E-2</c:v>
                </c:pt>
                <c:pt idx="643">
                  <c:v>2.9335403479274751E-2</c:v>
                </c:pt>
                <c:pt idx="644">
                  <c:v>2.9316761616994261E-2</c:v>
                </c:pt>
                <c:pt idx="645">
                  <c:v>2.929836029308094E-2</c:v>
                </c:pt>
                <c:pt idx="646">
                  <c:v>2.9279669274222229E-2</c:v>
                </c:pt>
                <c:pt idx="647">
                  <c:v>2.9260494105642829E-2</c:v>
                </c:pt>
                <c:pt idx="648">
                  <c:v>2.9240518759727479E-2</c:v>
                </c:pt>
                <c:pt idx="649">
                  <c:v>2.9219550010034619E-2</c:v>
                </c:pt>
                <c:pt idx="650">
                  <c:v>2.919800152437161E-2</c:v>
                </c:pt>
                <c:pt idx="651">
                  <c:v>2.9176036468405241E-2</c:v>
                </c:pt>
                <c:pt idx="652">
                  <c:v>2.9154184788103572E-2</c:v>
                </c:pt>
                <c:pt idx="653">
                  <c:v>2.9132758928178151E-2</c:v>
                </c:pt>
                <c:pt idx="654">
                  <c:v>2.9111825126534551E-2</c:v>
                </c:pt>
                <c:pt idx="655">
                  <c:v>2.909099025777364E-2</c:v>
                </c:pt>
                <c:pt idx="656">
                  <c:v>2.9070230291047199E-2</c:v>
                </c:pt>
                <c:pt idx="657">
                  <c:v>2.9049551149836698E-2</c:v>
                </c:pt>
                <c:pt idx="658">
                  <c:v>2.9028709611719439E-2</c:v>
                </c:pt>
                <c:pt idx="659">
                  <c:v>2.9007981410160841E-2</c:v>
                </c:pt>
                <c:pt idx="660">
                  <c:v>2.8987152796102519E-2</c:v>
                </c:pt>
                <c:pt idx="661">
                  <c:v>2.896656033961734E-2</c:v>
                </c:pt>
                <c:pt idx="662">
                  <c:v>2.894629732319361E-2</c:v>
                </c:pt>
                <c:pt idx="663">
                  <c:v>2.892688272743742E-2</c:v>
                </c:pt>
                <c:pt idx="664">
                  <c:v>2.890883281237169E-2</c:v>
                </c:pt>
                <c:pt idx="665">
                  <c:v>2.8892131115029841E-2</c:v>
                </c:pt>
                <c:pt idx="666">
                  <c:v>2.8876467113064429E-2</c:v>
                </c:pt>
                <c:pt idx="667">
                  <c:v>2.886136827286849E-2</c:v>
                </c:pt>
                <c:pt idx="668">
                  <c:v>2.8846000694270259E-2</c:v>
                </c:pt>
                <c:pt idx="669">
                  <c:v>2.8829898994347219E-2</c:v>
                </c:pt>
                <c:pt idx="670">
                  <c:v>2.8812479611045029E-2</c:v>
                </c:pt>
                <c:pt idx="671">
                  <c:v>2.879328379454835E-2</c:v>
                </c:pt>
                <c:pt idx="672">
                  <c:v>2.877149215565401E-2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6E6-433C-B628-A277AEECB77C}"/>
            </c:ext>
          </c:extLst>
        </c:ser>
        <c:ser>
          <c:idx val="1"/>
          <c:order val="1"/>
          <c:tx>
            <c:v>Stent In Vivo</c:v>
          </c:tx>
          <c:spPr>
            <a:ln w="19050" cap="rnd">
              <a:solidFill>
                <a:srgbClr val="7030A0"/>
              </a:solidFill>
              <a:prstDash val="solid"/>
              <a:round/>
            </a:ln>
          </c:spPr>
          <c:marker>
            <c:symbol val="none"/>
          </c:marker>
          <c:xVal>
            <c:numRef>
              <c:f>'Stent In Vivo (9.5)'!$A$5:$A$725</c:f>
              <c:numCache>
                <c:formatCode>General</c:formatCode>
                <c:ptCount val="7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</c:numCache>
            </c:numRef>
          </c:xVal>
          <c:yVal>
            <c:numRef>
              <c:f>'Stent In Vivo (9.5)'!$D$5:$D$725</c:f>
              <c:numCache>
                <c:formatCode>0.000000</c:formatCode>
                <c:ptCount val="721"/>
                <c:pt idx="0">
                  <c:v>0</c:v>
                </c:pt>
                <c:pt idx="1">
                  <c:v>3.8066127892598493E-2</c:v>
                </c:pt>
                <c:pt idx="2">
                  <c:v>0.13612931304205031</c:v>
                </c:pt>
                <c:pt idx="3">
                  <c:v>0.16622499772657121</c:v>
                </c:pt>
                <c:pt idx="4">
                  <c:v>0.1801381633975718</c:v>
                </c:pt>
                <c:pt idx="5">
                  <c:v>0.18718778924119581</c:v>
                </c:pt>
                <c:pt idx="6">
                  <c:v>0.190922877184246</c:v>
                </c:pt>
                <c:pt idx="7">
                  <c:v>0.19322380217003271</c:v>
                </c:pt>
                <c:pt idx="8">
                  <c:v>0.1945112424498904</c:v>
                </c:pt>
                <c:pt idx="9">
                  <c:v>0.1950288804413744</c:v>
                </c:pt>
                <c:pt idx="10">
                  <c:v>0.19533869740132659</c:v>
                </c:pt>
                <c:pt idx="11">
                  <c:v>0.19533277812515359</c:v>
                </c:pt>
                <c:pt idx="12">
                  <c:v>0.19487551536889491</c:v>
                </c:pt>
                <c:pt idx="13">
                  <c:v>0.19440315146735529</c:v>
                </c:pt>
                <c:pt idx="14">
                  <c:v>0.19370886085353239</c:v>
                </c:pt>
                <c:pt idx="15">
                  <c:v>0.19297857545461311</c:v>
                </c:pt>
                <c:pt idx="16">
                  <c:v>0.1922047797278843</c:v>
                </c:pt>
                <c:pt idx="17">
                  <c:v>0.19138948665065891</c:v>
                </c:pt>
                <c:pt idx="18">
                  <c:v>0.19060594583894669</c:v>
                </c:pt>
                <c:pt idx="19">
                  <c:v>0.18970055253490431</c:v>
                </c:pt>
                <c:pt idx="20">
                  <c:v>0.18876212586916361</c:v>
                </c:pt>
                <c:pt idx="21">
                  <c:v>0.18780560377459951</c:v>
                </c:pt>
                <c:pt idx="22">
                  <c:v>0.18683015958608101</c:v>
                </c:pt>
                <c:pt idx="23">
                  <c:v>0.18585358338843869</c:v>
                </c:pt>
                <c:pt idx="24">
                  <c:v>0.1849148498481549</c:v>
                </c:pt>
                <c:pt idx="25">
                  <c:v>0.18393089588662781</c:v>
                </c:pt>
                <c:pt idx="26">
                  <c:v>0.18296432348416211</c:v>
                </c:pt>
                <c:pt idx="27">
                  <c:v>0.181994205355754</c:v>
                </c:pt>
                <c:pt idx="28">
                  <c:v>0.1810924404228037</c:v>
                </c:pt>
                <c:pt idx="29">
                  <c:v>0.1801715405128376</c:v>
                </c:pt>
                <c:pt idx="30">
                  <c:v>0.17922006763056891</c:v>
                </c:pt>
                <c:pt idx="31">
                  <c:v>0.17827032262862799</c:v>
                </c:pt>
                <c:pt idx="32">
                  <c:v>0.17731850870973101</c:v>
                </c:pt>
                <c:pt idx="33">
                  <c:v>0.17637340092096229</c:v>
                </c:pt>
                <c:pt idx="34">
                  <c:v>0.17541538421224609</c:v>
                </c:pt>
                <c:pt idx="35">
                  <c:v>0.17445947933012779</c:v>
                </c:pt>
                <c:pt idx="36">
                  <c:v>0.17353596301657229</c:v>
                </c:pt>
                <c:pt idx="37">
                  <c:v>0.172631131270718</c:v>
                </c:pt>
                <c:pt idx="38">
                  <c:v>0.17169137766241729</c:v>
                </c:pt>
                <c:pt idx="39">
                  <c:v>0.1707914958789985</c:v>
                </c:pt>
                <c:pt idx="40">
                  <c:v>0.1698641552715652</c:v>
                </c:pt>
                <c:pt idx="41">
                  <c:v>0.16897359777906881</c:v>
                </c:pt>
                <c:pt idx="42">
                  <c:v>0.16807054619810449</c:v>
                </c:pt>
                <c:pt idx="43">
                  <c:v>0.16716794047237349</c:v>
                </c:pt>
                <c:pt idx="44">
                  <c:v>0.16627913618718931</c:v>
                </c:pt>
                <c:pt idx="45">
                  <c:v>0.16541171524732989</c:v>
                </c:pt>
                <c:pt idx="46">
                  <c:v>0.1645628640057912</c:v>
                </c:pt>
                <c:pt idx="47">
                  <c:v>0.16367191939327699</c:v>
                </c:pt>
                <c:pt idx="48">
                  <c:v>0.16280515721267491</c:v>
                </c:pt>
                <c:pt idx="49">
                  <c:v>0.16193848014173581</c:v>
                </c:pt>
                <c:pt idx="50">
                  <c:v>0.16108877830958901</c:v>
                </c:pt>
                <c:pt idx="51">
                  <c:v>0.16025887297749439</c:v>
                </c:pt>
                <c:pt idx="52">
                  <c:v>0.15942629368760289</c:v>
                </c:pt>
                <c:pt idx="53">
                  <c:v>0.1585912838516168</c:v>
                </c:pt>
                <c:pt idx="54">
                  <c:v>0.15775262755472819</c:v>
                </c:pt>
                <c:pt idx="55">
                  <c:v>0.15691412046243919</c:v>
                </c:pt>
                <c:pt idx="56">
                  <c:v>0.15610234485599109</c:v>
                </c:pt>
                <c:pt idx="57">
                  <c:v>0.15529557130498969</c:v>
                </c:pt>
                <c:pt idx="58">
                  <c:v>0.154506744215166</c:v>
                </c:pt>
                <c:pt idx="59">
                  <c:v>0.1537131672287898</c:v>
                </c:pt>
                <c:pt idx="60">
                  <c:v>0.15292669607713921</c:v>
                </c:pt>
                <c:pt idx="61">
                  <c:v>0.15215672334433261</c:v>
                </c:pt>
                <c:pt idx="62">
                  <c:v>0.15138459825905981</c:v>
                </c:pt>
                <c:pt idx="63">
                  <c:v>0.15061020848682261</c:v>
                </c:pt>
                <c:pt idx="64">
                  <c:v>0.14986558700646119</c:v>
                </c:pt>
                <c:pt idx="65">
                  <c:v>0.14912490271170639</c:v>
                </c:pt>
                <c:pt idx="66">
                  <c:v>0.14838718354062391</c:v>
                </c:pt>
                <c:pt idx="67">
                  <c:v>0.1476690619611197</c:v>
                </c:pt>
                <c:pt idx="68">
                  <c:v>0.1469481292892478</c:v>
                </c:pt>
                <c:pt idx="69">
                  <c:v>0.14624266471910541</c:v>
                </c:pt>
                <c:pt idx="70">
                  <c:v>0.14551570953557871</c:v>
                </c:pt>
                <c:pt idx="71">
                  <c:v>0.14480825942480111</c:v>
                </c:pt>
                <c:pt idx="72">
                  <c:v>0.14411551114933441</c:v>
                </c:pt>
                <c:pt idx="73">
                  <c:v>0.14343392340071301</c:v>
                </c:pt>
                <c:pt idx="74">
                  <c:v>0.14275041659974111</c:v>
                </c:pt>
                <c:pt idx="75">
                  <c:v>0.14206476915015431</c:v>
                </c:pt>
                <c:pt idx="76">
                  <c:v>0.14140048475375661</c:v>
                </c:pt>
                <c:pt idx="77">
                  <c:v>0.14073701588753579</c:v>
                </c:pt>
                <c:pt idx="78">
                  <c:v>0.14009711566272651</c:v>
                </c:pt>
                <c:pt idx="79">
                  <c:v>0.1394711106292208</c:v>
                </c:pt>
                <c:pt idx="80">
                  <c:v>0.1388392515389891</c:v>
                </c:pt>
                <c:pt idx="81">
                  <c:v>0.13821639993027399</c:v>
                </c:pt>
                <c:pt idx="82">
                  <c:v>0.1376017433315998</c:v>
                </c:pt>
                <c:pt idx="83">
                  <c:v>0.13699498399750601</c:v>
                </c:pt>
                <c:pt idx="84">
                  <c:v>0.13640515469788039</c:v>
                </c:pt>
                <c:pt idx="85">
                  <c:v>0.13581477818374921</c:v>
                </c:pt>
                <c:pt idx="86">
                  <c:v>0.13523145455827279</c:v>
                </c:pt>
                <c:pt idx="87">
                  <c:v>0.13465119035996789</c:v>
                </c:pt>
                <c:pt idx="88">
                  <c:v>0.13409537649339659</c:v>
                </c:pt>
                <c:pt idx="89">
                  <c:v>0.13351847718085599</c:v>
                </c:pt>
                <c:pt idx="90">
                  <c:v>0.13296250871415621</c:v>
                </c:pt>
                <c:pt idx="91">
                  <c:v>0.13242032972637979</c:v>
                </c:pt>
                <c:pt idx="92">
                  <c:v>0.1318769255881333</c:v>
                </c:pt>
                <c:pt idx="93">
                  <c:v>0.1313478128776312</c:v>
                </c:pt>
                <c:pt idx="94">
                  <c:v>0.13081620304364169</c:v>
                </c:pt>
                <c:pt idx="95">
                  <c:v>0.13029591236082541</c:v>
                </c:pt>
                <c:pt idx="96">
                  <c:v>0.1297841551470528</c:v>
                </c:pt>
                <c:pt idx="97">
                  <c:v>0.12928749308022519</c:v>
                </c:pt>
                <c:pt idx="98">
                  <c:v>0.1287871019947146</c:v>
                </c:pt>
                <c:pt idx="99">
                  <c:v>0.12829298365180411</c:v>
                </c:pt>
                <c:pt idx="100">
                  <c:v>0.1278091161499306</c:v>
                </c:pt>
                <c:pt idx="101">
                  <c:v>0.1273224108547194</c:v>
                </c:pt>
                <c:pt idx="102">
                  <c:v>0.12685048508432359</c:v>
                </c:pt>
                <c:pt idx="103">
                  <c:v>0.12639376693770779</c:v>
                </c:pt>
                <c:pt idx="104">
                  <c:v>0.12594257854557839</c:v>
                </c:pt>
                <c:pt idx="105">
                  <c:v>0.12549823071774091</c:v>
                </c:pt>
                <c:pt idx="106">
                  <c:v>0.1250607280228043</c:v>
                </c:pt>
                <c:pt idx="107">
                  <c:v>0.12462032120269539</c:v>
                </c:pt>
                <c:pt idx="108">
                  <c:v>0.1241829164696692</c:v>
                </c:pt>
                <c:pt idx="109">
                  <c:v>0.12375405533310289</c:v>
                </c:pt>
                <c:pt idx="110">
                  <c:v>0.1233336904321328</c:v>
                </c:pt>
                <c:pt idx="111">
                  <c:v>0.12291468911451719</c:v>
                </c:pt>
                <c:pt idx="112">
                  <c:v>0.12251944361508001</c:v>
                </c:pt>
                <c:pt idx="113">
                  <c:v>0.1221117806503173</c:v>
                </c:pt>
                <c:pt idx="114">
                  <c:v>0.121713511767732</c:v>
                </c:pt>
                <c:pt idx="115">
                  <c:v>0.12131273980221691</c:v>
                </c:pt>
                <c:pt idx="116">
                  <c:v>0.1209210913107132</c:v>
                </c:pt>
                <c:pt idx="117">
                  <c:v>0.120535116818132</c:v>
                </c:pt>
                <c:pt idx="118">
                  <c:v>0.120153123670664</c:v>
                </c:pt>
                <c:pt idx="119">
                  <c:v>0.1197841196674807</c:v>
                </c:pt>
                <c:pt idx="120">
                  <c:v>0.1194198272801557</c:v>
                </c:pt>
                <c:pt idx="121">
                  <c:v>0.11904857447626981</c:v>
                </c:pt>
                <c:pt idx="122">
                  <c:v>0.1186808187123283</c:v>
                </c:pt>
                <c:pt idx="123">
                  <c:v>0.1183245334831744</c:v>
                </c:pt>
                <c:pt idx="124">
                  <c:v>0.11797557871354419</c:v>
                </c:pt>
                <c:pt idx="125">
                  <c:v>0.1176255671432405</c:v>
                </c:pt>
                <c:pt idx="126">
                  <c:v>0.1172857942435203</c:v>
                </c:pt>
                <c:pt idx="127">
                  <c:v>0.1169515217883887</c:v>
                </c:pt>
                <c:pt idx="128">
                  <c:v>0.1166178933237547</c:v>
                </c:pt>
                <c:pt idx="129">
                  <c:v>0.1162976379709159</c:v>
                </c:pt>
                <c:pt idx="130">
                  <c:v>0.11597237599989629</c:v>
                </c:pt>
                <c:pt idx="131">
                  <c:v>0.11565411151752809</c:v>
                </c:pt>
                <c:pt idx="132">
                  <c:v>0.11534178084316279</c:v>
                </c:pt>
                <c:pt idx="133">
                  <c:v>0.1150297611812526</c:v>
                </c:pt>
                <c:pt idx="134">
                  <c:v>0.1147156693684132</c:v>
                </c:pt>
                <c:pt idx="135">
                  <c:v>0.1144203407492955</c:v>
                </c:pt>
                <c:pt idx="136">
                  <c:v>0.114117404541</c:v>
                </c:pt>
                <c:pt idx="137">
                  <c:v>0.1138204165962631</c:v>
                </c:pt>
                <c:pt idx="138">
                  <c:v>0.11352684642865089</c:v>
                </c:pt>
                <c:pt idx="139">
                  <c:v>0.1132352238429966</c:v>
                </c:pt>
                <c:pt idx="140">
                  <c:v>0.1129473767629566</c:v>
                </c:pt>
                <c:pt idx="141">
                  <c:v>0.1126655437302977</c:v>
                </c:pt>
                <c:pt idx="142">
                  <c:v>0.1123937431137834</c:v>
                </c:pt>
                <c:pt idx="143">
                  <c:v>0.11212033031040709</c:v>
                </c:pt>
                <c:pt idx="144">
                  <c:v>0.1118507908536282</c:v>
                </c:pt>
                <c:pt idx="145">
                  <c:v>0.11158502304107561</c:v>
                </c:pt>
                <c:pt idx="146">
                  <c:v>0.11132433407785269</c:v>
                </c:pt>
                <c:pt idx="147">
                  <c:v>0.1110618892866071</c:v>
                </c:pt>
                <c:pt idx="148">
                  <c:v>0.1108013190263705</c:v>
                </c:pt>
                <c:pt idx="149">
                  <c:v>0.1105442817604585</c:v>
                </c:pt>
                <c:pt idx="150">
                  <c:v>0.1102938345198594</c:v>
                </c:pt>
                <c:pt idx="151">
                  <c:v>0.110038920635118</c:v>
                </c:pt>
                <c:pt idx="152">
                  <c:v>0.1097948011578843</c:v>
                </c:pt>
                <c:pt idx="153">
                  <c:v>0.10954489670313269</c:v>
                </c:pt>
                <c:pt idx="154">
                  <c:v>0.1093009084617685</c:v>
                </c:pt>
                <c:pt idx="155">
                  <c:v>0.1090664219737066</c:v>
                </c:pt>
                <c:pt idx="156">
                  <c:v>0.1088312220498065</c:v>
                </c:pt>
                <c:pt idx="157">
                  <c:v>0.1086049911260981</c:v>
                </c:pt>
                <c:pt idx="158">
                  <c:v>0.1083778893565054</c:v>
                </c:pt>
                <c:pt idx="159">
                  <c:v>0.1081517159176718</c:v>
                </c:pt>
                <c:pt idx="160">
                  <c:v>0.10792877101380791</c:v>
                </c:pt>
                <c:pt idx="161">
                  <c:v>0.1077042545168251</c:v>
                </c:pt>
                <c:pt idx="162">
                  <c:v>0.1074824935493557</c:v>
                </c:pt>
                <c:pt idx="163">
                  <c:v>0.1072647190966971</c:v>
                </c:pt>
                <c:pt idx="164">
                  <c:v>0.1070441485761723</c:v>
                </c:pt>
                <c:pt idx="165">
                  <c:v>0.10682383909807409</c:v>
                </c:pt>
                <c:pt idx="166">
                  <c:v>0.1066114723414206</c:v>
                </c:pt>
                <c:pt idx="167">
                  <c:v>0.1063996510685776</c:v>
                </c:pt>
                <c:pt idx="168">
                  <c:v>0.1061907983187463</c:v>
                </c:pt>
                <c:pt idx="169">
                  <c:v>0.1059834122107035</c:v>
                </c:pt>
                <c:pt idx="170">
                  <c:v>0.1057861413653628</c:v>
                </c:pt>
                <c:pt idx="171">
                  <c:v>0.1055855874418027</c:v>
                </c:pt>
                <c:pt idx="172">
                  <c:v>0.1053892231149009</c:v>
                </c:pt>
                <c:pt idx="173">
                  <c:v>0.10519101116912501</c:v>
                </c:pt>
                <c:pt idx="174">
                  <c:v>0.10499600399748529</c:v>
                </c:pt>
                <c:pt idx="175">
                  <c:v>0.1048050412349428</c:v>
                </c:pt>
                <c:pt idx="176">
                  <c:v>0.1046140647735536</c:v>
                </c:pt>
                <c:pt idx="177">
                  <c:v>0.10442579643704721</c:v>
                </c:pt>
                <c:pt idx="178">
                  <c:v>0.1042399437252997</c:v>
                </c:pt>
                <c:pt idx="179">
                  <c:v>0.10406001958936691</c:v>
                </c:pt>
                <c:pt idx="180">
                  <c:v>0.1038772786115682</c:v>
                </c:pt>
                <c:pt idx="181">
                  <c:v>0.1036976975198312</c:v>
                </c:pt>
                <c:pt idx="182">
                  <c:v>0.1035202807468328</c:v>
                </c:pt>
                <c:pt idx="183">
                  <c:v>0.1033432845919454</c:v>
                </c:pt>
                <c:pt idx="184">
                  <c:v>0.1031751894772872</c:v>
                </c:pt>
                <c:pt idx="185">
                  <c:v>0.1030003028666282</c:v>
                </c:pt>
                <c:pt idx="186">
                  <c:v>0.1028301726815586</c:v>
                </c:pt>
                <c:pt idx="187">
                  <c:v>0.1026624150942755</c:v>
                </c:pt>
                <c:pt idx="188">
                  <c:v>0.1024911039353792</c:v>
                </c:pt>
                <c:pt idx="189">
                  <c:v>0.1023235489283682</c:v>
                </c:pt>
                <c:pt idx="190">
                  <c:v>0.102155926443233</c:v>
                </c:pt>
                <c:pt idx="191">
                  <c:v>0.1019926766674506</c:v>
                </c:pt>
                <c:pt idx="192">
                  <c:v>0.10183067807229849</c:v>
                </c:pt>
                <c:pt idx="193">
                  <c:v>0.1016780631858426</c:v>
                </c:pt>
                <c:pt idx="194">
                  <c:v>0.1015204735781234</c:v>
                </c:pt>
                <c:pt idx="195">
                  <c:v>0.1013596617729841</c:v>
                </c:pt>
                <c:pt idx="196">
                  <c:v>0.10120473324314209</c:v>
                </c:pt>
                <c:pt idx="197">
                  <c:v>0.1010515989277552</c:v>
                </c:pt>
                <c:pt idx="198">
                  <c:v>0.1008955731855804</c:v>
                </c:pt>
                <c:pt idx="199">
                  <c:v>0.10074677912710869</c:v>
                </c:pt>
                <c:pt idx="200">
                  <c:v>0.1005977275364022</c:v>
                </c:pt>
                <c:pt idx="201">
                  <c:v>0.1004500302232372</c:v>
                </c:pt>
                <c:pt idx="202">
                  <c:v>0.1003063046160754</c:v>
                </c:pt>
                <c:pt idx="203">
                  <c:v>0.1001583544205671</c:v>
                </c:pt>
                <c:pt idx="204">
                  <c:v>0.10001222300221781</c:v>
                </c:pt>
                <c:pt idx="205">
                  <c:v>9.9868394341041972E-2</c:v>
                </c:pt>
                <c:pt idx="206">
                  <c:v>9.972614108889985E-2</c:v>
                </c:pt>
                <c:pt idx="207">
                  <c:v>9.9588803469411888E-2</c:v>
                </c:pt>
                <c:pt idx="208">
                  <c:v>9.9446506217589187E-2</c:v>
                </c:pt>
                <c:pt idx="209">
                  <c:v>9.9309905037213278E-2</c:v>
                </c:pt>
                <c:pt idx="210">
                  <c:v>9.9171322938662321E-2</c:v>
                </c:pt>
                <c:pt idx="211">
                  <c:v>9.9032539449850188E-2</c:v>
                </c:pt>
                <c:pt idx="212">
                  <c:v>9.8895729990014947E-2</c:v>
                </c:pt>
                <c:pt idx="213">
                  <c:v>9.8760557914820607E-2</c:v>
                </c:pt>
                <c:pt idx="214">
                  <c:v>9.8627615440606942E-2</c:v>
                </c:pt>
                <c:pt idx="215">
                  <c:v>9.8491667268941069E-2</c:v>
                </c:pt>
                <c:pt idx="216">
                  <c:v>9.8355402155474794E-2</c:v>
                </c:pt>
                <c:pt idx="217">
                  <c:v>9.8225689563070512E-2</c:v>
                </c:pt>
                <c:pt idx="218">
                  <c:v>9.8096001969068064E-2</c:v>
                </c:pt>
                <c:pt idx="219">
                  <c:v>9.7962731226530569E-2</c:v>
                </c:pt>
                <c:pt idx="220">
                  <c:v>9.7831611652790612E-2</c:v>
                </c:pt>
                <c:pt idx="221">
                  <c:v>9.7704699884442955E-2</c:v>
                </c:pt>
                <c:pt idx="222">
                  <c:v>9.7575710477323191E-2</c:v>
                </c:pt>
                <c:pt idx="223">
                  <c:v>9.7450577086450135E-2</c:v>
                </c:pt>
                <c:pt idx="224">
                  <c:v>9.7325132346864685E-2</c:v>
                </c:pt>
                <c:pt idx="225">
                  <c:v>9.7198862602787206E-2</c:v>
                </c:pt>
                <c:pt idx="226">
                  <c:v>9.7076595308090374E-2</c:v>
                </c:pt>
                <c:pt idx="227">
                  <c:v>9.6951963876531891E-2</c:v>
                </c:pt>
                <c:pt idx="228">
                  <c:v>9.6833377843774507E-2</c:v>
                </c:pt>
                <c:pt idx="229">
                  <c:v>9.671068976382298E-2</c:v>
                </c:pt>
                <c:pt idx="230">
                  <c:v>9.6591686557046405E-2</c:v>
                </c:pt>
                <c:pt idx="231">
                  <c:v>9.6472612774236785E-2</c:v>
                </c:pt>
                <c:pt idx="232">
                  <c:v>9.6352949567016538E-2</c:v>
                </c:pt>
                <c:pt idx="233">
                  <c:v>9.6234867746835123E-2</c:v>
                </c:pt>
                <c:pt idx="234">
                  <c:v>9.6113891519168965E-2</c:v>
                </c:pt>
                <c:pt idx="235">
                  <c:v>9.5998751222993103E-2</c:v>
                </c:pt>
                <c:pt idx="236">
                  <c:v>9.5883825882291718E-2</c:v>
                </c:pt>
                <c:pt idx="237">
                  <c:v>9.5769312654112301E-2</c:v>
                </c:pt>
                <c:pt idx="238">
                  <c:v>9.5653030529356267E-2</c:v>
                </c:pt>
                <c:pt idx="239">
                  <c:v>9.5536932008579711E-2</c:v>
                </c:pt>
                <c:pt idx="240">
                  <c:v>9.5424613655383309E-2</c:v>
                </c:pt>
                <c:pt idx="241">
                  <c:v>9.5311593789684082E-2</c:v>
                </c:pt>
                <c:pt idx="242">
                  <c:v>9.5194936628543336E-2</c:v>
                </c:pt>
                <c:pt idx="243">
                  <c:v>9.5083050347808548E-2</c:v>
                </c:pt>
                <c:pt idx="244">
                  <c:v>9.4969415709103222E-2</c:v>
                </c:pt>
                <c:pt idx="245">
                  <c:v>9.4860529736947571E-2</c:v>
                </c:pt>
                <c:pt idx="246">
                  <c:v>9.4749598930671808E-2</c:v>
                </c:pt>
                <c:pt idx="247">
                  <c:v>9.464068209616841E-2</c:v>
                </c:pt>
                <c:pt idx="248">
                  <c:v>9.4531868939042848E-2</c:v>
                </c:pt>
                <c:pt idx="249">
                  <c:v>9.4427939950463669E-2</c:v>
                </c:pt>
                <c:pt idx="250">
                  <c:v>9.4318550032341686E-2</c:v>
                </c:pt>
                <c:pt idx="251">
                  <c:v>9.4211375332614783E-2</c:v>
                </c:pt>
                <c:pt idx="252">
                  <c:v>9.4104301150068501E-2</c:v>
                </c:pt>
                <c:pt idx="253">
                  <c:v>9.3997846243354138E-2</c:v>
                </c:pt>
                <c:pt idx="254">
                  <c:v>9.3894338450759091E-2</c:v>
                </c:pt>
                <c:pt idx="255">
                  <c:v>9.3791421729623667E-2</c:v>
                </c:pt>
                <c:pt idx="256">
                  <c:v>9.3689335195213691E-2</c:v>
                </c:pt>
                <c:pt idx="257">
                  <c:v>9.358603077103185E-2</c:v>
                </c:pt>
                <c:pt idx="258">
                  <c:v>9.3479455272896042E-2</c:v>
                </c:pt>
                <c:pt idx="259">
                  <c:v>9.337577142370812E-2</c:v>
                </c:pt>
                <c:pt idx="260">
                  <c:v>9.3274963827443241E-2</c:v>
                </c:pt>
                <c:pt idx="261">
                  <c:v>9.3171149429185307E-2</c:v>
                </c:pt>
                <c:pt idx="262">
                  <c:v>9.3070446605874116E-2</c:v>
                </c:pt>
                <c:pt idx="263">
                  <c:v>9.2970770818900803E-2</c:v>
                </c:pt>
                <c:pt idx="264">
                  <c:v>9.2872129883089405E-2</c:v>
                </c:pt>
                <c:pt idx="265">
                  <c:v>9.2775536646057227E-2</c:v>
                </c:pt>
                <c:pt idx="266">
                  <c:v>9.2677935885903409E-2</c:v>
                </c:pt>
                <c:pt idx="267">
                  <c:v>9.2578127427076023E-2</c:v>
                </c:pt>
                <c:pt idx="268">
                  <c:v>9.248208354552824E-2</c:v>
                </c:pt>
                <c:pt idx="269">
                  <c:v>9.2383559381776503E-2</c:v>
                </c:pt>
                <c:pt idx="270">
                  <c:v>9.2287506079249321E-2</c:v>
                </c:pt>
                <c:pt idx="271">
                  <c:v>9.2188573615505851E-2</c:v>
                </c:pt>
                <c:pt idx="272">
                  <c:v>9.2092059528554746E-2</c:v>
                </c:pt>
                <c:pt idx="273">
                  <c:v>9.1997732730947634E-2</c:v>
                </c:pt>
                <c:pt idx="274">
                  <c:v>9.1905855781770934E-2</c:v>
                </c:pt>
                <c:pt idx="275">
                  <c:v>9.1811028606835279E-2</c:v>
                </c:pt>
                <c:pt idx="276">
                  <c:v>9.1720986411741923E-2</c:v>
                </c:pt>
                <c:pt idx="277">
                  <c:v>9.1626612974825383E-2</c:v>
                </c:pt>
                <c:pt idx="278">
                  <c:v>9.1533236247413802E-2</c:v>
                </c:pt>
                <c:pt idx="279">
                  <c:v>9.1441453673085399E-2</c:v>
                </c:pt>
                <c:pt idx="280">
                  <c:v>9.1350354261556091E-2</c:v>
                </c:pt>
                <c:pt idx="281">
                  <c:v>9.1259695507180161E-2</c:v>
                </c:pt>
                <c:pt idx="282">
                  <c:v>9.1169297805570371E-2</c:v>
                </c:pt>
                <c:pt idx="283">
                  <c:v>9.1076472220470744E-2</c:v>
                </c:pt>
                <c:pt idx="284">
                  <c:v>9.0985025429844865E-2</c:v>
                </c:pt>
                <c:pt idx="285">
                  <c:v>9.0895175018933211E-2</c:v>
                </c:pt>
                <c:pt idx="286">
                  <c:v>9.0805055014832103E-2</c:v>
                </c:pt>
                <c:pt idx="287">
                  <c:v>9.0718584578512673E-2</c:v>
                </c:pt>
                <c:pt idx="288">
                  <c:v>9.0629826408204356E-2</c:v>
                </c:pt>
                <c:pt idx="289">
                  <c:v>9.0544387144274721E-2</c:v>
                </c:pt>
                <c:pt idx="290">
                  <c:v>9.0457967472160561E-2</c:v>
                </c:pt>
                <c:pt idx="291">
                  <c:v>9.0369668141204104E-2</c:v>
                </c:pt>
                <c:pt idx="292">
                  <c:v>9.0280640558110054E-2</c:v>
                </c:pt>
                <c:pt idx="293">
                  <c:v>9.0193149404512535E-2</c:v>
                </c:pt>
                <c:pt idx="294">
                  <c:v>9.0108079130118313E-2</c:v>
                </c:pt>
                <c:pt idx="295">
                  <c:v>9.0024284227382512E-2</c:v>
                </c:pt>
                <c:pt idx="296">
                  <c:v>8.9938399434769098E-2</c:v>
                </c:pt>
                <c:pt idx="297">
                  <c:v>8.9850222639073704E-2</c:v>
                </c:pt>
                <c:pt idx="298">
                  <c:v>8.9763772829367483E-2</c:v>
                </c:pt>
                <c:pt idx="299">
                  <c:v>8.967704123409409E-2</c:v>
                </c:pt>
                <c:pt idx="300">
                  <c:v>8.9591133365059E-2</c:v>
                </c:pt>
                <c:pt idx="301">
                  <c:v>8.9509118941986376E-2</c:v>
                </c:pt>
                <c:pt idx="302">
                  <c:v>8.9422632782099082E-2</c:v>
                </c:pt>
                <c:pt idx="303">
                  <c:v>8.9337615715408519E-2</c:v>
                </c:pt>
                <c:pt idx="304">
                  <c:v>8.9254924272857666E-2</c:v>
                </c:pt>
                <c:pt idx="305">
                  <c:v>8.9174101855832605E-2</c:v>
                </c:pt>
                <c:pt idx="306">
                  <c:v>8.9088976005655213E-2</c:v>
                </c:pt>
                <c:pt idx="307">
                  <c:v>8.9003014823178947E-2</c:v>
                </c:pt>
                <c:pt idx="308">
                  <c:v>8.8921719547658762E-2</c:v>
                </c:pt>
                <c:pt idx="309">
                  <c:v>8.8840331970747796E-2</c:v>
                </c:pt>
                <c:pt idx="310">
                  <c:v>8.875757141381338E-2</c:v>
                </c:pt>
                <c:pt idx="311">
                  <c:v>8.8674941108916064E-2</c:v>
                </c:pt>
                <c:pt idx="312">
                  <c:v>8.8592970667894705E-2</c:v>
                </c:pt>
                <c:pt idx="313">
                  <c:v>8.8513343921180473E-2</c:v>
                </c:pt>
                <c:pt idx="314">
                  <c:v>8.8436568090926482E-2</c:v>
                </c:pt>
                <c:pt idx="315">
                  <c:v>8.8358831990476769E-2</c:v>
                </c:pt>
                <c:pt idx="316">
                  <c:v>8.8277629354561377E-2</c:v>
                </c:pt>
                <c:pt idx="317">
                  <c:v>8.8197685504889503E-2</c:v>
                </c:pt>
                <c:pt idx="318">
                  <c:v>8.811983628323021E-2</c:v>
                </c:pt>
                <c:pt idx="319">
                  <c:v>8.8042083172197153E-2</c:v>
                </c:pt>
                <c:pt idx="320">
                  <c:v>8.7961526909265411E-2</c:v>
                </c:pt>
                <c:pt idx="321">
                  <c:v>8.7883647861957237E-2</c:v>
                </c:pt>
                <c:pt idx="322">
                  <c:v>8.7805568192259806E-2</c:v>
                </c:pt>
                <c:pt idx="323">
                  <c:v>8.7729225588016074E-2</c:v>
                </c:pt>
                <c:pt idx="324">
                  <c:v>8.7647733802899253E-2</c:v>
                </c:pt>
                <c:pt idx="325">
                  <c:v>8.7570147495616507E-2</c:v>
                </c:pt>
                <c:pt idx="326">
                  <c:v>8.7496515406203984E-2</c:v>
                </c:pt>
                <c:pt idx="327">
                  <c:v>8.7418975203291227E-2</c:v>
                </c:pt>
                <c:pt idx="328">
                  <c:v>8.7341851266630174E-2</c:v>
                </c:pt>
                <c:pt idx="329">
                  <c:v>8.7265822721057262E-2</c:v>
                </c:pt>
                <c:pt idx="330">
                  <c:v>8.7189344835035792E-2</c:v>
                </c:pt>
                <c:pt idx="331">
                  <c:v>8.7116281658046676E-2</c:v>
                </c:pt>
                <c:pt idx="332">
                  <c:v>8.7041284845949696E-2</c:v>
                </c:pt>
                <c:pt idx="333">
                  <c:v>8.6966827051886561E-2</c:v>
                </c:pt>
                <c:pt idx="334">
                  <c:v>8.6891975006586852E-2</c:v>
                </c:pt>
                <c:pt idx="335">
                  <c:v>8.6817060966681847E-2</c:v>
                </c:pt>
                <c:pt idx="336">
                  <c:v>8.6741957929668698E-2</c:v>
                </c:pt>
                <c:pt idx="337">
                  <c:v>8.6673028238331493E-2</c:v>
                </c:pt>
                <c:pt idx="338">
                  <c:v>8.6600997010715955E-2</c:v>
                </c:pt>
                <c:pt idx="339">
                  <c:v>8.652888170963588E-2</c:v>
                </c:pt>
                <c:pt idx="340">
                  <c:v>8.6457349548816079E-2</c:v>
                </c:pt>
                <c:pt idx="341">
                  <c:v>8.6386894717018659E-2</c:v>
                </c:pt>
                <c:pt idx="342">
                  <c:v>8.6314879717440535E-2</c:v>
                </c:pt>
                <c:pt idx="343">
                  <c:v>8.6243885953684901E-2</c:v>
                </c:pt>
                <c:pt idx="344">
                  <c:v>8.6170288623754324E-2</c:v>
                </c:pt>
                <c:pt idx="345">
                  <c:v>8.6101512070702352E-2</c:v>
                </c:pt>
                <c:pt idx="346">
                  <c:v>8.6033537769638402E-2</c:v>
                </c:pt>
                <c:pt idx="347">
                  <c:v>8.5963151400522159E-2</c:v>
                </c:pt>
                <c:pt idx="348">
                  <c:v>8.5891811403955021E-2</c:v>
                </c:pt>
                <c:pt idx="349">
                  <c:v>8.5821510983433796E-2</c:v>
                </c:pt>
                <c:pt idx="350">
                  <c:v>8.5753677273378487E-2</c:v>
                </c:pt>
                <c:pt idx="351">
                  <c:v>8.5686061813302419E-2</c:v>
                </c:pt>
                <c:pt idx="352">
                  <c:v>8.5616246749916552E-2</c:v>
                </c:pt>
                <c:pt idx="353">
                  <c:v>8.5547563268364699E-2</c:v>
                </c:pt>
                <c:pt idx="354">
                  <c:v>8.5479288217519461E-2</c:v>
                </c:pt>
                <c:pt idx="355">
                  <c:v>8.5411418149440393E-2</c:v>
                </c:pt>
                <c:pt idx="356">
                  <c:v>8.5345470177834837E-2</c:v>
                </c:pt>
                <c:pt idx="357">
                  <c:v>8.5280253755784644E-2</c:v>
                </c:pt>
                <c:pt idx="358">
                  <c:v>8.5215422063947707E-2</c:v>
                </c:pt>
                <c:pt idx="359">
                  <c:v>8.5148407069008059E-2</c:v>
                </c:pt>
                <c:pt idx="360">
                  <c:v>8.5083971904042197E-2</c:v>
                </c:pt>
                <c:pt idx="361">
                  <c:v>8.5018810331815742E-2</c:v>
                </c:pt>
                <c:pt idx="362">
                  <c:v>8.4952561316525371E-2</c:v>
                </c:pt>
                <c:pt idx="363">
                  <c:v>8.4886898341039851E-2</c:v>
                </c:pt>
                <c:pt idx="364">
                  <c:v>8.4823420683910591E-2</c:v>
                </c:pt>
                <c:pt idx="365">
                  <c:v>8.4759219035309752E-2</c:v>
                </c:pt>
                <c:pt idx="366">
                  <c:v>8.4693754733939849E-2</c:v>
                </c:pt>
                <c:pt idx="367">
                  <c:v>8.4629571609565274E-2</c:v>
                </c:pt>
                <c:pt idx="368">
                  <c:v>8.4566128934150248E-2</c:v>
                </c:pt>
                <c:pt idx="369">
                  <c:v>8.4506637715092758E-2</c:v>
                </c:pt>
                <c:pt idx="370">
                  <c:v>8.4442281100623892E-2</c:v>
                </c:pt>
                <c:pt idx="371">
                  <c:v>8.4380797723443757E-2</c:v>
                </c:pt>
                <c:pt idx="372">
                  <c:v>8.432020021732306E-2</c:v>
                </c:pt>
                <c:pt idx="373">
                  <c:v>8.4258700202293618E-2</c:v>
                </c:pt>
                <c:pt idx="374">
                  <c:v>8.4197728637511293E-2</c:v>
                </c:pt>
                <c:pt idx="375">
                  <c:v>8.4138692439962012E-2</c:v>
                </c:pt>
                <c:pt idx="376">
                  <c:v>8.4078752493807488E-2</c:v>
                </c:pt>
                <c:pt idx="377">
                  <c:v>8.4018092061424188E-2</c:v>
                </c:pt>
                <c:pt idx="378">
                  <c:v>8.3958123312133301E-2</c:v>
                </c:pt>
                <c:pt idx="379">
                  <c:v>8.3898310430807352E-2</c:v>
                </c:pt>
                <c:pt idx="380">
                  <c:v>8.383935902969944E-2</c:v>
                </c:pt>
                <c:pt idx="381">
                  <c:v>8.3779689251585188E-2</c:v>
                </c:pt>
                <c:pt idx="382">
                  <c:v>8.3721220861164722E-2</c:v>
                </c:pt>
                <c:pt idx="383">
                  <c:v>8.3661504821003763E-2</c:v>
                </c:pt>
                <c:pt idx="384">
                  <c:v>8.360385812857625E-2</c:v>
                </c:pt>
                <c:pt idx="385">
                  <c:v>8.3543939216828678E-2</c:v>
                </c:pt>
                <c:pt idx="386">
                  <c:v>8.3485369291796743E-2</c:v>
                </c:pt>
                <c:pt idx="387">
                  <c:v>8.3427304605128233E-2</c:v>
                </c:pt>
                <c:pt idx="388">
                  <c:v>8.3369370247443453E-2</c:v>
                </c:pt>
                <c:pt idx="389">
                  <c:v>8.3311425040799969E-2</c:v>
                </c:pt>
                <c:pt idx="390">
                  <c:v>8.3253795369481659E-2</c:v>
                </c:pt>
                <c:pt idx="391">
                  <c:v>8.3196969217685018E-2</c:v>
                </c:pt>
                <c:pt idx="392">
                  <c:v>8.3139621494670274E-2</c:v>
                </c:pt>
                <c:pt idx="393">
                  <c:v>8.3080868811860206E-2</c:v>
                </c:pt>
                <c:pt idx="394">
                  <c:v>8.302329759879859E-2</c:v>
                </c:pt>
                <c:pt idx="395">
                  <c:v>8.2967695242764927E-2</c:v>
                </c:pt>
                <c:pt idx="396">
                  <c:v>8.2910063338011319E-2</c:v>
                </c:pt>
                <c:pt idx="397">
                  <c:v>8.2852907222642422E-2</c:v>
                </c:pt>
                <c:pt idx="398">
                  <c:v>8.2795860458432999E-2</c:v>
                </c:pt>
                <c:pt idx="399">
                  <c:v>8.2738143979733281E-2</c:v>
                </c:pt>
                <c:pt idx="400">
                  <c:v>8.2684030032276534E-2</c:v>
                </c:pt>
                <c:pt idx="401">
                  <c:v>8.262807607987091E-2</c:v>
                </c:pt>
                <c:pt idx="402">
                  <c:v>8.2572384875610486E-2</c:v>
                </c:pt>
                <c:pt idx="403">
                  <c:v>8.2519662060450263E-2</c:v>
                </c:pt>
                <c:pt idx="404">
                  <c:v>8.2465040696293512E-2</c:v>
                </c:pt>
                <c:pt idx="405">
                  <c:v>8.2411562775848227E-2</c:v>
                </c:pt>
                <c:pt idx="406">
                  <c:v>8.235685231461512E-2</c:v>
                </c:pt>
                <c:pt idx="407">
                  <c:v>8.2303119084306486E-2</c:v>
                </c:pt>
                <c:pt idx="408">
                  <c:v>8.2247668352401368E-2</c:v>
                </c:pt>
                <c:pt idx="409">
                  <c:v>8.2190266035939152E-2</c:v>
                </c:pt>
                <c:pt idx="410">
                  <c:v>8.2135553992184321E-2</c:v>
                </c:pt>
                <c:pt idx="411">
                  <c:v>8.2079870519009002E-2</c:v>
                </c:pt>
                <c:pt idx="412">
                  <c:v>8.2024914403853524E-2</c:v>
                </c:pt>
                <c:pt idx="413">
                  <c:v>8.1972219756359127E-2</c:v>
                </c:pt>
                <c:pt idx="414">
                  <c:v>8.1920554113332517E-2</c:v>
                </c:pt>
                <c:pt idx="415">
                  <c:v>8.1866103114669964E-2</c:v>
                </c:pt>
                <c:pt idx="416">
                  <c:v>8.1812778061452318E-2</c:v>
                </c:pt>
                <c:pt idx="417">
                  <c:v>8.175919615438873E-2</c:v>
                </c:pt>
                <c:pt idx="418">
                  <c:v>8.1707370601526094E-2</c:v>
                </c:pt>
                <c:pt idx="419">
                  <c:v>8.1654643980004424E-2</c:v>
                </c:pt>
                <c:pt idx="420">
                  <c:v>8.1604244753396019E-2</c:v>
                </c:pt>
                <c:pt idx="421">
                  <c:v>8.1552729957284603E-2</c:v>
                </c:pt>
                <c:pt idx="422">
                  <c:v>8.1501262464086427E-2</c:v>
                </c:pt>
                <c:pt idx="423">
                  <c:v>8.1448792531642916E-2</c:v>
                </c:pt>
                <c:pt idx="424">
                  <c:v>8.1397584981287074E-2</c:v>
                </c:pt>
                <c:pt idx="425">
                  <c:v>8.13457921740489E-2</c:v>
                </c:pt>
                <c:pt idx="426">
                  <c:v>8.1294882346438113E-2</c:v>
                </c:pt>
                <c:pt idx="427">
                  <c:v>8.1245222507684428E-2</c:v>
                </c:pt>
                <c:pt idx="428">
                  <c:v>8.1191389284968954E-2</c:v>
                </c:pt>
                <c:pt idx="429">
                  <c:v>8.1140306511458593E-2</c:v>
                </c:pt>
                <c:pt idx="430">
                  <c:v>8.108885526459296E-2</c:v>
                </c:pt>
                <c:pt idx="431">
                  <c:v>8.103926821742341E-2</c:v>
                </c:pt>
                <c:pt idx="432">
                  <c:v>8.0986929207409519E-2</c:v>
                </c:pt>
                <c:pt idx="433">
                  <c:v>8.0937308911383787E-2</c:v>
                </c:pt>
                <c:pt idx="434">
                  <c:v>8.0888545599233017E-2</c:v>
                </c:pt>
                <c:pt idx="435">
                  <c:v>8.0838181231813619E-2</c:v>
                </c:pt>
                <c:pt idx="436">
                  <c:v>8.0788520352356993E-2</c:v>
                </c:pt>
                <c:pt idx="437">
                  <c:v>8.0740392134568059E-2</c:v>
                </c:pt>
                <c:pt idx="438">
                  <c:v>8.0689991946243877E-2</c:v>
                </c:pt>
                <c:pt idx="439">
                  <c:v>8.0637708311577849E-2</c:v>
                </c:pt>
                <c:pt idx="440">
                  <c:v>8.0588100612445077E-2</c:v>
                </c:pt>
                <c:pt idx="441">
                  <c:v>8.0537824042890005E-2</c:v>
                </c:pt>
                <c:pt idx="442">
                  <c:v>8.0489297271220964E-2</c:v>
                </c:pt>
                <c:pt idx="443">
                  <c:v>8.0438895274330527E-2</c:v>
                </c:pt>
                <c:pt idx="444">
                  <c:v>8.0389184264534425E-2</c:v>
                </c:pt>
                <c:pt idx="445">
                  <c:v>8.0338810580594139E-2</c:v>
                </c:pt>
                <c:pt idx="446">
                  <c:v>8.0290171641781358E-2</c:v>
                </c:pt>
                <c:pt idx="447">
                  <c:v>8.0240121963521566E-2</c:v>
                </c:pt>
                <c:pt idx="448">
                  <c:v>8.0191797979313501E-2</c:v>
                </c:pt>
                <c:pt idx="449">
                  <c:v>8.0141473593019971E-2</c:v>
                </c:pt>
                <c:pt idx="450">
                  <c:v>8.0091978916696518E-2</c:v>
                </c:pt>
                <c:pt idx="451">
                  <c:v>8.004419620990505E-2</c:v>
                </c:pt>
                <c:pt idx="452">
                  <c:v>7.9996490428852596E-2</c:v>
                </c:pt>
                <c:pt idx="453">
                  <c:v>7.9945767543496957E-2</c:v>
                </c:pt>
                <c:pt idx="454">
                  <c:v>7.9897398867784644E-2</c:v>
                </c:pt>
                <c:pt idx="455">
                  <c:v>7.9849928014056756E-2</c:v>
                </c:pt>
                <c:pt idx="456">
                  <c:v>7.9801361072158405E-2</c:v>
                </c:pt>
                <c:pt idx="457">
                  <c:v>7.9753165524950251E-2</c:v>
                </c:pt>
                <c:pt idx="458">
                  <c:v>7.9704901752681523E-2</c:v>
                </c:pt>
                <c:pt idx="459">
                  <c:v>7.9655843024447309E-2</c:v>
                </c:pt>
                <c:pt idx="460">
                  <c:v>7.9605466930991464E-2</c:v>
                </c:pt>
                <c:pt idx="461">
                  <c:v>7.9555557476477634E-2</c:v>
                </c:pt>
                <c:pt idx="462">
                  <c:v>7.9506165508033327E-2</c:v>
                </c:pt>
                <c:pt idx="463">
                  <c:v>7.945584573298603E-2</c:v>
                </c:pt>
                <c:pt idx="464">
                  <c:v>7.9407337983032095E-2</c:v>
                </c:pt>
                <c:pt idx="465">
                  <c:v>7.9359672977014101E-2</c:v>
                </c:pt>
                <c:pt idx="466">
                  <c:v>7.931060054447775E-2</c:v>
                </c:pt>
                <c:pt idx="467">
                  <c:v>7.9262465496687473E-2</c:v>
                </c:pt>
                <c:pt idx="468">
                  <c:v>7.9212265383813971E-2</c:v>
                </c:pt>
                <c:pt idx="469">
                  <c:v>7.9164284947285807E-2</c:v>
                </c:pt>
                <c:pt idx="470">
                  <c:v>7.911471537977055E-2</c:v>
                </c:pt>
                <c:pt idx="471">
                  <c:v>7.9064758437298058E-2</c:v>
                </c:pt>
                <c:pt idx="472">
                  <c:v>7.9016581746058884E-2</c:v>
                </c:pt>
                <c:pt idx="473">
                  <c:v>7.8968338404012475E-2</c:v>
                </c:pt>
                <c:pt idx="474">
                  <c:v>7.8919361572680868E-2</c:v>
                </c:pt>
                <c:pt idx="475">
                  <c:v>7.8871267718566035E-2</c:v>
                </c:pt>
                <c:pt idx="476">
                  <c:v>7.8823668590778231E-2</c:v>
                </c:pt>
                <c:pt idx="477">
                  <c:v>7.8775860811481135E-2</c:v>
                </c:pt>
                <c:pt idx="478">
                  <c:v>7.8729416305105743E-2</c:v>
                </c:pt>
                <c:pt idx="479">
                  <c:v>7.8682446186179048E-2</c:v>
                </c:pt>
                <c:pt idx="480">
                  <c:v>7.8633873976324417E-2</c:v>
                </c:pt>
                <c:pt idx="481">
                  <c:v>7.8587460354011929E-2</c:v>
                </c:pt>
                <c:pt idx="482">
                  <c:v>7.8538645912008487E-2</c:v>
                </c:pt>
                <c:pt idx="483">
                  <c:v>7.8491952375977031E-2</c:v>
                </c:pt>
                <c:pt idx="484">
                  <c:v>7.8445877779008119E-2</c:v>
                </c:pt>
                <c:pt idx="485">
                  <c:v>7.8400556162797619E-2</c:v>
                </c:pt>
                <c:pt idx="486">
                  <c:v>7.835394485035499E-2</c:v>
                </c:pt>
                <c:pt idx="487">
                  <c:v>7.8307648095910093E-2</c:v>
                </c:pt>
                <c:pt idx="488">
                  <c:v>7.8261552692263245E-2</c:v>
                </c:pt>
                <c:pt idx="489">
                  <c:v>7.8215383996276602E-2</c:v>
                </c:pt>
                <c:pt idx="490">
                  <c:v>7.8169299621024507E-2</c:v>
                </c:pt>
                <c:pt idx="491">
                  <c:v>7.8124345902814835E-2</c:v>
                </c:pt>
                <c:pt idx="492">
                  <c:v>7.8080130064077741E-2</c:v>
                </c:pt>
                <c:pt idx="493">
                  <c:v>7.8035562722782059E-2</c:v>
                </c:pt>
                <c:pt idx="494">
                  <c:v>7.7990256635697336E-2</c:v>
                </c:pt>
                <c:pt idx="495">
                  <c:v>7.7944992250847139E-2</c:v>
                </c:pt>
                <c:pt idx="496">
                  <c:v>7.7901000334282558E-2</c:v>
                </c:pt>
                <c:pt idx="497">
                  <c:v>7.7856120463651507E-2</c:v>
                </c:pt>
                <c:pt idx="498">
                  <c:v>7.7810492119466376E-2</c:v>
                </c:pt>
                <c:pt idx="499">
                  <c:v>7.776545997041015E-2</c:v>
                </c:pt>
                <c:pt idx="500">
                  <c:v>7.7721834040086771E-2</c:v>
                </c:pt>
                <c:pt idx="501">
                  <c:v>7.7676779666305831E-2</c:v>
                </c:pt>
                <c:pt idx="502">
                  <c:v>7.7634447687626437E-2</c:v>
                </c:pt>
                <c:pt idx="503">
                  <c:v>7.7591763459814084E-2</c:v>
                </c:pt>
                <c:pt idx="504">
                  <c:v>7.7548337879886062E-2</c:v>
                </c:pt>
                <c:pt idx="505">
                  <c:v>7.7506279779052931E-2</c:v>
                </c:pt>
                <c:pt idx="506">
                  <c:v>7.7464134780169627E-2</c:v>
                </c:pt>
                <c:pt idx="507">
                  <c:v>7.7422695163940888E-2</c:v>
                </c:pt>
                <c:pt idx="508">
                  <c:v>7.7380507988147981E-2</c:v>
                </c:pt>
                <c:pt idx="509">
                  <c:v>7.7339025940530978E-2</c:v>
                </c:pt>
                <c:pt idx="510">
                  <c:v>7.7296664834687487E-2</c:v>
                </c:pt>
                <c:pt idx="511">
                  <c:v>7.7253956771243928E-2</c:v>
                </c:pt>
                <c:pt idx="512">
                  <c:v>7.72129950788569E-2</c:v>
                </c:pt>
                <c:pt idx="513">
                  <c:v>7.71729870090474E-2</c:v>
                </c:pt>
                <c:pt idx="514">
                  <c:v>7.712988814772187E-2</c:v>
                </c:pt>
                <c:pt idx="515">
                  <c:v>7.7088138613857077E-2</c:v>
                </c:pt>
                <c:pt idx="516">
                  <c:v>7.7046432136917253E-2</c:v>
                </c:pt>
                <c:pt idx="517">
                  <c:v>7.7005027406047089E-2</c:v>
                </c:pt>
                <c:pt idx="518">
                  <c:v>7.6965990457370057E-2</c:v>
                </c:pt>
                <c:pt idx="519">
                  <c:v>7.692608312302085E-2</c:v>
                </c:pt>
                <c:pt idx="520">
                  <c:v>7.6885439020233454E-2</c:v>
                </c:pt>
                <c:pt idx="521">
                  <c:v>7.6846632467650902E-2</c:v>
                </c:pt>
                <c:pt idx="522">
                  <c:v>7.6806180317117112E-2</c:v>
                </c:pt>
                <c:pt idx="523">
                  <c:v>7.6767182614719195E-2</c:v>
                </c:pt>
                <c:pt idx="524">
                  <c:v>7.6726811188069871E-2</c:v>
                </c:pt>
                <c:pt idx="525">
                  <c:v>7.6686349218378053E-2</c:v>
                </c:pt>
                <c:pt idx="526">
                  <c:v>7.6646815747176938E-2</c:v>
                </c:pt>
                <c:pt idx="527">
                  <c:v>7.6608078521704703E-2</c:v>
                </c:pt>
                <c:pt idx="528">
                  <c:v>7.6567722948765488E-2</c:v>
                </c:pt>
                <c:pt idx="529">
                  <c:v>7.6529049994035522E-2</c:v>
                </c:pt>
                <c:pt idx="530">
                  <c:v>7.6489775434614354E-2</c:v>
                </c:pt>
                <c:pt idx="531">
                  <c:v>7.6451146692275679E-2</c:v>
                </c:pt>
                <c:pt idx="532">
                  <c:v>7.6414831019390783E-2</c:v>
                </c:pt>
                <c:pt idx="533">
                  <c:v>7.6375645917208052E-2</c:v>
                </c:pt>
                <c:pt idx="534">
                  <c:v>7.6338249173772646E-2</c:v>
                </c:pt>
                <c:pt idx="535">
                  <c:v>7.6300376786147664E-2</c:v>
                </c:pt>
                <c:pt idx="536">
                  <c:v>7.6261781307896209E-2</c:v>
                </c:pt>
                <c:pt idx="537">
                  <c:v>7.6224712704710762E-2</c:v>
                </c:pt>
                <c:pt idx="538">
                  <c:v>7.6186297899177302E-2</c:v>
                </c:pt>
                <c:pt idx="539">
                  <c:v>7.614940376246726E-2</c:v>
                </c:pt>
                <c:pt idx="540">
                  <c:v>7.6109181894916125E-2</c:v>
                </c:pt>
                <c:pt idx="541">
                  <c:v>7.6071323017492379E-2</c:v>
                </c:pt>
                <c:pt idx="542">
                  <c:v>7.6034381182887661E-2</c:v>
                </c:pt>
                <c:pt idx="543">
                  <c:v>7.5997462482847514E-2</c:v>
                </c:pt>
                <c:pt idx="544">
                  <c:v>7.5960320336189144E-2</c:v>
                </c:pt>
                <c:pt idx="545">
                  <c:v>7.59230789165104E-2</c:v>
                </c:pt>
                <c:pt idx="546">
                  <c:v>7.588721208549784E-2</c:v>
                </c:pt>
                <c:pt idx="547">
                  <c:v>7.5851364320659392E-2</c:v>
                </c:pt>
                <c:pt idx="548">
                  <c:v>7.5814189719813629E-2</c:v>
                </c:pt>
                <c:pt idx="549">
                  <c:v>7.577740509018141E-2</c:v>
                </c:pt>
                <c:pt idx="550">
                  <c:v>7.5739789231168739E-2</c:v>
                </c:pt>
                <c:pt idx="551">
                  <c:v>7.5704145533312381E-2</c:v>
                </c:pt>
                <c:pt idx="552">
                  <c:v>7.5669491703119568E-2</c:v>
                </c:pt>
                <c:pt idx="553">
                  <c:v>7.5635458696692359E-2</c:v>
                </c:pt>
                <c:pt idx="554">
                  <c:v>7.5599622114558798E-2</c:v>
                </c:pt>
                <c:pt idx="555">
                  <c:v>7.5564166598471691E-2</c:v>
                </c:pt>
                <c:pt idx="556">
                  <c:v>7.552740127582909E-2</c:v>
                </c:pt>
                <c:pt idx="557">
                  <c:v>7.5491341402079665E-2</c:v>
                </c:pt>
                <c:pt idx="558">
                  <c:v>7.5456420431609106E-2</c:v>
                </c:pt>
                <c:pt idx="559">
                  <c:v>7.542175461168027E-2</c:v>
                </c:pt>
                <c:pt idx="560">
                  <c:v>7.5386983212612765E-2</c:v>
                </c:pt>
                <c:pt idx="561">
                  <c:v>7.5352585111114492E-2</c:v>
                </c:pt>
                <c:pt idx="562">
                  <c:v>7.5319035872820878E-2</c:v>
                </c:pt>
                <c:pt idx="563">
                  <c:v>7.5283189141260518E-2</c:v>
                </c:pt>
                <c:pt idx="564">
                  <c:v>7.5247284064601572E-2</c:v>
                </c:pt>
                <c:pt idx="565">
                  <c:v>7.5212347355356091E-2</c:v>
                </c:pt>
                <c:pt idx="566">
                  <c:v>7.5178374009215718E-2</c:v>
                </c:pt>
                <c:pt idx="567">
                  <c:v>7.5143938779415248E-2</c:v>
                </c:pt>
                <c:pt idx="568">
                  <c:v>7.5109942046489978E-2</c:v>
                </c:pt>
                <c:pt idx="569">
                  <c:v>7.5074705683006879E-2</c:v>
                </c:pt>
                <c:pt idx="570">
                  <c:v>7.5041840063169427E-2</c:v>
                </c:pt>
                <c:pt idx="571">
                  <c:v>7.500980491997046E-2</c:v>
                </c:pt>
                <c:pt idx="572">
                  <c:v>7.49763663417225E-2</c:v>
                </c:pt>
                <c:pt idx="573">
                  <c:v>7.494194910884773E-2</c:v>
                </c:pt>
                <c:pt idx="574">
                  <c:v>7.4909699849094277E-2</c:v>
                </c:pt>
                <c:pt idx="575">
                  <c:v>7.487687223480631E-2</c:v>
                </c:pt>
                <c:pt idx="576">
                  <c:v>7.484405196602148E-2</c:v>
                </c:pt>
                <c:pt idx="577">
                  <c:v>7.4809672383520834E-2</c:v>
                </c:pt>
                <c:pt idx="578">
                  <c:v>7.477628762130932E-2</c:v>
                </c:pt>
                <c:pt idx="579">
                  <c:v>7.4744767527453723E-2</c:v>
                </c:pt>
                <c:pt idx="580">
                  <c:v>7.4708910468616663E-2</c:v>
                </c:pt>
                <c:pt idx="581">
                  <c:v>7.4676477807013183E-2</c:v>
                </c:pt>
                <c:pt idx="582">
                  <c:v>7.4643704826940216E-2</c:v>
                </c:pt>
                <c:pt idx="583">
                  <c:v>7.4610765401437601E-2</c:v>
                </c:pt>
                <c:pt idx="584">
                  <c:v>7.4577775755451409E-2</c:v>
                </c:pt>
                <c:pt idx="585">
                  <c:v>7.4544908545433594E-2</c:v>
                </c:pt>
                <c:pt idx="586">
                  <c:v>7.4511300452558812E-2</c:v>
                </c:pt>
                <c:pt idx="587">
                  <c:v>7.4479249040137252E-2</c:v>
                </c:pt>
                <c:pt idx="588">
                  <c:v>7.4447316310257902E-2</c:v>
                </c:pt>
                <c:pt idx="589">
                  <c:v>7.4414526774601419E-2</c:v>
                </c:pt>
                <c:pt idx="590">
                  <c:v>7.438328588172409E-2</c:v>
                </c:pt>
                <c:pt idx="591">
                  <c:v>7.4351591964667021E-2</c:v>
                </c:pt>
                <c:pt idx="592">
                  <c:v>7.4318815244194356E-2</c:v>
                </c:pt>
                <c:pt idx="593">
                  <c:v>7.4287695164532555E-2</c:v>
                </c:pt>
                <c:pt idx="594">
                  <c:v>7.4253456105503074E-2</c:v>
                </c:pt>
                <c:pt idx="595">
                  <c:v>7.4223133376776135E-2</c:v>
                </c:pt>
                <c:pt idx="596">
                  <c:v>7.4190328650811849E-2</c:v>
                </c:pt>
                <c:pt idx="597">
                  <c:v>7.4158025549953502E-2</c:v>
                </c:pt>
                <c:pt idx="598">
                  <c:v>7.4126805988421945E-2</c:v>
                </c:pt>
                <c:pt idx="599">
                  <c:v>7.4093835559000232E-2</c:v>
                </c:pt>
                <c:pt idx="600">
                  <c:v>7.40611646742899E-2</c:v>
                </c:pt>
                <c:pt idx="601">
                  <c:v>7.4028205669601971E-2</c:v>
                </c:pt>
                <c:pt idx="602">
                  <c:v>7.3996440016228737E-2</c:v>
                </c:pt>
                <c:pt idx="603">
                  <c:v>7.3965011985141299E-2</c:v>
                </c:pt>
                <c:pt idx="604">
                  <c:v>7.3931064790404594E-2</c:v>
                </c:pt>
                <c:pt idx="605">
                  <c:v>7.3898755129846422E-2</c:v>
                </c:pt>
                <c:pt idx="606">
                  <c:v>7.3866265550734916E-2</c:v>
                </c:pt>
                <c:pt idx="607">
                  <c:v>7.3835958936212975E-2</c:v>
                </c:pt>
                <c:pt idx="608">
                  <c:v>7.3805650738393236E-2</c:v>
                </c:pt>
                <c:pt idx="609">
                  <c:v>7.3773277668724907E-2</c:v>
                </c:pt>
                <c:pt idx="610">
                  <c:v>7.374252782376961E-2</c:v>
                </c:pt>
                <c:pt idx="611">
                  <c:v>7.3711480571243465E-2</c:v>
                </c:pt>
                <c:pt idx="612">
                  <c:v>7.3681609115462787E-2</c:v>
                </c:pt>
                <c:pt idx="613">
                  <c:v>7.3650229973419176E-2</c:v>
                </c:pt>
                <c:pt idx="614">
                  <c:v>7.3618163219062407E-2</c:v>
                </c:pt>
                <c:pt idx="615">
                  <c:v>7.3586319080865464E-2</c:v>
                </c:pt>
                <c:pt idx="616">
                  <c:v>7.3554507083798668E-2</c:v>
                </c:pt>
                <c:pt idx="617">
                  <c:v>7.3522886483694913E-2</c:v>
                </c:pt>
                <c:pt idx="618">
                  <c:v>7.3491513412927895E-2</c:v>
                </c:pt>
                <c:pt idx="619">
                  <c:v>7.3461852800035421E-2</c:v>
                </c:pt>
                <c:pt idx="620">
                  <c:v>7.3431020596249424E-2</c:v>
                </c:pt>
                <c:pt idx="621">
                  <c:v>7.3401028521912451E-2</c:v>
                </c:pt>
                <c:pt idx="622">
                  <c:v>7.3370949775666439E-2</c:v>
                </c:pt>
                <c:pt idx="623">
                  <c:v>7.3341167627743842E-2</c:v>
                </c:pt>
                <c:pt idx="624">
                  <c:v>7.330935581577333E-2</c:v>
                </c:pt>
                <c:pt idx="625">
                  <c:v>7.3280322949252616E-2</c:v>
                </c:pt>
                <c:pt idx="626">
                  <c:v>7.3250230417851336E-2</c:v>
                </c:pt>
                <c:pt idx="627">
                  <c:v>7.322022092140322E-2</c:v>
                </c:pt>
                <c:pt idx="628">
                  <c:v>7.3190656951105659E-2</c:v>
                </c:pt>
                <c:pt idx="629">
                  <c:v>7.3161389591742856E-2</c:v>
                </c:pt>
                <c:pt idx="630">
                  <c:v>7.3132562592699041E-2</c:v>
                </c:pt>
                <c:pt idx="631">
                  <c:v>7.3101914213727928E-2</c:v>
                </c:pt>
                <c:pt idx="632">
                  <c:v>7.3072844730848158E-2</c:v>
                </c:pt>
                <c:pt idx="633">
                  <c:v>7.3042402796418507E-2</c:v>
                </c:pt>
                <c:pt idx="634">
                  <c:v>7.30139604725452E-2</c:v>
                </c:pt>
                <c:pt idx="635">
                  <c:v>7.2984252513149245E-2</c:v>
                </c:pt>
                <c:pt idx="636">
                  <c:v>7.2956007944654747E-2</c:v>
                </c:pt>
                <c:pt idx="637">
                  <c:v>7.2926182404045692E-2</c:v>
                </c:pt>
                <c:pt idx="638">
                  <c:v>7.2897512968996964E-2</c:v>
                </c:pt>
                <c:pt idx="639">
                  <c:v>7.2869456200566785E-2</c:v>
                </c:pt>
                <c:pt idx="640">
                  <c:v>7.2839191550600688E-2</c:v>
                </c:pt>
                <c:pt idx="641">
                  <c:v>7.2810069265081184E-2</c:v>
                </c:pt>
                <c:pt idx="642">
                  <c:v>7.2778957339409811E-2</c:v>
                </c:pt>
                <c:pt idx="643">
                  <c:v>7.2748577650465107E-2</c:v>
                </c:pt>
                <c:pt idx="644">
                  <c:v>7.2721324726601894E-2</c:v>
                </c:pt>
                <c:pt idx="645">
                  <c:v>7.26912479270172E-2</c:v>
                </c:pt>
                <c:pt idx="646">
                  <c:v>7.2662203556714391E-2</c:v>
                </c:pt>
                <c:pt idx="647">
                  <c:v>7.2632846480385357E-2</c:v>
                </c:pt>
                <c:pt idx="648">
                  <c:v>7.2603686297964293E-2</c:v>
                </c:pt>
                <c:pt idx="649">
                  <c:v>7.2574109449294516E-2</c:v>
                </c:pt>
                <c:pt idx="650">
                  <c:v>7.2545767442822359E-2</c:v>
                </c:pt>
                <c:pt idx="651">
                  <c:v>7.2516799149710945E-2</c:v>
                </c:pt>
                <c:pt idx="652">
                  <c:v>7.2487306693127515E-2</c:v>
                </c:pt>
                <c:pt idx="653">
                  <c:v>7.2458735825859447E-2</c:v>
                </c:pt>
                <c:pt idx="654">
                  <c:v>7.2429643039250938E-2</c:v>
                </c:pt>
                <c:pt idx="655">
                  <c:v>7.2401983714952989E-2</c:v>
                </c:pt>
                <c:pt idx="656">
                  <c:v>7.237338897452919E-2</c:v>
                </c:pt>
                <c:pt idx="657">
                  <c:v>7.2343351165335204E-2</c:v>
                </c:pt>
                <c:pt idx="658">
                  <c:v>7.2314332420613928E-2</c:v>
                </c:pt>
                <c:pt idx="659">
                  <c:v>7.228541160233859E-2</c:v>
                </c:pt>
                <c:pt idx="660">
                  <c:v>7.2257502173534799E-2</c:v>
                </c:pt>
                <c:pt idx="661">
                  <c:v>7.2229582166505296E-2</c:v>
                </c:pt>
                <c:pt idx="662">
                  <c:v>7.2201249338528242E-2</c:v>
                </c:pt>
                <c:pt idx="663">
                  <c:v>7.2172597814303879E-2</c:v>
                </c:pt>
                <c:pt idx="664">
                  <c:v>7.2144147338198406E-2</c:v>
                </c:pt>
                <c:pt idx="665">
                  <c:v>7.2115783575078987E-2</c:v>
                </c:pt>
                <c:pt idx="666">
                  <c:v>7.2089038069121522E-2</c:v>
                </c:pt>
                <c:pt idx="667">
                  <c:v>7.2061159620819257E-2</c:v>
                </c:pt>
                <c:pt idx="668">
                  <c:v>7.2033674296542116E-2</c:v>
                </c:pt>
                <c:pt idx="669">
                  <c:v>7.2004372650987289E-2</c:v>
                </c:pt>
                <c:pt idx="670">
                  <c:v>7.1974854143385295E-2</c:v>
                </c:pt>
                <c:pt idx="671">
                  <c:v>7.1948456421743412E-2</c:v>
                </c:pt>
                <c:pt idx="672">
                  <c:v>7.1921531640046624E-2</c:v>
                </c:pt>
                <c:pt idx="673">
                  <c:v>7.1896209326506338E-2</c:v>
                </c:pt>
                <c:pt idx="674">
                  <c:v>7.1868555715885948E-2</c:v>
                </c:pt>
                <c:pt idx="675">
                  <c:v>7.1842703265890789E-2</c:v>
                </c:pt>
                <c:pt idx="676">
                  <c:v>7.1816821353996529E-2</c:v>
                </c:pt>
                <c:pt idx="677">
                  <c:v>7.1792233525736798E-2</c:v>
                </c:pt>
                <c:pt idx="678">
                  <c:v>7.1764626354731853E-2</c:v>
                </c:pt>
                <c:pt idx="679">
                  <c:v>7.1738315836656172E-2</c:v>
                </c:pt>
                <c:pt idx="680">
                  <c:v>7.1712768288114515E-2</c:v>
                </c:pt>
                <c:pt idx="681">
                  <c:v>7.1686626770026296E-2</c:v>
                </c:pt>
                <c:pt idx="682">
                  <c:v>7.1660650597738407E-2</c:v>
                </c:pt>
                <c:pt idx="683">
                  <c:v>7.1634875031367284E-2</c:v>
                </c:pt>
                <c:pt idx="684">
                  <c:v>7.1607387521800153E-2</c:v>
                </c:pt>
                <c:pt idx="685">
                  <c:v>7.1582272951360895E-2</c:v>
                </c:pt>
                <c:pt idx="686">
                  <c:v>7.1556628547265466E-2</c:v>
                </c:pt>
                <c:pt idx="687">
                  <c:v>7.1531774739091822E-2</c:v>
                </c:pt>
                <c:pt idx="688">
                  <c:v>7.1507197495841987E-2</c:v>
                </c:pt>
                <c:pt idx="689">
                  <c:v>7.148218704764156E-2</c:v>
                </c:pt>
                <c:pt idx="690">
                  <c:v>7.1456692373934802E-2</c:v>
                </c:pt>
                <c:pt idx="691">
                  <c:v>7.1431084111529514E-2</c:v>
                </c:pt>
                <c:pt idx="692">
                  <c:v>7.1405630615368865E-2</c:v>
                </c:pt>
                <c:pt idx="693">
                  <c:v>7.1380477433832773E-2</c:v>
                </c:pt>
                <c:pt idx="694">
                  <c:v>7.1356961182358195E-2</c:v>
                </c:pt>
                <c:pt idx="695">
                  <c:v>7.1330676890902486E-2</c:v>
                </c:pt>
                <c:pt idx="696">
                  <c:v>7.1307121152891159E-2</c:v>
                </c:pt>
                <c:pt idx="697">
                  <c:v>7.1281606722276042E-2</c:v>
                </c:pt>
                <c:pt idx="698">
                  <c:v>7.1256366744511954E-2</c:v>
                </c:pt>
                <c:pt idx="699">
                  <c:v>7.1231370927595059E-2</c:v>
                </c:pt>
                <c:pt idx="700">
                  <c:v>7.1208605271852354E-2</c:v>
                </c:pt>
                <c:pt idx="701">
                  <c:v>7.1185045591789009E-2</c:v>
                </c:pt>
                <c:pt idx="702">
                  <c:v>7.1161145164623643E-2</c:v>
                </c:pt>
                <c:pt idx="703">
                  <c:v>7.113552555507674E-2</c:v>
                </c:pt>
                <c:pt idx="704">
                  <c:v>7.1111521580251247E-2</c:v>
                </c:pt>
                <c:pt idx="705">
                  <c:v>7.1086985862467506E-2</c:v>
                </c:pt>
                <c:pt idx="706">
                  <c:v>7.1064281892749659E-2</c:v>
                </c:pt>
                <c:pt idx="707">
                  <c:v>7.1039739120309864E-2</c:v>
                </c:pt>
                <c:pt idx="708">
                  <c:v>7.1016002141069415E-2</c:v>
                </c:pt>
                <c:pt idx="709">
                  <c:v>7.0992469246457218E-2</c:v>
                </c:pt>
                <c:pt idx="710">
                  <c:v>7.0969069752389577E-2</c:v>
                </c:pt>
                <c:pt idx="711">
                  <c:v>7.0945018877721172E-2</c:v>
                </c:pt>
                <c:pt idx="712">
                  <c:v>7.0920152110425239E-2</c:v>
                </c:pt>
                <c:pt idx="713">
                  <c:v>7.0896157350418057E-2</c:v>
                </c:pt>
                <c:pt idx="714">
                  <c:v>7.0873657223735592E-2</c:v>
                </c:pt>
                <c:pt idx="715">
                  <c:v>7.0849960282566515E-2</c:v>
                </c:pt>
                <c:pt idx="716">
                  <c:v>7.0826564234988079E-2</c:v>
                </c:pt>
                <c:pt idx="717">
                  <c:v>7.0802729808223538E-2</c:v>
                </c:pt>
                <c:pt idx="718">
                  <c:v>7.0779950190725069E-2</c:v>
                </c:pt>
                <c:pt idx="719">
                  <c:v>7.075635437288047E-2</c:v>
                </c:pt>
                <c:pt idx="720">
                  <c:v>7.0733435626663246E-2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E6-433C-B628-A277AEECB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6842735"/>
        <c:axId val="1926840815"/>
      </c:scatterChart>
      <c:valAx>
        <c:axId val="1926842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0815"/>
        <c:crosses val="autoZero"/>
        <c:crossBetween val="midCat"/>
      </c:valAx>
      <c:valAx>
        <c:axId val="1926840815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Corrosion Rate (mm/yr)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273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Disc CR</c:v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'Disc In Vitro'!$A$6:$A$678</c:f>
              <c:numCache>
                <c:formatCode>General</c:formatCode>
                <c:ptCount val="67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</c:numCache>
            </c:numRef>
          </c:xVal>
          <c:yVal>
            <c:numRef>
              <c:f>'Disc In Vitro'!$E$6:$E$678</c:f>
              <c:numCache>
                <c:formatCode>General</c:formatCode>
                <c:ptCount val="673"/>
                <c:pt idx="0">
                  <c:v>0</c:v>
                </c:pt>
                <c:pt idx="1">
                  <c:v>0.1112857237805481</c:v>
                </c:pt>
                <c:pt idx="2">
                  <c:v>0.1154668076100317</c:v>
                </c:pt>
                <c:pt idx="3">
                  <c:v>0.1176226100741688</c:v>
                </c:pt>
                <c:pt idx="4">
                  <c:v>0.1190558697427829</c:v>
                </c:pt>
                <c:pt idx="5">
                  <c:v>0.1200895057210479</c:v>
                </c:pt>
                <c:pt idx="6">
                  <c:v>0.1208797211170362</c:v>
                </c:pt>
                <c:pt idx="7">
                  <c:v>0.1215268809056527</c:v>
                </c:pt>
                <c:pt idx="8">
                  <c:v>0.12210301456130621</c:v>
                </c:pt>
                <c:pt idx="9">
                  <c:v>0.1226465337943992</c:v>
                </c:pt>
                <c:pt idx="10">
                  <c:v>0.1231313538342954</c:v>
                </c:pt>
                <c:pt idx="11">
                  <c:v>0.12353213140441981</c:v>
                </c:pt>
                <c:pt idx="12">
                  <c:v>0.1238339079555154</c:v>
                </c:pt>
                <c:pt idx="13">
                  <c:v>0.12402542174686559</c:v>
                </c:pt>
                <c:pt idx="14">
                  <c:v>0.1240894832507529</c:v>
                </c:pt>
                <c:pt idx="15">
                  <c:v>0.12401185223786509</c:v>
                </c:pt>
                <c:pt idx="16">
                  <c:v>0.1237820992815037</c:v>
                </c:pt>
                <c:pt idx="17">
                  <c:v>0.12339559968270521</c:v>
                </c:pt>
                <c:pt idx="18">
                  <c:v>0.12285848813886879</c:v>
                </c:pt>
                <c:pt idx="19">
                  <c:v>0.1221787452775384</c:v>
                </c:pt>
                <c:pt idx="20">
                  <c:v>0.12136372457573751</c:v>
                </c:pt>
                <c:pt idx="21">
                  <c:v>0.12042725108418641</c:v>
                </c:pt>
                <c:pt idx="22">
                  <c:v>0.11941315620241021</c:v>
                </c:pt>
                <c:pt idx="23">
                  <c:v>0.1183655353721301</c:v>
                </c:pt>
                <c:pt idx="24">
                  <c:v>0.1173216363539563</c:v>
                </c:pt>
                <c:pt idx="25">
                  <c:v>0.1163081869633094</c:v>
                </c:pt>
                <c:pt idx="26">
                  <c:v>0.1153302643339966</c:v>
                </c:pt>
                <c:pt idx="27">
                  <c:v>0.114388645785176</c:v>
                </c:pt>
                <c:pt idx="28">
                  <c:v>0.1134837162942553</c:v>
                </c:pt>
                <c:pt idx="29">
                  <c:v>0.1126178495617659</c:v>
                </c:pt>
                <c:pt idx="30">
                  <c:v>0.1117997089875733</c:v>
                </c:pt>
                <c:pt idx="31">
                  <c:v>0.1110400528034714</c:v>
                </c:pt>
                <c:pt idx="32">
                  <c:v>0.1103466271593397</c:v>
                </c:pt>
                <c:pt idx="33">
                  <c:v>0.10972059863171529</c:v>
                </c:pt>
                <c:pt idx="34">
                  <c:v>0.10913285834929511</c:v>
                </c:pt>
                <c:pt idx="35">
                  <c:v>0.1085510121743906</c:v>
                </c:pt>
                <c:pt idx="36">
                  <c:v>0.1079458151702543</c:v>
                </c:pt>
                <c:pt idx="37">
                  <c:v>0.1073001618543659</c:v>
                </c:pt>
                <c:pt idx="38">
                  <c:v>0.10662909003314421</c:v>
                </c:pt>
                <c:pt idx="39">
                  <c:v>0.1059546719306844</c:v>
                </c:pt>
                <c:pt idx="40">
                  <c:v>0.1052963957719576</c:v>
                </c:pt>
                <c:pt idx="41">
                  <c:v>0.1046694585321525</c:v>
                </c:pt>
                <c:pt idx="42">
                  <c:v>0.1040735468549181</c:v>
                </c:pt>
                <c:pt idx="43">
                  <c:v>0.1035060759143579</c:v>
                </c:pt>
                <c:pt idx="44">
                  <c:v>0.1029638654141289</c:v>
                </c:pt>
                <c:pt idx="45">
                  <c:v>0.1024429444577545</c:v>
                </c:pt>
                <c:pt idx="46">
                  <c:v>0.1019289328018456</c:v>
                </c:pt>
                <c:pt idx="47">
                  <c:v>0.1014080761625971</c:v>
                </c:pt>
                <c:pt idx="48">
                  <c:v>0.10086696888751109</c:v>
                </c:pt>
                <c:pt idx="49">
                  <c:v>0.1002989122045029</c:v>
                </c:pt>
                <c:pt idx="50">
                  <c:v>9.9722229494259532E-2</c:v>
                </c:pt>
                <c:pt idx="51">
                  <c:v>9.9159232568472658E-2</c:v>
                </c:pt>
                <c:pt idx="52">
                  <c:v>9.8630942852046002E-2</c:v>
                </c:pt>
                <c:pt idx="53">
                  <c:v>9.81508134539094E-2</c:v>
                </c:pt>
                <c:pt idx="54">
                  <c:v>9.7714111454705391E-2</c:v>
                </c:pt>
                <c:pt idx="55">
                  <c:v>9.7310657999221603E-2</c:v>
                </c:pt>
                <c:pt idx="56">
                  <c:v>9.6931785687611779E-2</c:v>
                </c:pt>
                <c:pt idx="57">
                  <c:v>9.6568768368821889E-2</c:v>
                </c:pt>
                <c:pt idx="58">
                  <c:v>9.6211968424221472E-2</c:v>
                </c:pt>
                <c:pt idx="59">
                  <c:v>9.5852907225158504E-2</c:v>
                </c:pt>
                <c:pt idx="60">
                  <c:v>9.5483689573491418E-2</c:v>
                </c:pt>
                <c:pt idx="61">
                  <c:v>9.5099046657008829E-2</c:v>
                </c:pt>
                <c:pt idx="62">
                  <c:v>9.4705790674218776E-2</c:v>
                </c:pt>
                <c:pt idx="63">
                  <c:v>9.4313100515741238E-2</c:v>
                </c:pt>
                <c:pt idx="64">
                  <c:v>9.3929978056707344E-2</c:v>
                </c:pt>
                <c:pt idx="65">
                  <c:v>9.3561370355344675E-2</c:v>
                </c:pt>
                <c:pt idx="66">
                  <c:v>9.3201511713907392E-2</c:v>
                </c:pt>
                <c:pt idx="67">
                  <c:v>9.2842711340727149E-2</c:v>
                </c:pt>
                <c:pt idx="68">
                  <c:v>9.2476970854795351E-2</c:v>
                </c:pt>
                <c:pt idx="69">
                  <c:v>9.2099616546029453E-2</c:v>
                </c:pt>
                <c:pt idx="70">
                  <c:v>9.1713798833042606E-2</c:v>
                </c:pt>
                <c:pt idx="71">
                  <c:v>9.132490757534896E-2</c:v>
                </c:pt>
                <c:pt idx="72">
                  <c:v>9.0938034830826575E-2</c:v>
                </c:pt>
                <c:pt idx="73">
                  <c:v>9.0558456800859152E-2</c:v>
                </c:pt>
                <c:pt idx="74">
                  <c:v>9.0191126623278731E-2</c:v>
                </c:pt>
                <c:pt idx="75">
                  <c:v>8.9840437976404508E-2</c:v>
                </c:pt>
                <c:pt idx="76">
                  <c:v>8.9510915326300053E-2</c:v>
                </c:pt>
                <c:pt idx="77">
                  <c:v>8.9204681881205922E-2</c:v>
                </c:pt>
                <c:pt idx="78">
                  <c:v>8.8913359924982768E-2</c:v>
                </c:pt>
                <c:pt idx="79">
                  <c:v>8.8626146047510457E-2</c:v>
                </c:pt>
                <c:pt idx="80">
                  <c:v>8.833387229966326E-2</c:v>
                </c:pt>
                <c:pt idx="81">
                  <c:v>8.8028004798482731E-2</c:v>
                </c:pt>
                <c:pt idx="82">
                  <c:v>8.7707584831411528E-2</c:v>
                </c:pt>
                <c:pt idx="83">
                  <c:v>8.7374026223440857E-2</c:v>
                </c:pt>
                <c:pt idx="84">
                  <c:v>8.7027239742318546E-2</c:v>
                </c:pt>
                <c:pt idx="85">
                  <c:v>8.6669886797368353E-2</c:v>
                </c:pt>
                <c:pt idx="86">
                  <c:v>8.6310793143275347E-2</c:v>
                </c:pt>
                <c:pt idx="87">
                  <c:v>8.5959660276406419E-2</c:v>
                </c:pt>
                <c:pt idx="88">
                  <c:v>8.5626457728387492E-2</c:v>
                </c:pt>
                <c:pt idx="89">
                  <c:v>8.5316438162954866E-2</c:v>
                </c:pt>
                <c:pt idx="90">
                  <c:v>8.5021576985041702E-2</c:v>
                </c:pt>
                <c:pt idx="91">
                  <c:v>8.4729314106386608E-2</c:v>
                </c:pt>
                <c:pt idx="92">
                  <c:v>8.4428675121392543E-2</c:v>
                </c:pt>
                <c:pt idx="93">
                  <c:v>8.4111696792326288E-2</c:v>
                </c:pt>
                <c:pt idx="94">
                  <c:v>8.3782163619780761E-2</c:v>
                </c:pt>
                <c:pt idx="95">
                  <c:v>8.3446523751476098E-2</c:v>
                </c:pt>
                <c:pt idx="96">
                  <c:v>8.3110957466219104E-2</c:v>
                </c:pt>
                <c:pt idx="97">
                  <c:v>8.2781359959565967E-2</c:v>
                </c:pt>
                <c:pt idx="98">
                  <c:v>8.2462917811698427E-2</c:v>
                </c:pt>
                <c:pt idx="99">
                  <c:v>8.2161603537582464E-2</c:v>
                </c:pt>
                <c:pt idx="100">
                  <c:v>8.188179523644272E-2</c:v>
                </c:pt>
                <c:pt idx="101">
                  <c:v>8.16254210145958E-2</c:v>
                </c:pt>
                <c:pt idx="102">
                  <c:v>8.1381325462885387E-2</c:v>
                </c:pt>
                <c:pt idx="103">
                  <c:v>8.1134550197431585E-2</c:v>
                </c:pt>
                <c:pt idx="104">
                  <c:v>8.0871371242458218E-2</c:v>
                </c:pt>
                <c:pt idx="105">
                  <c:v>8.0583319880901963E-2</c:v>
                </c:pt>
                <c:pt idx="106">
                  <c:v>8.0277327299977053E-2</c:v>
                </c:pt>
                <c:pt idx="107">
                  <c:v>7.9964375613904237E-2</c:v>
                </c:pt>
                <c:pt idx="108">
                  <c:v>7.9655041411840002E-2</c:v>
                </c:pt>
                <c:pt idx="109">
                  <c:v>7.9357371921067232E-2</c:v>
                </c:pt>
                <c:pt idx="110">
                  <c:v>7.9070630592228019E-2</c:v>
                </c:pt>
                <c:pt idx="111">
                  <c:v>7.8792003409395836E-2</c:v>
                </c:pt>
                <c:pt idx="112">
                  <c:v>7.8518776563874765E-2</c:v>
                </c:pt>
                <c:pt idx="113">
                  <c:v>7.8247956277064684E-2</c:v>
                </c:pt>
                <c:pt idx="114">
                  <c:v>7.7977440705552598E-2</c:v>
                </c:pt>
                <c:pt idx="115">
                  <c:v>7.7703863546348687E-2</c:v>
                </c:pt>
                <c:pt idx="116">
                  <c:v>7.7425260794643569E-2</c:v>
                </c:pt>
                <c:pt idx="117">
                  <c:v>7.7139429039191035E-2</c:v>
                </c:pt>
                <c:pt idx="118">
                  <c:v>7.6849065419541188E-2</c:v>
                </c:pt>
                <c:pt idx="119">
                  <c:v>7.6557421040239243E-2</c:v>
                </c:pt>
                <c:pt idx="120">
                  <c:v>7.6267638949078773E-2</c:v>
                </c:pt>
                <c:pt idx="121">
                  <c:v>7.5982518642682545E-2</c:v>
                </c:pt>
                <c:pt idx="122">
                  <c:v>7.570381612035583E-2</c:v>
                </c:pt>
                <c:pt idx="123">
                  <c:v>7.5432994392957683E-2</c:v>
                </c:pt>
                <c:pt idx="124">
                  <c:v>7.5171469439315269E-2</c:v>
                </c:pt>
                <c:pt idx="125">
                  <c:v>7.4919590963903174E-2</c:v>
                </c:pt>
                <c:pt idx="126">
                  <c:v>7.4675828341727521E-2</c:v>
                </c:pt>
                <c:pt idx="127">
                  <c:v>7.4437077644240582E-2</c:v>
                </c:pt>
                <c:pt idx="128">
                  <c:v>7.4200325863859634E-2</c:v>
                </c:pt>
                <c:pt idx="129">
                  <c:v>7.3963827945609226E-2</c:v>
                </c:pt>
                <c:pt idx="130">
                  <c:v>7.3725653023280935E-2</c:v>
                </c:pt>
                <c:pt idx="131">
                  <c:v>7.3485397327405777E-2</c:v>
                </c:pt>
                <c:pt idx="132">
                  <c:v>7.3241449781996995E-2</c:v>
                </c:pt>
                <c:pt idx="133">
                  <c:v>7.2993786549424636E-2</c:v>
                </c:pt>
                <c:pt idx="134">
                  <c:v>7.2742456067484071E-2</c:v>
                </c:pt>
                <c:pt idx="135">
                  <c:v>7.2489031693803413E-2</c:v>
                </c:pt>
                <c:pt idx="136">
                  <c:v>7.2233836755111899E-2</c:v>
                </c:pt>
                <c:pt idx="137">
                  <c:v>7.1977897978695249E-2</c:v>
                </c:pt>
                <c:pt idx="138">
                  <c:v>7.1721483236754119E-2</c:v>
                </c:pt>
                <c:pt idx="139">
                  <c:v>7.1463774552209494E-2</c:v>
                </c:pt>
                <c:pt idx="140">
                  <c:v>7.1205164860284442E-2</c:v>
                </c:pt>
                <c:pt idx="141">
                  <c:v>7.0945374571782627E-2</c:v>
                </c:pt>
                <c:pt idx="142">
                  <c:v>7.0687385011407394E-2</c:v>
                </c:pt>
                <c:pt idx="143">
                  <c:v>7.0433433964399703E-2</c:v>
                </c:pt>
                <c:pt idx="144">
                  <c:v>7.0186573583479989E-2</c:v>
                </c:pt>
                <c:pt idx="145">
                  <c:v>6.9948667173543005E-2</c:v>
                </c:pt>
                <c:pt idx="146">
                  <c:v>6.9716247304262943E-2</c:v>
                </c:pt>
                <c:pt idx="147">
                  <c:v>6.9486005987642055E-2</c:v>
                </c:pt>
                <c:pt idx="148">
                  <c:v>6.9253568788814501E-2</c:v>
                </c:pt>
                <c:pt idx="149">
                  <c:v>6.9016526433073697E-2</c:v>
                </c:pt>
                <c:pt idx="150">
                  <c:v>6.8776167200648455E-2</c:v>
                </c:pt>
                <c:pt idx="151">
                  <c:v>6.853471851876157E-2</c:v>
                </c:pt>
                <c:pt idx="152">
                  <c:v>6.8294349378544228E-2</c:v>
                </c:pt>
                <c:pt idx="153">
                  <c:v>6.8056571611697481E-2</c:v>
                </c:pt>
                <c:pt idx="154">
                  <c:v>6.7820470928120338E-2</c:v>
                </c:pt>
                <c:pt idx="155">
                  <c:v>6.7584563652344457E-2</c:v>
                </c:pt>
                <c:pt idx="156">
                  <c:v>6.7347404030704189E-2</c:v>
                </c:pt>
                <c:pt idx="157">
                  <c:v>6.7108246232293015E-2</c:v>
                </c:pt>
                <c:pt idx="158">
                  <c:v>6.6868999343688756E-2</c:v>
                </c:pt>
                <c:pt idx="159">
                  <c:v>6.6632179474316461E-2</c:v>
                </c:pt>
                <c:pt idx="160">
                  <c:v>6.6399961051751125E-2</c:v>
                </c:pt>
                <c:pt idx="161">
                  <c:v>6.6174676566040397E-2</c:v>
                </c:pt>
                <c:pt idx="162">
                  <c:v>6.5955314833187215E-2</c:v>
                </c:pt>
                <c:pt idx="163">
                  <c:v>6.5740550993778651E-2</c:v>
                </c:pt>
                <c:pt idx="164">
                  <c:v>6.5529092400489347E-2</c:v>
                </c:pt>
                <c:pt idx="165">
                  <c:v>6.5320039415201051E-2</c:v>
                </c:pt>
                <c:pt idx="166">
                  <c:v>6.5113952413499043E-2</c:v>
                </c:pt>
                <c:pt idx="167">
                  <c:v>6.4911463080990883E-2</c:v>
                </c:pt>
                <c:pt idx="168">
                  <c:v>6.4714000794366441E-2</c:v>
                </c:pt>
                <c:pt idx="169">
                  <c:v>6.4521437975688573E-2</c:v>
                </c:pt>
                <c:pt idx="170">
                  <c:v>6.4331069473694241E-2</c:v>
                </c:pt>
                <c:pt idx="171">
                  <c:v>6.4139545401667386E-2</c:v>
                </c:pt>
                <c:pt idx="172">
                  <c:v>6.3943324767855525E-2</c:v>
                </c:pt>
                <c:pt idx="173">
                  <c:v>6.3740421383301771E-2</c:v>
                </c:pt>
                <c:pt idx="174">
                  <c:v>6.3530773106370869E-2</c:v>
                </c:pt>
                <c:pt idx="175">
                  <c:v>6.3314981219433061E-2</c:v>
                </c:pt>
                <c:pt idx="176">
                  <c:v>6.3094426598483966E-2</c:v>
                </c:pt>
                <c:pt idx="177">
                  <c:v>6.2870080716454668E-2</c:v>
                </c:pt>
                <c:pt idx="178">
                  <c:v>6.264662334061398E-2</c:v>
                </c:pt>
                <c:pt idx="179">
                  <c:v>6.2428251386017743E-2</c:v>
                </c:pt>
                <c:pt idx="180">
                  <c:v>6.2219848900785843E-2</c:v>
                </c:pt>
                <c:pt idx="181">
                  <c:v>6.2024642507357397E-2</c:v>
                </c:pt>
                <c:pt idx="182">
                  <c:v>6.1838836510451321E-2</c:v>
                </c:pt>
                <c:pt idx="183">
                  <c:v>6.1657955072908908E-2</c:v>
                </c:pt>
                <c:pt idx="184">
                  <c:v>6.1477363508464958E-2</c:v>
                </c:pt>
                <c:pt idx="185">
                  <c:v>6.1293690425522858E-2</c:v>
                </c:pt>
                <c:pt idx="186">
                  <c:v>6.1106471989145747E-2</c:v>
                </c:pt>
                <c:pt idx="187">
                  <c:v>6.0916913850455223E-2</c:v>
                </c:pt>
                <c:pt idx="188">
                  <c:v>6.0725943140100103E-2</c:v>
                </c:pt>
                <c:pt idx="189">
                  <c:v>6.0534393236808058E-2</c:v>
                </c:pt>
                <c:pt idx="190">
                  <c:v>6.0341013310602779E-2</c:v>
                </c:pt>
                <c:pt idx="191">
                  <c:v>6.0145007816080287E-2</c:v>
                </c:pt>
                <c:pt idx="192">
                  <c:v>5.9945347742014751E-2</c:v>
                </c:pt>
                <c:pt idx="193">
                  <c:v>5.9741870762922478E-2</c:v>
                </c:pt>
                <c:pt idx="194">
                  <c:v>5.9537782233353487E-2</c:v>
                </c:pt>
                <c:pt idx="195">
                  <c:v>5.9337308233164347E-2</c:v>
                </c:pt>
                <c:pt idx="196">
                  <c:v>5.914384470982588E-2</c:v>
                </c:pt>
                <c:pt idx="197">
                  <c:v>5.8960002783388192E-2</c:v>
                </c:pt>
                <c:pt idx="198">
                  <c:v>5.8782300689743529E-2</c:v>
                </c:pt>
                <c:pt idx="199">
                  <c:v>5.8605884922888513E-2</c:v>
                </c:pt>
                <c:pt idx="200">
                  <c:v>5.8426244397303123E-2</c:v>
                </c:pt>
                <c:pt idx="201">
                  <c:v>5.8239604263623887E-2</c:v>
                </c:pt>
                <c:pt idx="202">
                  <c:v>5.8048484492865607E-2</c:v>
                </c:pt>
                <c:pt idx="203">
                  <c:v>5.7856480119385573E-2</c:v>
                </c:pt>
                <c:pt idx="204">
                  <c:v>5.7667358418383267E-2</c:v>
                </c:pt>
                <c:pt idx="205">
                  <c:v>5.7483081339491322E-2</c:v>
                </c:pt>
                <c:pt idx="206">
                  <c:v>5.7302277919309988E-2</c:v>
                </c:pt>
                <c:pt idx="207">
                  <c:v>5.7122366176022572E-2</c:v>
                </c:pt>
                <c:pt idx="208">
                  <c:v>5.6940813611783957E-2</c:v>
                </c:pt>
                <c:pt idx="209">
                  <c:v>5.6755949138168789E-2</c:v>
                </c:pt>
                <c:pt idx="210">
                  <c:v>5.6569370387334762E-2</c:v>
                </c:pt>
                <c:pt idx="211">
                  <c:v>5.6383213113145661E-2</c:v>
                </c:pt>
                <c:pt idx="212">
                  <c:v>5.620028059415675E-2</c:v>
                </c:pt>
                <c:pt idx="213">
                  <c:v>5.6021910145620683E-2</c:v>
                </c:pt>
                <c:pt idx="214">
                  <c:v>5.5846822982185823E-2</c:v>
                </c:pt>
                <c:pt idx="215">
                  <c:v>5.5672826982546088E-2</c:v>
                </c:pt>
                <c:pt idx="216">
                  <c:v>5.5498469340281492E-2</c:v>
                </c:pt>
                <c:pt idx="217">
                  <c:v>5.5322522666176398E-2</c:v>
                </c:pt>
                <c:pt idx="218">
                  <c:v>5.5147340386441777E-2</c:v>
                </c:pt>
                <c:pt idx="219">
                  <c:v>5.4976811335092322E-2</c:v>
                </c:pt>
                <c:pt idx="220">
                  <c:v>5.4813834445545287E-2</c:v>
                </c:pt>
                <c:pt idx="221">
                  <c:v>5.4660732529724573E-2</c:v>
                </c:pt>
                <c:pt idx="222">
                  <c:v>5.4513136625237622E-2</c:v>
                </c:pt>
                <c:pt idx="223">
                  <c:v>5.4366011073393353E-2</c:v>
                </c:pt>
                <c:pt idx="224">
                  <c:v>5.421418343801334E-2</c:v>
                </c:pt>
                <c:pt idx="225">
                  <c:v>5.4054362087474259E-2</c:v>
                </c:pt>
                <c:pt idx="226">
                  <c:v>5.388885404318669E-2</c:v>
                </c:pt>
                <c:pt idx="227">
                  <c:v>5.3722149305070258E-2</c:v>
                </c:pt>
                <c:pt idx="228">
                  <c:v>5.3558435265983237E-2</c:v>
                </c:pt>
                <c:pt idx="229">
                  <c:v>5.3400696318768377E-2</c:v>
                </c:pt>
                <c:pt idx="230">
                  <c:v>5.3247364432511227E-2</c:v>
                </c:pt>
                <c:pt idx="231">
                  <c:v>5.3095778341861362E-2</c:v>
                </c:pt>
                <c:pt idx="232">
                  <c:v>5.2943322534463891E-2</c:v>
                </c:pt>
                <c:pt idx="233">
                  <c:v>5.2788194773393533E-2</c:v>
                </c:pt>
                <c:pt idx="234">
                  <c:v>5.2631684456907579E-2</c:v>
                </c:pt>
                <c:pt idx="235">
                  <c:v>5.247582108219135E-2</c:v>
                </c:pt>
                <c:pt idx="236">
                  <c:v>5.2322599849309509E-2</c:v>
                </c:pt>
                <c:pt idx="237">
                  <c:v>5.21733650420622E-2</c:v>
                </c:pt>
                <c:pt idx="238">
                  <c:v>5.2026979394107609E-2</c:v>
                </c:pt>
                <c:pt idx="239">
                  <c:v>5.1881712426076913E-2</c:v>
                </c:pt>
                <c:pt idx="240">
                  <c:v>5.1735862414719488E-2</c:v>
                </c:pt>
                <c:pt idx="241">
                  <c:v>5.1588142541774337E-2</c:v>
                </c:pt>
                <c:pt idx="242">
                  <c:v>5.1438827802503487E-2</c:v>
                </c:pt>
                <c:pt idx="243">
                  <c:v>5.1288572250228662E-2</c:v>
                </c:pt>
                <c:pt idx="244">
                  <c:v>5.1137804087641112E-2</c:v>
                </c:pt>
                <c:pt idx="245">
                  <c:v>5.0987796151057849E-2</c:v>
                </c:pt>
                <c:pt idx="246">
                  <c:v>5.0839993479824187E-2</c:v>
                </c:pt>
                <c:pt idx="247">
                  <c:v>5.0696237400514647E-2</c:v>
                </c:pt>
                <c:pt idx="248">
                  <c:v>5.055812690361336E-2</c:v>
                </c:pt>
                <c:pt idx="249">
                  <c:v>5.0427026183283888E-2</c:v>
                </c:pt>
                <c:pt idx="250">
                  <c:v>5.0300068869625632E-2</c:v>
                </c:pt>
                <c:pt idx="251">
                  <c:v>5.0174438348420267E-2</c:v>
                </c:pt>
                <c:pt idx="252">
                  <c:v>5.0046522700496282E-2</c:v>
                </c:pt>
                <c:pt idx="253">
                  <c:v>4.9914435040618557E-2</c:v>
                </c:pt>
                <c:pt idx="254">
                  <c:v>4.9778790474688403E-2</c:v>
                </c:pt>
                <c:pt idx="255">
                  <c:v>4.9641851785167328E-2</c:v>
                </c:pt>
                <c:pt idx="256">
                  <c:v>4.9505015182159627E-2</c:v>
                </c:pt>
                <c:pt idx="257">
                  <c:v>4.9370402264456631E-2</c:v>
                </c:pt>
                <c:pt idx="258">
                  <c:v>4.9238948227450417E-2</c:v>
                </c:pt>
                <c:pt idx="259">
                  <c:v>4.9112317116504239E-2</c:v>
                </c:pt>
                <c:pt idx="260">
                  <c:v>4.899132496780554E-2</c:v>
                </c:pt>
                <c:pt idx="261">
                  <c:v>4.8876732557666218E-2</c:v>
                </c:pt>
                <c:pt idx="262">
                  <c:v>4.8765031021867723E-2</c:v>
                </c:pt>
                <c:pt idx="263">
                  <c:v>4.8652724582743799E-2</c:v>
                </c:pt>
                <c:pt idx="264">
                  <c:v>4.8535555634113242E-2</c:v>
                </c:pt>
                <c:pt idx="265">
                  <c:v>4.8411585379412737E-2</c:v>
                </c:pt>
                <c:pt idx="266">
                  <c:v>4.8283839435564822E-2</c:v>
                </c:pt>
                <c:pt idx="267">
                  <c:v>4.8157538210088419E-2</c:v>
                </c:pt>
                <c:pt idx="268">
                  <c:v>4.8037017657989602E-2</c:v>
                </c:pt>
                <c:pt idx="269">
                  <c:v>4.7925570635929969E-2</c:v>
                </c:pt>
                <c:pt idx="270">
                  <c:v>4.782013852042883E-2</c:v>
                </c:pt>
                <c:pt idx="271">
                  <c:v>4.7715536328035088E-2</c:v>
                </c:pt>
                <c:pt idx="272">
                  <c:v>4.7607253869403558E-2</c:v>
                </c:pt>
                <c:pt idx="273">
                  <c:v>4.7492109855430349E-2</c:v>
                </c:pt>
                <c:pt idx="274">
                  <c:v>4.7371401061776237E-2</c:v>
                </c:pt>
                <c:pt idx="275">
                  <c:v>4.7248252960291899E-2</c:v>
                </c:pt>
                <c:pt idx="276">
                  <c:v>4.7125548361440922E-2</c:v>
                </c:pt>
                <c:pt idx="277">
                  <c:v>4.7005739948161041E-2</c:v>
                </c:pt>
                <c:pt idx="278">
                  <c:v>4.6888316693803521E-2</c:v>
                </c:pt>
                <c:pt idx="279">
                  <c:v>4.6772781491098113E-2</c:v>
                </c:pt>
                <c:pt idx="280">
                  <c:v>4.6658645186885582E-2</c:v>
                </c:pt>
                <c:pt idx="281">
                  <c:v>4.6544920372457173E-2</c:v>
                </c:pt>
                <c:pt idx="282">
                  <c:v>4.6431543583550262E-2</c:v>
                </c:pt>
                <c:pt idx="283">
                  <c:v>4.6318534190567813E-2</c:v>
                </c:pt>
                <c:pt idx="284">
                  <c:v>4.6205328674715232E-2</c:v>
                </c:pt>
                <c:pt idx="285">
                  <c:v>4.609212039956135E-2</c:v>
                </c:pt>
                <c:pt idx="286">
                  <c:v>4.5979579480036371E-2</c:v>
                </c:pt>
                <c:pt idx="287">
                  <c:v>4.5868727243923962E-2</c:v>
                </c:pt>
                <c:pt idx="288">
                  <c:v>4.5759993863720171E-2</c:v>
                </c:pt>
                <c:pt idx="289">
                  <c:v>4.5654100399000377E-2</c:v>
                </c:pt>
                <c:pt idx="290">
                  <c:v>4.5550458996475571E-2</c:v>
                </c:pt>
                <c:pt idx="291">
                  <c:v>4.5448213785517583E-2</c:v>
                </c:pt>
                <c:pt idx="292">
                  <c:v>4.5346711477911063E-2</c:v>
                </c:pt>
                <c:pt idx="293">
                  <c:v>4.5244978037569758E-2</c:v>
                </c:pt>
                <c:pt idx="294">
                  <c:v>4.5143581066731317E-2</c:v>
                </c:pt>
                <c:pt idx="295">
                  <c:v>4.5043130978028742E-2</c:v>
                </c:pt>
                <c:pt idx="296">
                  <c:v>4.4944229955877969E-2</c:v>
                </c:pt>
                <c:pt idx="297">
                  <c:v>4.4847096933327099E-2</c:v>
                </c:pt>
                <c:pt idx="298">
                  <c:v>4.4750452289038782E-2</c:v>
                </c:pt>
                <c:pt idx="299">
                  <c:v>4.4652660819495787E-2</c:v>
                </c:pt>
                <c:pt idx="300">
                  <c:v>4.455210906917189E-2</c:v>
                </c:pt>
                <c:pt idx="301">
                  <c:v>4.4447825801052637E-2</c:v>
                </c:pt>
                <c:pt idx="302">
                  <c:v>4.4341141064035673E-2</c:v>
                </c:pt>
                <c:pt idx="303">
                  <c:v>4.4234542134492093E-2</c:v>
                </c:pt>
                <c:pt idx="304">
                  <c:v>4.4129927638162113E-2</c:v>
                </c:pt>
                <c:pt idx="305">
                  <c:v>4.4028867169913832E-2</c:v>
                </c:pt>
                <c:pt idx="306">
                  <c:v>4.3930960781151357E-2</c:v>
                </c:pt>
                <c:pt idx="307">
                  <c:v>4.3835328035379803E-2</c:v>
                </c:pt>
                <c:pt idx="308">
                  <c:v>4.3741099901821991E-2</c:v>
                </c:pt>
                <c:pt idx="309">
                  <c:v>4.3647566366993122E-2</c:v>
                </c:pt>
                <c:pt idx="310">
                  <c:v>4.3554615837946078E-2</c:v>
                </c:pt>
                <c:pt idx="311">
                  <c:v>4.3462102019497142E-2</c:v>
                </c:pt>
                <c:pt idx="312">
                  <c:v>4.3370427478398192E-2</c:v>
                </c:pt>
                <c:pt idx="313">
                  <c:v>4.3279542687878689E-2</c:v>
                </c:pt>
                <c:pt idx="314">
                  <c:v>4.3190152729429797E-2</c:v>
                </c:pt>
                <c:pt idx="315">
                  <c:v>4.3102507632465689E-2</c:v>
                </c:pt>
                <c:pt idx="316">
                  <c:v>4.3017395942978827E-2</c:v>
                </c:pt>
                <c:pt idx="317">
                  <c:v>4.2934844031443833E-2</c:v>
                </c:pt>
                <c:pt idx="318">
                  <c:v>4.2853857006046762E-2</c:v>
                </c:pt>
                <c:pt idx="319">
                  <c:v>4.2772524842090251E-2</c:v>
                </c:pt>
                <c:pt idx="320">
                  <c:v>4.2688960445372057E-2</c:v>
                </c:pt>
                <c:pt idx="321">
                  <c:v>4.2602436949109312E-2</c:v>
                </c:pt>
                <c:pt idx="322">
                  <c:v>4.251409129184186E-2</c:v>
                </c:pt>
                <c:pt idx="323">
                  <c:v>4.242564132254642E-2</c:v>
                </c:pt>
                <c:pt idx="324">
                  <c:v>4.2339317806995597E-2</c:v>
                </c:pt>
                <c:pt idx="325">
                  <c:v>4.225610116866424E-2</c:v>
                </c:pt>
                <c:pt idx="326">
                  <c:v>4.2175623723397872E-2</c:v>
                </c:pt>
                <c:pt idx="327">
                  <c:v>4.2096305259837152E-2</c:v>
                </c:pt>
                <c:pt idx="328">
                  <c:v>4.2017290822741332E-2</c:v>
                </c:pt>
                <c:pt idx="329">
                  <c:v>4.1937581409393583E-2</c:v>
                </c:pt>
                <c:pt idx="330">
                  <c:v>4.1857679563435758E-2</c:v>
                </c:pt>
                <c:pt idx="331">
                  <c:v>4.1778980181996668E-2</c:v>
                </c:pt>
                <c:pt idx="332">
                  <c:v>4.1702336218462199E-2</c:v>
                </c:pt>
                <c:pt idx="333">
                  <c:v>4.1628083534607931E-2</c:v>
                </c:pt>
                <c:pt idx="334">
                  <c:v>4.1555059876269222E-2</c:v>
                </c:pt>
                <c:pt idx="335">
                  <c:v>4.1481091488243707E-2</c:v>
                </c:pt>
                <c:pt idx="336">
                  <c:v>4.1404203935241093E-2</c:v>
                </c:pt>
                <c:pt idx="337">
                  <c:v>4.1323133209473832E-2</c:v>
                </c:pt>
                <c:pt idx="338">
                  <c:v>4.1239370345379202E-2</c:v>
                </c:pt>
                <c:pt idx="339">
                  <c:v>4.1155071849632907E-2</c:v>
                </c:pt>
                <c:pt idx="340">
                  <c:v>4.1072368929879297E-2</c:v>
                </c:pt>
                <c:pt idx="341">
                  <c:v>4.0992978027145403E-2</c:v>
                </c:pt>
                <c:pt idx="342">
                  <c:v>4.0916868451283381E-2</c:v>
                </c:pt>
                <c:pt idx="343">
                  <c:v>4.0844137517904847E-2</c:v>
                </c:pt>
                <c:pt idx="344">
                  <c:v>4.0774367873625809E-2</c:v>
                </c:pt>
                <c:pt idx="345">
                  <c:v>4.0706895719534328E-2</c:v>
                </c:pt>
                <c:pt idx="346">
                  <c:v>4.0640407330304419E-2</c:v>
                </c:pt>
                <c:pt idx="347">
                  <c:v>4.057335591310763E-2</c:v>
                </c:pt>
                <c:pt idx="348">
                  <c:v>4.0503701505096627E-2</c:v>
                </c:pt>
                <c:pt idx="349">
                  <c:v>4.0430674094810458E-2</c:v>
                </c:pt>
                <c:pt idx="350">
                  <c:v>4.0355095999840822E-2</c:v>
                </c:pt>
                <c:pt idx="351">
                  <c:v>4.0278851597174543E-2</c:v>
                </c:pt>
                <c:pt idx="352">
                  <c:v>4.020363524441288E-2</c:v>
                </c:pt>
                <c:pt idx="353">
                  <c:v>4.0130986145436448E-2</c:v>
                </c:pt>
                <c:pt idx="354">
                  <c:v>4.0060704213263798E-2</c:v>
                </c:pt>
                <c:pt idx="355">
                  <c:v>3.9992792153261771E-2</c:v>
                </c:pt>
                <c:pt idx="356">
                  <c:v>3.9927085227667712E-2</c:v>
                </c:pt>
                <c:pt idx="357">
                  <c:v>3.9863499715732033E-2</c:v>
                </c:pt>
                <c:pt idx="358">
                  <c:v>3.9801096939717742E-2</c:v>
                </c:pt>
                <c:pt idx="359">
                  <c:v>3.9739360888454908E-2</c:v>
                </c:pt>
                <c:pt idx="360">
                  <c:v>3.9677614989710508E-2</c:v>
                </c:pt>
                <c:pt idx="361">
                  <c:v>3.961526491547717E-2</c:v>
                </c:pt>
                <c:pt idx="362">
                  <c:v>3.9552021105525623E-2</c:v>
                </c:pt>
                <c:pt idx="363">
                  <c:v>3.9487671533009118E-2</c:v>
                </c:pt>
                <c:pt idx="364">
                  <c:v>3.9422006497360121E-2</c:v>
                </c:pt>
                <c:pt idx="365">
                  <c:v>3.935493955158495E-2</c:v>
                </c:pt>
                <c:pt idx="366">
                  <c:v>3.9286867708552629E-2</c:v>
                </c:pt>
                <c:pt idx="367">
                  <c:v>3.9218303961490592E-2</c:v>
                </c:pt>
                <c:pt idx="368">
                  <c:v>3.9149755736093507E-2</c:v>
                </c:pt>
                <c:pt idx="369">
                  <c:v>3.908161494574626E-2</c:v>
                </c:pt>
                <c:pt idx="370">
                  <c:v>3.9013994696010558E-2</c:v>
                </c:pt>
                <c:pt idx="371">
                  <c:v>3.8946405984345407E-2</c:v>
                </c:pt>
                <c:pt idx="372">
                  <c:v>3.8878855042454322E-2</c:v>
                </c:pt>
                <c:pt idx="373">
                  <c:v>3.8811264280351698E-2</c:v>
                </c:pt>
                <c:pt idx="374">
                  <c:v>3.87438724249995E-2</c:v>
                </c:pt>
                <c:pt idx="375">
                  <c:v>3.8676994323051973E-2</c:v>
                </c:pt>
                <c:pt idx="376">
                  <c:v>3.8610941477047883E-2</c:v>
                </c:pt>
                <c:pt idx="377">
                  <c:v>3.8546008958992371E-2</c:v>
                </c:pt>
                <c:pt idx="378">
                  <c:v>3.848243633915395E-2</c:v>
                </c:pt>
                <c:pt idx="379">
                  <c:v>3.8420447601941743E-2</c:v>
                </c:pt>
                <c:pt idx="380">
                  <c:v>3.8360264377978841E-2</c:v>
                </c:pt>
                <c:pt idx="381">
                  <c:v>3.8301743311930869E-2</c:v>
                </c:pt>
                <c:pt idx="382">
                  <c:v>3.8244421823355579E-2</c:v>
                </c:pt>
                <c:pt idx="383">
                  <c:v>3.8187160778736462E-2</c:v>
                </c:pt>
                <c:pt idx="384">
                  <c:v>3.8128992780512488E-2</c:v>
                </c:pt>
                <c:pt idx="385">
                  <c:v>3.8069257548245902E-2</c:v>
                </c:pt>
                <c:pt idx="386">
                  <c:v>3.8008326797929488E-2</c:v>
                </c:pt>
                <c:pt idx="387">
                  <c:v>3.7947342836457003E-2</c:v>
                </c:pt>
                <c:pt idx="388">
                  <c:v>3.7886958723595453E-2</c:v>
                </c:pt>
                <c:pt idx="389">
                  <c:v>3.7827743230339959E-2</c:v>
                </c:pt>
                <c:pt idx="390">
                  <c:v>3.7769316584682681E-2</c:v>
                </c:pt>
                <c:pt idx="391">
                  <c:v>3.771090897455863E-2</c:v>
                </c:pt>
                <c:pt idx="392">
                  <c:v>3.7652233581494443E-2</c:v>
                </c:pt>
                <c:pt idx="393">
                  <c:v>3.7592746295030927E-2</c:v>
                </c:pt>
                <c:pt idx="394">
                  <c:v>3.7532918125957611E-2</c:v>
                </c:pt>
                <c:pt idx="395">
                  <c:v>3.7473269976027228E-2</c:v>
                </c:pt>
                <c:pt idx="396">
                  <c:v>3.7414789674030433E-2</c:v>
                </c:pt>
                <c:pt idx="397">
                  <c:v>3.7357858262829023E-2</c:v>
                </c:pt>
                <c:pt idx="398">
                  <c:v>3.730234959635792E-2</c:v>
                </c:pt>
                <c:pt idx="399">
                  <c:v>3.7248483442544972E-2</c:v>
                </c:pt>
                <c:pt idx="400">
                  <c:v>3.7196008686486377E-2</c:v>
                </c:pt>
                <c:pt idx="401">
                  <c:v>3.7144790185066737E-2</c:v>
                </c:pt>
                <c:pt idx="402">
                  <c:v>3.7094369037027258E-2</c:v>
                </c:pt>
                <c:pt idx="403">
                  <c:v>3.7044716188320483E-2</c:v>
                </c:pt>
                <c:pt idx="404">
                  <c:v>3.6995336796965893E-2</c:v>
                </c:pt>
                <c:pt idx="405">
                  <c:v>3.694586360012115E-2</c:v>
                </c:pt>
                <c:pt idx="406">
                  <c:v>3.6896890913332807E-2</c:v>
                </c:pt>
                <c:pt idx="407">
                  <c:v>3.6848665789305589E-2</c:v>
                </c:pt>
                <c:pt idx="408">
                  <c:v>3.6801432151862247E-2</c:v>
                </c:pt>
                <c:pt idx="409">
                  <c:v>3.675565167657615E-2</c:v>
                </c:pt>
                <c:pt idx="410">
                  <c:v>3.671034709761771E-2</c:v>
                </c:pt>
                <c:pt idx="411">
                  <c:v>3.6664307494673691E-2</c:v>
                </c:pt>
                <c:pt idx="412">
                  <c:v>3.6616795711420028E-2</c:v>
                </c:pt>
                <c:pt idx="413">
                  <c:v>3.6566841633702461E-2</c:v>
                </c:pt>
                <c:pt idx="414">
                  <c:v>3.6515593543873751E-2</c:v>
                </c:pt>
                <c:pt idx="415">
                  <c:v>3.6464101985815449E-2</c:v>
                </c:pt>
                <c:pt idx="416">
                  <c:v>3.6413406793165792E-2</c:v>
                </c:pt>
                <c:pt idx="417">
                  <c:v>3.6364617922935411E-2</c:v>
                </c:pt>
                <c:pt idx="418">
                  <c:v>3.631686544161021E-2</c:v>
                </c:pt>
                <c:pt idx="419">
                  <c:v>3.6268910052513079E-2</c:v>
                </c:pt>
                <c:pt idx="420">
                  <c:v>3.6219981332240553E-2</c:v>
                </c:pt>
                <c:pt idx="421">
                  <c:v>3.6169148577888062E-2</c:v>
                </c:pt>
                <c:pt idx="422">
                  <c:v>3.6117855562153869E-2</c:v>
                </c:pt>
                <c:pt idx="423">
                  <c:v>3.6067364395195423E-2</c:v>
                </c:pt>
                <c:pt idx="424">
                  <c:v>3.6019531002571797E-2</c:v>
                </c:pt>
                <c:pt idx="425">
                  <c:v>3.5975161205062327E-2</c:v>
                </c:pt>
                <c:pt idx="426">
                  <c:v>3.5932740806085398E-2</c:v>
                </c:pt>
                <c:pt idx="427">
                  <c:v>3.5890646024468648E-2</c:v>
                </c:pt>
                <c:pt idx="428">
                  <c:v>3.5846665605804823E-2</c:v>
                </c:pt>
                <c:pt idx="429">
                  <c:v>3.5799836915978663E-2</c:v>
                </c:pt>
                <c:pt idx="430">
                  <c:v>3.5751103667842121E-2</c:v>
                </c:pt>
                <c:pt idx="431">
                  <c:v>3.5702624434286179E-2</c:v>
                </c:pt>
                <c:pt idx="432">
                  <c:v>3.5655938200205427E-2</c:v>
                </c:pt>
                <c:pt idx="433">
                  <c:v>3.5612548571602468E-2</c:v>
                </c:pt>
                <c:pt idx="434">
                  <c:v>3.5570872947513897E-2</c:v>
                </c:pt>
                <c:pt idx="435">
                  <c:v>3.5529323443636601E-2</c:v>
                </c:pt>
                <c:pt idx="436">
                  <c:v>3.5485730104060427E-2</c:v>
                </c:pt>
                <c:pt idx="437">
                  <c:v>3.5439131659022592E-2</c:v>
                </c:pt>
                <c:pt idx="438">
                  <c:v>3.5390346697094642E-2</c:v>
                </c:pt>
                <c:pt idx="439">
                  <c:v>3.5341370998988819E-2</c:v>
                </c:pt>
                <c:pt idx="440">
                  <c:v>3.5293588593502657E-2</c:v>
                </c:pt>
                <c:pt idx="441">
                  <c:v>3.5248610721497778E-2</c:v>
                </c:pt>
                <c:pt idx="442">
                  <c:v>3.5206032929723359E-2</c:v>
                </c:pt>
                <c:pt idx="443">
                  <c:v>3.5165694229138227E-2</c:v>
                </c:pt>
                <c:pt idx="444">
                  <c:v>3.5126844496416697E-2</c:v>
                </c:pt>
                <c:pt idx="445">
                  <c:v>3.5089268308491177E-2</c:v>
                </c:pt>
                <c:pt idx="446">
                  <c:v>3.5051915685574968E-2</c:v>
                </c:pt>
                <c:pt idx="447">
                  <c:v>3.5014272997386887E-2</c:v>
                </c:pt>
                <c:pt idx="448">
                  <c:v>3.4975390528745029E-2</c:v>
                </c:pt>
                <c:pt idx="449">
                  <c:v>3.4934539466490708E-2</c:v>
                </c:pt>
                <c:pt idx="450">
                  <c:v>3.4892141449131713E-2</c:v>
                </c:pt>
                <c:pt idx="451">
                  <c:v>3.4848827163220041E-2</c:v>
                </c:pt>
                <c:pt idx="452">
                  <c:v>3.4804782407544997E-2</c:v>
                </c:pt>
                <c:pt idx="453">
                  <c:v>3.4760763641651211E-2</c:v>
                </c:pt>
                <c:pt idx="454">
                  <c:v>3.4716887544725683E-2</c:v>
                </c:pt>
                <c:pt idx="455">
                  <c:v>3.4673840668944668E-2</c:v>
                </c:pt>
                <c:pt idx="456">
                  <c:v>3.4631721099452541E-2</c:v>
                </c:pt>
                <c:pt idx="457">
                  <c:v>3.4591069102822447E-2</c:v>
                </c:pt>
                <c:pt idx="458">
                  <c:v>3.4551285610132987E-2</c:v>
                </c:pt>
                <c:pt idx="459">
                  <c:v>3.4512219035473503E-2</c:v>
                </c:pt>
                <c:pt idx="460">
                  <c:v>3.4473139411414208E-2</c:v>
                </c:pt>
                <c:pt idx="461">
                  <c:v>3.4434000558044783E-2</c:v>
                </c:pt>
                <c:pt idx="462">
                  <c:v>3.4394571108810737E-2</c:v>
                </c:pt>
                <c:pt idx="463">
                  <c:v>3.4355297427821341E-2</c:v>
                </c:pt>
                <c:pt idx="464">
                  <c:v>3.4316044943953322E-2</c:v>
                </c:pt>
                <c:pt idx="465">
                  <c:v>3.4277257891281762E-2</c:v>
                </c:pt>
                <c:pt idx="466">
                  <c:v>3.423880573487946E-2</c:v>
                </c:pt>
                <c:pt idx="467">
                  <c:v>3.4201135406677942E-2</c:v>
                </c:pt>
                <c:pt idx="468">
                  <c:v>3.4164115513560689E-2</c:v>
                </c:pt>
                <c:pt idx="469">
                  <c:v>3.4128010877117289E-2</c:v>
                </c:pt>
                <c:pt idx="470">
                  <c:v>3.4091797166251242E-2</c:v>
                </c:pt>
                <c:pt idx="471">
                  <c:v>3.4054853373592688E-2</c:v>
                </c:pt>
                <c:pt idx="472">
                  <c:v>3.4015991694123511E-2</c:v>
                </c:pt>
                <c:pt idx="473">
                  <c:v>3.3974984336873973E-2</c:v>
                </c:pt>
                <c:pt idx="474">
                  <c:v>3.3932545638412567E-2</c:v>
                </c:pt>
                <c:pt idx="475">
                  <c:v>3.3890330988975703E-2</c:v>
                </c:pt>
                <c:pt idx="476">
                  <c:v>3.3849555070786227E-2</c:v>
                </c:pt>
                <c:pt idx="477">
                  <c:v>3.3811214675282787E-2</c:v>
                </c:pt>
                <c:pt idx="478">
                  <c:v>3.3774902551769959E-2</c:v>
                </c:pt>
                <c:pt idx="479">
                  <c:v>3.3739724496772781E-2</c:v>
                </c:pt>
                <c:pt idx="480">
                  <c:v>3.3705219140086062E-2</c:v>
                </c:pt>
                <c:pt idx="481">
                  <c:v>3.3670615421553078E-2</c:v>
                </c:pt>
                <c:pt idx="482">
                  <c:v>3.3635590526140263E-2</c:v>
                </c:pt>
                <c:pt idx="483">
                  <c:v>3.3600358789399189E-2</c:v>
                </c:pt>
                <c:pt idx="484">
                  <c:v>3.3564568294231392E-2</c:v>
                </c:pt>
                <c:pt idx="485">
                  <c:v>3.3528453894564943E-2</c:v>
                </c:pt>
                <c:pt idx="486">
                  <c:v>3.3491764949036287E-2</c:v>
                </c:pt>
                <c:pt idx="487">
                  <c:v>3.3454694521335773E-2</c:v>
                </c:pt>
                <c:pt idx="488">
                  <c:v>3.3417434631871953E-2</c:v>
                </c:pt>
                <c:pt idx="489">
                  <c:v>3.3379912473763533E-2</c:v>
                </c:pt>
                <c:pt idx="490">
                  <c:v>3.3343247867693257E-2</c:v>
                </c:pt>
                <c:pt idx="491">
                  <c:v>3.3308148752553043E-2</c:v>
                </c:pt>
                <c:pt idx="492">
                  <c:v>3.327573676316694E-2</c:v>
                </c:pt>
                <c:pt idx="493">
                  <c:v>3.3246659924815999E-2</c:v>
                </c:pt>
                <c:pt idx="494">
                  <c:v>3.321928523479678E-2</c:v>
                </c:pt>
                <c:pt idx="495">
                  <c:v>3.3191947853795971E-2</c:v>
                </c:pt>
                <c:pt idx="496">
                  <c:v>3.3162997024233712E-2</c:v>
                </c:pt>
                <c:pt idx="497">
                  <c:v>3.3130803875137713E-2</c:v>
                </c:pt>
                <c:pt idx="498">
                  <c:v>3.3095873428818083E-2</c:v>
                </c:pt>
                <c:pt idx="499">
                  <c:v>3.3058992997760203E-2</c:v>
                </c:pt>
                <c:pt idx="500">
                  <c:v>3.3021082717024391E-2</c:v>
                </c:pt>
                <c:pt idx="501">
                  <c:v>3.2982603718500599E-2</c:v>
                </c:pt>
                <c:pt idx="502">
                  <c:v>3.2944288241562023E-2</c:v>
                </c:pt>
                <c:pt idx="503">
                  <c:v>3.2906828066912162E-2</c:v>
                </c:pt>
                <c:pt idx="504">
                  <c:v>3.287049451129534E-2</c:v>
                </c:pt>
                <c:pt idx="505">
                  <c:v>3.2835774926633129E-2</c:v>
                </c:pt>
                <c:pt idx="506">
                  <c:v>3.2802233247255237E-2</c:v>
                </c:pt>
                <c:pt idx="507">
                  <c:v>3.2769379829292962E-2</c:v>
                </c:pt>
                <c:pt idx="508">
                  <c:v>3.2736315646770653E-2</c:v>
                </c:pt>
                <c:pt idx="509">
                  <c:v>3.2702732303954797E-2</c:v>
                </c:pt>
                <c:pt idx="510">
                  <c:v>3.266887046436228E-2</c:v>
                </c:pt>
                <c:pt idx="511">
                  <c:v>3.2635277009832681E-2</c:v>
                </c:pt>
                <c:pt idx="512">
                  <c:v>3.2602082991912307E-2</c:v>
                </c:pt>
                <c:pt idx="513">
                  <c:v>3.2569679372713198E-2</c:v>
                </c:pt>
                <c:pt idx="514">
                  <c:v>3.2537719876120343E-2</c:v>
                </c:pt>
                <c:pt idx="515">
                  <c:v>3.2505848751464797E-2</c:v>
                </c:pt>
                <c:pt idx="516">
                  <c:v>3.2473303072408768E-2</c:v>
                </c:pt>
                <c:pt idx="517">
                  <c:v>3.2439943095606737E-2</c:v>
                </c:pt>
                <c:pt idx="518">
                  <c:v>3.2406325610165487E-2</c:v>
                </c:pt>
                <c:pt idx="519">
                  <c:v>3.237334697896601E-2</c:v>
                </c:pt>
                <c:pt idx="520">
                  <c:v>3.2341488399835347E-2</c:v>
                </c:pt>
                <c:pt idx="521">
                  <c:v>3.2311376205170328E-2</c:v>
                </c:pt>
                <c:pt idx="522">
                  <c:v>3.2282464270978077E-2</c:v>
                </c:pt>
                <c:pt idx="523">
                  <c:v>3.2254088994436853E-2</c:v>
                </c:pt>
                <c:pt idx="524">
                  <c:v>3.2225185074699313E-2</c:v>
                </c:pt>
                <c:pt idx="525">
                  <c:v>3.219530119050279E-2</c:v>
                </c:pt>
                <c:pt idx="526">
                  <c:v>3.2164653020080057E-2</c:v>
                </c:pt>
                <c:pt idx="527">
                  <c:v>3.2133789249205201E-2</c:v>
                </c:pt>
                <c:pt idx="528">
                  <c:v>3.2102849141803412E-2</c:v>
                </c:pt>
                <c:pt idx="529">
                  <c:v>3.2072265703984998E-2</c:v>
                </c:pt>
                <c:pt idx="530">
                  <c:v>3.2041896688360279E-2</c:v>
                </c:pt>
                <c:pt idx="531">
                  <c:v>3.2011626625020113E-2</c:v>
                </c:pt>
                <c:pt idx="532">
                  <c:v>3.1980937178980297E-2</c:v>
                </c:pt>
                <c:pt idx="533">
                  <c:v>3.1949903781606219E-2</c:v>
                </c:pt>
                <c:pt idx="534">
                  <c:v>3.1919214018003107E-2</c:v>
                </c:pt>
                <c:pt idx="535">
                  <c:v>3.1889871020865372E-2</c:v>
                </c:pt>
                <c:pt idx="536">
                  <c:v>3.1862468243266558E-2</c:v>
                </c:pt>
                <c:pt idx="537">
                  <c:v>3.1837558814780689E-2</c:v>
                </c:pt>
                <c:pt idx="538">
                  <c:v>3.1813812620512957E-2</c:v>
                </c:pt>
                <c:pt idx="539">
                  <c:v>3.1789473814368988E-2</c:v>
                </c:pt>
                <c:pt idx="540">
                  <c:v>3.1762933382527753E-2</c:v>
                </c:pt>
                <c:pt idx="541">
                  <c:v>3.1732847803526268E-2</c:v>
                </c:pt>
                <c:pt idx="542">
                  <c:v>3.1700895234798257E-2</c:v>
                </c:pt>
                <c:pt idx="543">
                  <c:v>3.1669260324124621E-2</c:v>
                </c:pt>
                <c:pt idx="544">
                  <c:v>3.1640111655699701E-2</c:v>
                </c:pt>
                <c:pt idx="545">
                  <c:v>3.1615030949005141E-2</c:v>
                </c:pt>
                <c:pt idx="546">
                  <c:v>3.1592378156975347E-2</c:v>
                </c:pt>
                <c:pt idx="547">
                  <c:v>3.1570221502648148E-2</c:v>
                </c:pt>
                <c:pt idx="548">
                  <c:v>3.1546643888877443E-2</c:v>
                </c:pt>
                <c:pt idx="549">
                  <c:v>3.1519931468442119E-2</c:v>
                </c:pt>
                <c:pt idx="550">
                  <c:v>3.1491256995377352E-2</c:v>
                </c:pt>
                <c:pt idx="551">
                  <c:v>3.1461840494947969E-2</c:v>
                </c:pt>
                <c:pt idx="552">
                  <c:v>3.1433421968366702E-2</c:v>
                </c:pt>
                <c:pt idx="553">
                  <c:v>3.1406923681669988E-2</c:v>
                </c:pt>
                <c:pt idx="554">
                  <c:v>3.1381627053721883E-2</c:v>
                </c:pt>
                <c:pt idx="555">
                  <c:v>3.1356674682825179E-2</c:v>
                </c:pt>
                <c:pt idx="556">
                  <c:v>3.1331215857819929E-2</c:v>
                </c:pt>
                <c:pt idx="557">
                  <c:v>3.1304331570418419E-2</c:v>
                </c:pt>
                <c:pt idx="558">
                  <c:v>3.1276784622525373E-2</c:v>
                </c:pt>
                <c:pt idx="559">
                  <c:v>3.1249652495887979E-2</c:v>
                </c:pt>
                <c:pt idx="560">
                  <c:v>3.122361080482643E-2</c:v>
                </c:pt>
                <c:pt idx="561">
                  <c:v>3.1199353593337351E-2</c:v>
                </c:pt>
                <c:pt idx="562">
                  <c:v>3.1175961335065141E-2</c:v>
                </c:pt>
                <c:pt idx="563">
                  <c:v>3.1152283503925422E-2</c:v>
                </c:pt>
                <c:pt idx="564">
                  <c:v>3.112678478428052E-2</c:v>
                </c:pt>
                <c:pt idx="565">
                  <c:v>3.1098777853264491E-2</c:v>
                </c:pt>
                <c:pt idx="566">
                  <c:v>3.1069357609022619E-2</c:v>
                </c:pt>
                <c:pt idx="567">
                  <c:v>3.103966273537433E-2</c:v>
                </c:pt>
                <c:pt idx="568">
                  <c:v>3.1011215034293729E-2</c:v>
                </c:pt>
                <c:pt idx="569">
                  <c:v>3.098500386134256E-2</c:v>
                </c:pt>
                <c:pt idx="570">
                  <c:v>3.0960578283626659E-2</c:v>
                </c:pt>
                <c:pt idx="571">
                  <c:v>3.0936709723080619E-2</c:v>
                </c:pt>
                <c:pt idx="572">
                  <c:v>3.0912567920764768E-2</c:v>
                </c:pt>
                <c:pt idx="573">
                  <c:v>3.0887509785142691E-2</c:v>
                </c:pt>
                <c:pt idx="574">
                  <c:v>3.0861229294783198E-2</c:v>
                </c:pt>
                <c:pt idx="575">
                  <c:v>3.0833991635802461E-2</c:v>
                </c:pt>
                <c:pt idx="576">
                  <c:v>3.0806060608491261E-2</c:v>
                </c:pt>
                <c:pt idx="577">
                  <c:v>3.0777504831733481E-2</c:v>
                </c:pt>
                <c:pt idx="578">
                  <c:v>3.074968959443403E-2</c:v>
                </c:pt>
                <c:pt idx="579">
                  <c:v>3.0723648422199872E-2</c:v>
                </c:pt>
                <c:pt idx="580">
                  <c:v>3.070079484998892E-2</c:v>
                </c:pt>
                <c:pt idx="581">
                  <c:v>3.068195485331526E-2</c:v>
                </c:pt>
                <c:pt idx="582">
                  <c:v>3.0665252414522459E-2</c:v>
                </c:pt>
                <c:pt idx="583">
                  <c:v>3.0648634257598371E-2</c:v>
                </c:pt>
                <c:pt idx="584">
                  <c:v>3.0630061758049491E-2</c:v>
                </c:pt>
                <c:pt idx="585">
                  <c:v>3.0607746699763998E-2</c:v>
                </c:pt>
                <c:pt idx="586">
                  <c:v>3.0582785874015101E-2</c:v>
                </c:pt>
                <c:pt idx="587">
                  <c:v>3.05567610825698E-2</c:v>
                </c:pt>
                <c:pt idx="588">
                  <c:v>3.0531372012409259E-2</c:v>
                </c:pt>
                <c:pt idx="589">
                  <c:v>3.050747258560272E-2</c:v>
                </c:pt>
                <c:pt idx="590">
                  <c:v>3.048450214621648E-2</c:v>
                </c:pt>
                <c:pt idx="591">
                  <c:v>3.0461328411156958E-2</c:v>
                </c:pt>
                <c:pt idx="592">
                  <c:v>3.0436954996370849E-2</c:v>
                </c:pt>
                <c:pt idx="593">
                  <c:v>3.0410380438844389E-2</c:v>
                </c:pt>
                <c:pt idx="594">
                  <c:v>3.0382479518449659E-2</c:v>
                </c:pt>
                <c:pt idx="595">
                  <c:v>3.0354492489782989E-2</c:v>
                </c:pt>
                <c:pt idx="596">
                  <c:v>3.032726832260561E-2</c:v>
                </c:pt>
                <c:pt idx="597">
                  <c:v>3.0301794961962149E-2</c:v>
                </c:pt>
                <c:pt idx="598">
                  <c:v>3.027810549314507E-2</c:v>
                </c:pt>
                <c:pt idx="599">
                  <c:v>3.0255614025956449E-2</c:v>
                </c:pt>
                <c:pt idx="600">
                  <c:v>3.0234119808862019E-2</c:v>
                </c:pt>
                <c:pt idx="601">
                  <c:v>3.0213432311080961E-2</c:v>
                </c:pt>
                <c:pt idx="602">
                  <c:v>3.0193014675759081E-2</c:v>
                </c:pt>
                <c:pt idx="603">
                  <c:v>3.0172722394371531E-2</c:v>
                </c:pt>
                <c:pt idx="604">
                  <c:v>3.0152412414799171E-2</c:v>
                </c:pt>
                <c:pt idx="605">
                  <c:v>3.013161799559376E-2</c:v>
                </c:pt>
                <c:pt idx="606">
                  <c:v>3.011047782905513E-2</c:v>
                </c:pt>
                <c:pt idx="607">
                  <c:v>3.0089058977549731E-2</c:v>
                </c:pt>
                <c:pt idx="608">
                  <c:v>3.006742806224422E-2</c:v>
                </c:pt>
                <c:pt idx="609">
                  <c:v>3.0045635578837201E-2</c:v>
                </c:pt>
                <c:pt idx="610">
                  <c:v>3.0023795553481829E-2</c:v>
                </c:pt>
                <c:pt idx="611">
                  <c:v>3.00016268333155E-2</c:v>
                </c:pt>
                <c:pt idx="612">
                  <c:v>2.997922816538489E-2</c:v>
                </c:pt>
                <c:pt idx="613">
                  <c:v>2.9956583611556179E-2</c:v>
                </c:pt>
                <c:pt idx="614">
                  <c:v>2.9933724204581041E-2</c:v>
                </c:pt>
                <c:pt idx="615">
                  <c:v>2.9910692473083991E-2</c:v>
                </c:pt>
                <c:pt idx="616">
                  <c:v>2.9887530669529601E-2</c:v>
                </c:pt>
                <c:pt idx="617">
                  <c:v>2.986429660408655E-2</c:v>
                </c:pt>
                <c:pt idx="618">
                  <c:v>2.9841110936781969E-2</c:v>
                </c:pt>
                <c:pt idx="619">
                  <c:v>2.981823497303774E-2</c:v>
                </c:pt>
                <c:pt idx="620">
                  <c:v>2.9795552113575329E-2</c:v>
                </c:pt>
                <c:pt idx="621">
                  <c:v>2.977330441016298E-2</c:v>
                </c:pt>
                <c:pt idx="622">
                  <c:v>2.975153710737417E-2</c:v>
                </c:pt>
                <c:pt idx="623">
                  <c:v>2.9730277608088131E-2</c:v>
                </c:pt>
                <c:pt idx="624">
                  <c:v>2.9709553139524631E-2</c:v>
                </c:pt>
                <c:pt idx="625">
                  <c:v>2.9689355234757079E-2</c:v>
                </c:pt>
                <c:pt idx="626">
                  <c:v>2.9669533628356261E-2</c:v>
                </c:pt>
                <c:pt idx="627">
                  <c:v>2.9649903606933061E-2</c:v>
                </c:pt>
                <c:pt idx="628">
                  <c:v>2.9630406487323291E-2</c:v>
                </c:pt>
                <c:pt idx="629">
                  <c:v>2.9610660645474421E-2</c:v>
                </c:pt>
                <c:pt idx="630">
                  <c:v>2.9590861845881909E-2</c:v>
                </c:pt>
                <c:pt idx="631">
                  <c:v>2.9571255448952481E-2</c:v>
                </c:pt>
                <c:pt idx="632">
                  <c:v>2.9551712153507881E-2</c:v>
                </c:pt>
                <c:pt idx="633">
                  <c:v>2.9532543298435101E-2</c:v>
                </c:pt>
                <c:pt idx="634">
                  <c:v>2.9513333993522399E-2</c:v>
                </c:pt>
                <c:pt idx="635">
                  <c:v>2.949411131776148E-2</c:v>
                </c:pt>
                <c:pt idx="636">
                  <c:v>2.9474406295015739E-2</c:v>
                </c:pt>
                <c:pt idx="637">
                  <c:v>2.9454332774217992E-2</c:v>
                </c:pt>
                <c:pt idx="638">
                  <c:v>2.9433845413624E-2</c:v>
                </c:pt>
                <c:pt idx="639">
                  <c:v>2.941335417237571E-2</c:v>
                </c:pt>
                <c:pt idx="640">
                  <c:v>2.9393143024629181E-2</c:v>
                </c:pt>
                <c:pt idx="641">
                  <c:v>2.9373553913256311E-2</c:v>
                </c:pt>
                <c:pt idx="642">
                  <c:v>2.9354300284695069E-2</c:v>
                </c:pt>
                <c:pt idx="643">
                  <c:v>2.9335403479274751E-2</c:v>
                </c:pt>
                <c:pt idx="644">
                  <c:v>2.9316761616994261E-2</c:v>
                </c:pt>
                <c:pt idx="645">
                  <c:v>2.929836029308094E-2</c:v>
                </c:pt>
                <c:pt idx="646">
                  <c:v>2.9279669274222229E-2</c:v>
                </c:pt>
                <c:pt idx="647">
                  <c:v>2.9260494105642829E-2</c:v>
                </c:pt>
                <c:pt idx="648">
                  <c:v>2.9240518759727479E-2</c:v>
                </c:pt>
                <c:pt idx="649">
                  <c:v>2.9219550010034619E-2</c:v>
                </c:pt>
                <c:pt idx="650">
                  <c:v>2.919800152437161E-2</c:v>
                </c:pt>
                <c:pt idx="651">
                  <c:v>2.9176036468405241E-2</c:v>
                </c:pt>
                <c:pt idx="652">
                  <c:v>2.9154184788103572E-2</c:v>
                </c:pt>
                <c:pt idx="653">
                  <c:v>2.9132758928178151E-2</c:v>
                </c:pt>
                <c:pt idx="654">
                  <c:v>2.9111825126534551E-2</c:v>
                </c:pt>
                <c:pt idx="655">
                  <c:v>2.909099025777364E-2</c:v>
                </c:pt>
                <c:pt idx="656">
                  <c:v>2.9070230291047199E-2</c:v>
                </c:pt>
                <c:pt idx="657">
                  <c:v>2.9049551149836698E-2</c:v>
                </c:pt>
                <c:pt idx="658">
                  <c:v>2.9028709611719439E-2</c:v>
                </c:pt>
                <c:pt idx="659">
                  <c:v>2.9007981410160841E-2</c:v>
                </c:pt>
                <c:pt idx="660">
                  <c:v>2.8987152796102519E-2</c:v>
                </c:pt>
                <c:pt idx="661">
                  <c:v>2.896656033961734E-2</c:v>
                </c:pt>
                <c:pt idx="662">
                  <c:v>2.894629732319361E-2</c:v>
                </c:pt>
                <c:pt idx="663">
                  <c:v>2.892688272743742E-2</c:v>
                </c:pt>
                <c:pt idx="664">
                  <c:v>2.890883281237169E-2</c:v>
                </c:pt>
                <c:pt idx="665">
                  <c:v>2.8892131115029841E-2</c:v>
                </c:pt>
                <c:pt idx="666">
                  <c:v>2.8876467113064429E-2</c:v>
                </c:pt>
                <c:pt idx="667">
                  <c:v>2.886136827286849E-2</c:v>
                </c:pt>
                <c:pt idx="668">
                  <c:v>2.8846000694270259E-2</c:v>
                </c:pt>
                <c:pt idx="669">
                  <c:v>2.8829898994347219E-2</c:v>
                </c:pt>
                <c:pt idx="670">
                  <c:v>2.8812479611045029E-2</c:v>
                </c:pt>
                <c:pt idx="671">
                  <c:v>2.879328379454835E-2</c:v>
                </c:pt>
                <c:pt idx="672">
                  <c:v>2.877149215565401E-2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F0-48EE-BF52-1B161FE89796}"/>
            </c:ext>
          </c:extLst>
        </c:ser>
        <c:ser>
          <c:idx val="1"/>
          <c:order val="1"/>
          <c:tx>
            <c:v>Stent in vitro</c:v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'Stent In Vitro'!$A$5:$A$677</c:f>
              <c:numCache>
                <c:formatCode>General</c:formatCode>
                <c:ptCount val="67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</c:numCache>
            </c:numRef>
          </c:xVal>
          <c:yVal>
            <c:numRef>
              <c:f>'Stent In Vitro'!$D$5:$D$677</c:f>
              <c:numCache>
                <c:formatCode>0.000000</c:formatCode>
                <c:ptCount val="673"/>
                <c:pt idx="0">
                  <c:v>0</c:v>
                </c:pt>
                <c:pt idx="1">
                  <c:v>1.407568103289494E-2</c:v>
                </c:pt>
                <c:pt idx="2">
                  <c:v>0.1227451403756723</c:v>
                </c:pt>
                <c:pt idx="3">
                  <c:v>0.15630096389748799</c:v>
                </c:pt>
                <c:pt idx="4">
                  <c:v>0.17145648516428319</c:v>
                </c:pt>
                <c:pt idx="5">
                  <c:v>0.17921571264020389</c:v>
                </c:pt>
                <c:pt idx="6">
                  <c:v>0.18357684189617049</c:v>
                </c:pt>
                <c:pt idx="7">
                  <c:v>0.18598221774979121</c:v>
                </c:pt>
                <c:pt idx="8">
                  <c:v>0.18735407292167869</c:v>
                </c:pt>
                <c:pt idx="9">
                  <c:v>0.1880818954792724</c:v>
                </c:pt>
                <c:pt idx="10">
                  <c:v>0.18841359643742181</c:v>
                </c:pt>
                <c:pt idx="11">
                  <c:v>0.18848452702763721</c:v>
                </c:pt>
                <c:pt idx="12">
                  <c:v>0.1881359679266896</c:v>
                </c:pt>
                <c:pt idx="13">
                  <c:v>0.1876228005678188</c:v>
                </c:pt>
                <c:pt idx="14">
                  <c:v>0.18701685121339631</c:v>
                </c:pt>
                <c:pt idx="15">
                  <c:v>0.1863051574469014</c:v>
                </c:pt>
                <c:pt idx="16">
                  <c:v>0.1855313100604421</c:v>
                </c:pt>
                <c:pt idx="17">
                  <c:v>0.18474463151080531</c:v>
                </c:pt>
                <c:pt idx="18">
                  <c:v>0.18391603169662291</c:v>
                </c:pt>
                <c:pt idx="19">
                  <c:v>0.18305531397273089</c:v>
                </c:pt>
                <c:pt idx="20">
                  <c:v>0.18214561708797791</c:v>
                </c:pt>
                <c:pt idx="21">
                  <c:v>0.1811711289521874</c:v>
                </c:pt>
                <c:pt idx="22">
                  <c:v>0.18022802211723729</c:v>
                </c:pt>
                <c:pt idx="23">
                  <c:v>0.17925923864093349</c:v>
                </c:pt>
                <c:pt idx="24">
                  <c:v>0.17831912200550579</c:v>
                </c:pt>
                <c:pt idx="25">
                  <c:v>0.17736658040327591</c:v>
                </c:pt>
                <c:pt idx="26">
                  <c:v>0.1763675866586514</c:v>
                </c:pt>
                <c:pt idx="27">
                  <c:v>0.17540104169311821</c:v>
                </c:pt>
                <c:pt idx="28">
                  <c:v>0.17447710022124249</c:v>
                </c:pt>
                <c:pt idx="29">
                  <c:v>0.17357361413937911</c:v>
                </c:pt>
                <c:pt idx="30">
                  <c:v>0.17262316092998531</c:v>
                </c:pt>
                <c:pt idx="31">
                  <c:v>0.17170368644301501</c:v>
                </c:pt>
                <c:pt idx="32">
                  <c:v>0.17075888840018771</c:v>
                </c:pt>
                <c:pt idx="33">
                  <c:v>0.16980382793922039</c:v>
                </c:pt>
                <c:pt idx="34">
                  <c:v>0.1688701468424697</c:v>
                </c:pt>
                <c:pt idx="35">
                  <c:v>0.16794454251059521</c:v>
                </c:pt>
                <c:pt idx="36">
                  <c:v>0.16700518833241471</c:v>
                </c:pt>
                <c:pt idx="37">
                  <c:v>0.16608609349943759</c:v>
                </c:pt>
                <c:pt idx="38">
                  <c:v>0.16516368916593141</c:v>
                </c:pt>
                <c:pt idx="39">
                  <c:v>0.164255073327953</c:v>
                </c:pt>
                <c:pt idx="40">
                  <c:v>0.16332037289363441</c:v>
                </c:pt>
                <c:pt idx="41">
                  <c:v>0.1624252429984008</c:v>
                </c:pt>
                <c:pt idx="42">
                  <c:v>0.16151359118164499</c:v>
                </c:pt>
                <c:pt idx="43">
                  <c:v>0.16061188647061869</c:v>
                </c:pt>
                <c:pt idx="44">
                  <c:v>0.15972091110386141</c:v>
                </c:pt>
                <c:pt idx="45">
                  <c:v>0.1588285613253542</c:v>
                </c:pt>
                <c:pt idx="46">
                  <c:v>0.15796289559435769</c:v>
                </c:pt>
                <c:pt idx="47">
                  <c:v>0.15706571188262439</c:v>
                </c:pt>
                <c:pt idx="48">
                  <c:v>0.15619164829010321</c:v>
                </c:pt>
                <c:pt idx="49">
                  <c:v>0.15531803207188971</c:v>
                </c:pt>
                <c:pt idx="50">
                  <c:v>0.15443575671736531</c:v>
                </c:pt>
                <c:pt idx="51">
                  <c:v>0.15357834816501811</c:v>
                </c:pt>
                <c:pt idx="52">
                  <c:v>0.15271196102711451</c:v>
                </c:pt>
                <c:pt idx="53">
                  <c:v>0.1518542128478291</c:v>
                </c:pt>
                <c:pt idx="54">
                  <c:v>0.1509949365390742</c:v>
                </c:pt>
                <c:pt idx="55">
                  <c:v>0.15013546340558129</c:v>
                </c:pt>
                <c:pt idx="56">
                  <c:v>0.14929197428520691</c:v>
                </c:pt>
                <c:pt idx="57">
                  <c:v>0.1484510292716387</c:v>
                </c:pt>
                <c:pt idx="58">
                  <c:v>0.14762036878666071</c:v>
                </c:pt>
                <c:pt idx="59">
                  <c:v>0.14680605857820411</c:v>
                </c:pt>
                <c:pt idx="60">
                  <c:v>0.14599214920789161</c:v>
                </c:pt>
                <c:pt idx="61">
                  <c:v>0.14517117333117369</c:v>
                </c:pt>
                <c:pt idx="62">
                  <c:v>0.144359011031988</c:v>
                </c:pt>
                <c:pt idx="63">
                  <c:v>0.143558442857395</c:v>
                </c:pt>
                <c:pt idx="64">
                  <c:v>0.14278732649614889</c:v>
                </c:pt>
                <c:pt idx="65">
                  <c:v>0.14200208290218669</c:v>
                </c:pt>
                <c:pt idx="66">
                  <c:v>0.1412241321064451</c:v>
                </c:pt>
                <c:pt idx="67">
                  <c:v>0.14047038353020991</c:v>
                </c:pt>
                <c:pt idx="68">
                  <c:v>0.1397105547146347</c:v>
                </c:pt>
                <c:pt idx="69">
                  <c:v>0.13896729885398401</c:v>
                </c:pt>
                <c:pt idx="70">
                  <c:v>0.13822115307476349</c:v>
                </c:pt>
                <c:pt idx="71">
                  <c:v>0.1374879609382508</c:v>
                </c:pt>
                <c:pt idx="72">
                  <c:v>0.1367502817412565</c:v>
                </c:pt>
                <c:pt idx="73">
                  <c:v>0.13602652886275271</c:v>
                </c:pt>
                <c:pt idx="74">
                  <c:v>0.13531020720073561</c:v>
                </c:pt>
                <c:pt idx="75">
                  <c:v>0.1345966898830232</c:v>
                </c:pt>
                <c:pt idx="76">
                  <c:v>0.13388927950926671</c:v>
                </c:pt>
                <c:pt idx="77">
                  <c:v>0.1331970095859227</c:v>
                </c:pt>
                <c:pt idx="78">
                  <c:v>0.13252569537614761</c:v>
                </c:pt>
                <c:pt idx="79">
                  <c:v>0.1318503922953603</c:v>
                </c:pt>
                <c:pt idx="80">
                  <c:v>0.13117992805778711</c:v>
                </c:pt>
                <c:pt idx="81">
                  <c:v>0.13051625133130379</c:v>
                </c:pt>
                <c:pt idx="82">
                  <c:v>0.12986360657236751</c:v>
                </c:pt>
                <c:pt idx="83">
                  <c:v>0.1292252457537176</c:v>
                </c:pt>
                <c:pt idx="84">
                  <c:v>0.12859418553164431</c:v>
                </c:pt>
                <c:pt idx="85">
                  <c:v>0.1279592659666465</c:v>
                </c:pt>
                <c:pt idx="86">
                  <c:v>0.1273374207360079</c:v>
                </c:pt>
                <c:pt idx="87">
                  <c:v>0.12672996967832789</c:v>
                </c:pt>
                <c:pt idx="88">
                  <c:v>0.1261300807751855</c:v>
                </c:pt>
                <c:pt idx="89">
                  <c:v>0.1255252275117599</c:v>
                </c:pt>
                <c:pt idx="90">
                  <c:v>0.124927411296562</c:v>
                </c:pt>
                <c:pt idx="91">
                  <c:v>0.12434742102570159</c:v>
                </c:pt>
                <c:pt idx="92">
                  <c:v>0.1237805338342573</c:v>
                </c:pt>
                <c:pt idx="93">
                  <c:v>0.1232084594066178</c:v>
                </c:pt>
                <c:pt idx="94">
                  <c:v>0.12264827315890341</c:v>
                </c:pt>
                <c:pt idx="95">
                  <c:v>0.12209965465615311</c:v>
                </c:pt>
                <c:pt idx="96">
                  <c:v>0.1215564575189315</c:v>
                </c:pt>
                <c:pt idx="97">
                  <c:v>0.1210185130453222</c:v>
                </c:pt>
                <c:pt idx="98">
                  <c:v>0.1204833377218751</c:v>
                </c:pt>
                <c:pt idx="99">
                  <c:v>0.11995676189966289</c:v>
                </c:pt>
                <c:pt idx="100">
                  <c:v>0.1194362460073695</c:v>
                </c:pt>
                <c:pt idx="101">
                  <c:v>0.11892096559351539</c:v>
                </c:pt>
                <c:pt idx="102">
                  <c:v>0.1184079190837697</c:v>
                </c:pt>
                <c:pt idx="103">
                  <c:v>0.1179134153802229</c:v>
                </c:pt>
                <c:pt idx="104">
                  <c:v>0.11742349452310059</c:v>
                </c:pt>
                <c:pt idx="105">
                  <c:v>0.116945456481238</c:v>
                </c:pt>
                <c:pt idx="106">
                  <c:v>0.11647405734122709</c:v>
                </c:pt>
                <c:pt idx="107">
                  <c:v>0.1160045984852834</c:v>
                </c:pt>
                <c:pt idx="108">
                  <c:v>0.11553814217436199</c:v>
                </c:pt>
                <c:pt idx="109">
                  <c:v>0.1150761372276904</c:v>
                </c:pt>
                <c:pt idx="110">
                  <c:v>0.1146350190035007</c:v>
                </c:pt>
                <c:pt idx="111">
                  <c:v>0.1141872670927423</c:v>
                </c:pt>
                <c:pt idx="112">
                  <c:v>0.11375629050058431</c:v>
                </c:pt>
                <c:pt idx="113">
                  <c:v>0.11331724920050371</c:v>
                </c:pt>
                <c:pt idx="114">
                  <c:v>0.11289190066021559</c:v>
                </c:pt>
                <c:pt idx="115">
                  <c:v>0.1124825016445707</c:v>
                </c:pt>
                <c:pt idx="116">
                  <c:v>0.11206732500439789</c:v>
                </c:pt>
                <c:pt idx="117">
                  <c:v>0.1116554156925167</c:v>
                </c:pt>
                <c:pt idx="118">
                  <c:v>0.1112477929962299</c:v>
                </c:pt>
                <c:pt idx="119">
                  <c:v>0.11084799915717621</c:v>
                </c:pt>
                <c:pt idx="120">
                  <c:v>0.1104561951958974</c:v>
                </c:pt>
                <c:pt idx="121">
                  <c:v>0.110070928387718</c:v>
                </c:pt>
                <c:pt idx="122">
                  <c:v>0.10968776957167049</c:v>
                </c:pt>
                <c:pt idx="123">
                  <c:v>0.1093098420818344</c:v>
                </c:pt>
                <c:pt idx="124">
                  <c:v>0.1089289947056219</c:v>
                </c:pt>
                <c:pt idx="125">
                  <c:v>0.1085575757189163</c:v>
                </c:pt>
                <c:pt idx="126">
                  <c:v>0.1081972770833147</c:v>
                </c:pt>
                <c:pt idx="127">
                  <c:v>0.1078442481184452</c:v>
                </c:pt>
                <c:pt idx="128">
                  <c:v>0.1074927227601591</c:v>
                </c:pt>
                <c:pt idx="129">
                  <c:v>0.1071465803856219</c:v>
                </c:pt>
                <c:pt idx="130">
                  <c:v>0.1067989323207809</c:v>
                </c:pt>
                <c:pt idx="131">
                  <c:v>0.1064501834995069</c:v>
                </c:pt>
                <c:pt idx="132">
                  <c:v>0.1061136803301425</c:v>
                </c:pt>
                <c:pt idx="133">
                  <c:v>0.1057871888186311</c:v>
                </c:pt>
                <c:pt idx="134">
                  <c:v>0.10545833273944941</c:v>
                </c:pt>
                <c:pt idx="135">
                  <c:v>0.10512755063892711</c:v>
                </c:pt>
                <c:pt idx="136">
                  <c:v>0.10480753140926399</c:v>
                </c:pt>
                <c:pt idx="137">
                  <c:v>0.104487956053381</c:v>
                </c:pt>
                <c:pt idx="138">
                  <c:v>0.10417447987754901</c:v>
                </c:pt>
                <c:pt idx="139">
                  <c:v>0.1038636901018145</c:v>
                </c:pt>
                <c:pt idx="140">
                  <c:v>0.1035517313614293</c:v>
                </c:pt>
                <c:pt idx="141">
                  <c:v>0.10325356751432641</c:v>
                </c:pt>
                <c:pt idx="142">
                  <c:v>0.1029555227969203</c:v>
                </c:pt>
                <c:pt idx="143">
                  <c:v>0.10266351898699359</c:v>
                </c:pt>
                <c:pt idx="144">
                  <c:v>0.10237058330169869</c:v>
                </c:pt>
                <c:pt idx="145">
                  <c:v>0.1020867422385001</c:v>
                </c:pt>
                <c:pt idx="146">
                  <c:v>0.10180683800613841</c:v>
                </c:pt>
                <c:pt idx="147">
                  <c:v>0.101529903324705</c:v>
                </c:pt>
                <c:pt idx="148">
                  <c:v>0.10125059183772581</c:v>
                </c:pt>
                <c:pt idx="149">
                  <c:v>0.1009763890415426</c:v>
                </c:pt>
                <c:pt idx="150">
                  <c:v>0.1007071929971919</c:v>
                </c:pt>
                <c:pt idx="151">
                  <c:v>0.1004394498669033</c:v>
                </c:pt>
                <c:pt idx="152">
                  <c:v>0.100170957169223</c:v>
                </c:pt>
                <c:pt idx="153">
                  <c:v>9.9906477045339767E-2</c:v>
                </c:pt>
                <c:pt idx="154">
                  <c:v>9.9644629707172916E-2</c:v>
                </c:pt>
                <c:pt idx="155">
                  <c:v>9.9394200482912642E-2</c:v>
                </c:pt>
                <c:pt idx="156">
                  <c:v>9.9138664931447851E-2</c:v>
                </c:pt>
                <c:pt idx="157">
                  <c:v>9.8888102167186298E-2</c:v>
                </c:pt>
                <c:pt idx="158">
                  <c:v>9.8645694553484917E-2</c:v>
                </c:pt>
                <c:pt idx="159">
                  <c:v>9.8398995106334042E-2</c:v>
                </c:pt>
                <c:pt idx="160">
                  <c:v>9.815379149310674E-2</c:v>
                </c:pt>
                <c:pt idx="161">
                  <c:v>9.7912892235333726E-2</c:v>
                </c:pt>
                <c:pt idx="162">
                  <c:v>9.7674606799190072E-2</c:v>
                </c:pt>
                <c:pt idx="163">
                  <c:v>9.7438486702627475E-2</c:v>
                </c:pt>
                <c:pt idx="164">
                  <c:v>9.7206481678302509E-2</c:v>
                </c:pt>
                <c:pt idx="165">
                  <c:v>9.6973375539797985E-2</c:v>
                </c:pt>
                <c:pt idx="166">
                  <c:v>9.674705043865986E-2</c:v>
                </c:pt>
                <c:pt idx="167">
                  <c:v>9.6520741393019527E-2</c:v>
                </c:pt>
                <c:pt idx="168">
                  <c:v>9.6292505093821562E-2</c:v>
                </c:pt>
                <c:pt idx="169">
                  <c:v>9.6069327178300884E-2</c:v>
                </c:pt>
                <c:pt idx="170">
                  <c:v>9.5849198863574236E-2</c:v>
                </c:pt>
                <c:pt idx="171">
                  <c:v>9.5629012627747145E-2</c:v>
                </c:pt>
                <c:pt idx="172">
                  <c:v>9.5415601180480064E-2</c:v>
                </c:pt>
                <c:pt idx="173">
                  <c:v>9.5208092985406195E-2</c:v>
                </c:pt>
                <c:pt idx="174">
                  <c:v>9.500000769349122E-2</c:v>
                </c:pt>
                <c:pt idx="175">
                  <c:v>9.4790608440221413E-2</c:v>
                </c:pt>
                <c:pt idx="176">
                  <c:v>9.4579174935576563E-2</c:v>
                </c:pt>
                <c:pt idx="177">
                  <c:v>9.4373857774036909E-2</c:v>
                </c:pt>
                <c:pt idx="178">
                  <c:v>9.4171572019463801E-2</c:v>
                </c:pt>
                <c:pt idx="179">
                  <c:v>9.3970534058643321E-2</c:v>
                </c:pt>
                <c:pt idx="180">
                  <c:v>9.3772493114775868E-2</c:v>
                </c:pt>
                <c:pt idx="181">
                  <c:v>9.3575595264095063E-2</c:v>
                </c:pt>
                <c:pt idx="182">
                  <c:v>9.3380539311992569E-2</c:v>
                </c:pt>
                <c:pt idx="183">
                  <c:v>9.3183725269703727E-2</c:v>
                </c:pt>
                <c:pt idx="184">
                  <c:v>9.2990506942740872E-2</c:v>
                </c:pt>
                <c:pt idx="185">
                  <c:v>9.2804710986658184E-2</c:v>
                </c:pt>
                <c:pt idx="186">
                  <c:v>9.2618139231035096E-2</c:v>
                </c:pt>
                <c:pt idx="187">
                  <c:v>9.2430104802736168E-2</c:v>
                </c:pt>
                <c:pt idx="188">
                  <c:v>9.2246539315453055E-2</c:v>
                </c:pt>
                <c:pt idx="189">
                  <c:v>9.205838245531392E-2</c:v>
                </c:pt>
                <c:pt idx="190">
                  <c:v>9.1876368405700265E-2</c:v>
                </c:pt>
                <c:pt idx="191">
                  <c:v>9.1700059223419422E-2</c:v>
                </c:pt>
                <c:pt idx="192">
                  <c:v>9.1520855964081757E-2</c:v>
                </c:pt>
                <c:pt idx="193">
                  <c:v>9.134693097942749E-2</c:v>
                </c:pt>
                <c:pt idx="194">
                  <c:v>9.1172138171107267E-2</c:v>
                </c:pt>
                <c:pt idx="195">
                  <c:v>9.1001098712541389E-2</c:v>
                </c:pt>
                <c:pt idx="196">
                  <c:v>9.0830586856305212E-2</c:v>
                </c:pt>
                <c:pt idx="197">
                  <c:v>9.066084444687178E-2</c:v>
                </c:pt>
                <c:pt idx="198">
                  <c:v>9.0491859659107624E-2</c:v>
                </c:pt>
                <c:pt idx="199">
                  <c:v>9.0326249505423548E-2</c:v>
                </c:pt>
                <c:pt idx="200">
                  <c:v>9.0158078537081354E-2</c:v>
                </c:pt>
                <c:pt idx="201">
                  <c:v>8.9995192485179398E-2</c:v>
                </c:pt>
                <c:pt idx="202">
                  <c:v>8.9835247226347642E-2</c:v>
                </c:pt>
                <c:pt idx="203">
                  <c:v>8.9675622126973609E-2</c:v>
                </c:pt>
                <c:pt idx="204">
                  <c:v>8.9517915335197304E-2</c:v>
                </c:pt>
                <c:pt idx="205">
                  <c:v>8.9359442074527562E-2</c:v>
                </c:pt>
                <c:pt idx="206">
                  <c:v>8.9206133898577872E-2</c:v>
                </c:pt>
                <c:pt idx="207">
                  <c:v>8.9048967074201318E-2</c:v>
                </c:pt>
                <c:pt idx="208">
                  <c:v>8.8897117400189601E-2</c:v>
                </c:pt>
                <c:pt idx="209">
                  <c:v>8.8744874619536174E-2</c:v>
                </c:pt>
                <c:pt idx="210">
                  <c:v>8.8595246546279732E-2</c:v>
                </c:pt>
                <c:pt idx="211">
                  <c:v>8.8441906964230529E-2</c:v>
                </c:pt>
                <c:pt idx="212">
                  <c:v>8.8290970811860242E-2</c:v>
                </c:pt>
                <c:pt idx="213">
                  <c:v>8.814547663864393E-2</c:v>
                </c:pt>
                <c:pt idx="214">
                  <c:v>8.7998807132240744E-2</c:v>
                </c:pt>
                <c:pt idx="215">
                  <c:v>8.7851823381969604E-2</c:v>
                </c:pt>
                <c:pt idx="216">
                  <c:v>8.7706230977890376E-2</c:v>
                </c:pt>
                <c:pt idx="217">
                  <c:v>8.7558568160409897E-2</c:v>
                </c:pt>
                <c:pt idx="218">
                  <c:v>8.7416315071094541E-2</c:v>
                </c:pt>
                <c:pt idx="219">
                  <c:v>8.7277184585174292E-2</c:v>
                </c:pt>
                <c:pt idx="220">
                  <c:v>8.7133565992930859E-2</c:v>
                </c:pt>
                <c:pt idx="221">
                  <c:v>8.6997623994863965E-2</c:v>
                </c:pt>
                <c:pt idx="222">
                  <c:v>8.6860577313076059E-2</c:v>
                </c:pt>
                <c:pt idx="223">
                  <c:v>8.6726710573445956E-2</c:v>
                </c:pt>
                <c:pt idx="224">
                  <c:v>8.6588646012722453E-2</c:v>
                </c:pt>
                <c:pt idx="225">
                  <c:v>8.6454610931511494E-2</c:v>
                </c:pt>
                <c:pt idx="226">
                  <c:v>8.6323374145447981E-2</c:v>
                </c:pt>
                <c:pt idx="227">
                  <c:v>8.6190297879173261E-2</c:v>
                </c:pt>
                <c:pt idx="228">
                  <c:v>8.6054246138883031E-2</c:v>
                </c:pt>
                <c:pt idx="229">
                  <c:v>8.5923414820820526E-2</c:v>
                </c:pt>
                <c:pt idx="230">
                  <c:v>8.5793035859995911E-2</c:v>
                </c:pt>
                <c:pt idx="231">
                  <c:v>8.5662537616015555E-2</c:v>
                </c:pt>
                <c:pt idx="232">
                  <c:v>8.5534457169046119E-2</c:v>
                </c:pt>
                <c:pt idx="233">
                  <c:v>8.5407929554346049E-2</c:v>
                </c:pt>
                <c:pt idx="234">
                  <c:v>8.5281241719289858E-2</c:v>
                </c:pt>
                <c:pt idx="235">
                  <c:v>8.5154691581362796E-2</c:v>
                </c:pt>
                <c:pt idx="236">
                  <c:v>8.5027145587559042E-2</c:v>
                </c:pt>
                <c:pt idx="237">
                  <c:v>8.490456975066174E-2</c:v>
                </c:pt>
                <c:pt idx="238">
                  <c:v>8.4783477732449222E-2</c:v>
                </c:pt>
                <c:pt idx="239">
                  <c:v>8.4660802409023017E-2</c:v>
                </c:pt>
                <c:pt idx="240">
                  <c:v>8.4538783866884029E-2</c:v>
                </c:pt>
                <c:pt idx="241">
                  <c:v>8.4415742309095362E-2</c:v>
                </c:pt>
                <c:pt idx="242">
                  <c:v>8.4293740279022658E-2</c:v>
                </c:pt>
                <c:pt idx="243">
                  <c:v>8.4175084066080971E-2</c:v>
                </c:pt>
                <c:pt idx="244">
                  <c:v>8.405430936901119E-2</c:v>
                </c:pt>
                <c:pt idx="245">
                  <c:v>8.3936415807831039E-2</c:v>
                </c:pt>
                <c:pt idx="246">
                  <c:v>8.3818868589674314E-2</c:v>
                </c:pt>
                <c:pt idx="247">
                  <c:v>8.370239845649606E-2</c:v>
                </c:pt>
                <c:pt idx="248">
                  <c:v>8.3587947235477772E-2</c:v>
                </c:pt>
                <c:pt idx="249">
                  <c:v>8.34733842395321E-2</c:v>
                </c:pt>
                <c:pt idx="250">
                  <c:v>8.3361765346911601E-2</c:v>
                </c:pt>
                <c:pt idx="251">
                  <c:v>8.3246710890454587E-2</c:v>
                </c:pt>
                <c:pt idx="252">
                  <c:v>8.3132591172636355E-2</c:v>
                </c:pt>
                <c:pt idx="253">
                  <c:v>8.3021209557444853E-2</c:v>
                </c:pt>
                <c:pt idx="254">
                  <c:v>8.2907370003672071E-2</c:v>
                </c:pt>
                <c:pt idx="255">
                  <c:v>8.2793848184260346E-2</c:v>
                </c:pt>
                <c:pt idx="256">
                  <c:v>8.2680036654090308E-2</c:v>
                </c:pt>
                <c:pt idx="257">
                  <c:v>8.2566366013428982E-2</c:v>
                </c:pt>
                <c:pt idx="258">
                  <c:v>8.2455376999184801E-2</c:v>
                </c:pt>
                <c:pt idx="259">
                  <c:v>8.2342479785363715E-2</c:v>
                </c:pt>
                <c:pt idx="260">
                  <c:v>8.2231913587504021E-2</c:v>
                </c:pt>
                <c:pt idx="261">
                  <c:v>8.2124550704024663E-2</c:v>
                </c:pt>
                <c:pt idx="262">
                  <c:v>8.2014772625599891E-2</c:v>
                </c:pt>
                <c:pt idx="263">
                  <c:v>8.1905350692558415E-2</c:v>
                </c:pt>
                <c:pt idx="264">
                  <c:v>8.1796777880019544E-2</c:v>
                </c:pt>
                <c:pt idx="265">
                  <c:v>8.168953982100817E-2</c:v>
                </c:pt>
                <c:pt idx="266">
                  <c:v>8.1583621538934392E-2</c:v>
                </c:pt>
                <c:pt idx="267">
                  <c:v>8.1477779326152369E-2</c:v>
                </c:pt>
                <c:pt idx="268">
                  <c:v>8.136882870326681E-2</c:v>
                </c:pt>
                <c:pt idx="269">
                  <c:v>8.126363541917947E-2</c:v>
                </c:pt>
                <c:pt idx="270">
                  <c:v>8.1157053138792581E-2</c:v>
                </c:pt>
                <c:pt idx="271">
                  <c:v>8.1052003453815205E-2</c:v>
                </c:pt>
                <c:pt idx="272">
                  <c:v>8.0944125574295547E-2</c:v>
                </c:pt>
                <c:pt idx="273">
                  <c:v>8.0841866184269556E-2</c:v>
                </c:pt>
                <c:pt idx="274">
                  <c:v>8.0739893385574787E-2</c:v>
                </c:pt>
                <c:pt idx="275">
                  <c:v>8.0642978709303523E-2</c:v>
                </c:pt>
                <c:pt idx="276">
                  <c:v>8.0540600959291581E-2</c:v>
                </c:pt>
                <c:pt idx="277">
                  <c:v>8.0438033179010063E-2</c:v>
                </c:pt>
                <c:pt idx="278">
                  <c:v>8.033626067716565E-2</c:v>
                </c:pt>
                <c:pt idx="279">
                  <c:v>8.0236137829972187E-2</c:v>
                </c:pt>
                <c:pt idx="280">
                  <c:v>8.0134872637701374E-2</c:v>
                </c:pt>
                <c:pt idx="281">
                  <c:v>8.0034112966963417E-2</c:v>
                </c:pt>
                <c:pt idx="282">
                  <c:v>7.9934086297524923E-2</c:v>
                </c:pt>
                <c:pt idx="283">
                  <c:v>7.9832958534077958E-2</c:v>
                </c:pt>
                <c:pt idx="284">
                  <c:v>7.9733685677916832E-2</c:v>
                </c:pt>
                <c:pt idx="285">
                  <c:v>7.9634666670011997E-2</c:v>
                </c:pt>
                <c:pt idx="286">
                  <c:v>7.953566910463894E-2</c:v>
                </c:pt>
                <c:pt idx="287">
                  <c:v>7.9437860994051437E-2</c:v>
                </c:pt>
                <c:pt idx="288">
                  <c:v>7.9339812281122427E-2</c:v>
                </c:pt>
                <c:pt idx="289">
                  <c:v>7.9242232520050152E-2</c:v>
                </c:pt>
                <c:pt idx="290">
                  <c:v>7.9148968216219834E-2</c:v>
                </c:pt>
                <c:pt idx="291">
                  <c:v>7.9055477377747638E-2</c:v>
                </c:pt>
                <c:pt idx="292">
                  <c:v>7.8959925370465298E-2</c:v>
                </c:pt>
                <c:pt idx="293">
                  <c:v>7.8864818815361212E-2</c:v>
                </c:pt>
                <c:pt idx="294">
                  <c:v>7.8767037106365609E-2</c:v>
                </c:pt>
                <c:pt idx="295">
                  <c:v>7.8673039518059332E-2</c:v>
                </c:pt>
                <c:pt idx="296">
                  <c:v>7.8580592586329906E-2</c:v>
                </c:pt>
                <c:pt idx="297">
                  <c:v>7.8487446205430883E-2</c:v>
                </c:pt>
                <c:pt idx="298">
                  <c:v>7.8394721529956662E-2</c:v>
                </c:pt>
                <c:pt idx="299">
                  <c:v>7.8299562393193953E-2</c:v>
                </c:pt>
                <c:pt idx="300">
                  <c:v>7.8204389809519839E-2</c:v>
                </c:pt>
                <c:pt idx="301">
                  <c:v>7.8113144962093539E-2</c:v>
                </c:pt>
                <c:pt idx="302">
                  <c:v>7.8021210780302913E-2</c:v>
                </c:pt>
                <c:pt idx="303">
                  <c:v>7.7929683330494492E-2</c:v>
                </c:pt>
                <c:pt idx="304">
                  <c:v>7.7839421787384719E-2</c:v>
                </c:pt>
                <c:pt idx="305">
                  <c:v>7.7748472808141234E-2</c:v>
                </c:pt>
                <c:pt idx="306">
                  <c:v>7.7657061502424019E-2</c:v>
                </c:pt>
                <c:pt idx="307">
                  <c:v>7.7564757507221999E-2</c:v>
                </c:pt>
                <c:pt idx="308">
                  <c:v>7.747755609242514E-2</c:v>
                </c:pt>
                <c:pt idx="309">
                  <c:v>7.7386884255239791E-2</c:v>
                </c:pt>
                <c:pt idx="310">
                  <c:v>7.7298083507241475E-2</c:v>
                </c:pt>
                <c:pt idx="311">
                  <c:v>7.7209666272222963E-2</c:v>
                </c:pt>
                <c:pt idx="312">
                  <c:v>7.7121398418654522E-2</c:v>
                </c:pt>
                <c:pt idx="313">
                  <c:v>7.7032460168055955E-2</c:v>
                </c:pt>
                <c:pt idx="314">
                  <c:v>7.6948488581929778E-2</c:v>
                </c:pt>
                <c:pt idx="315">
                  <c:v>7.6862766668742838E-2</c:v>
                </c:pt>
                <c:pt idx="316">
                  <c:v>7.6776784809733808E-2</c:v>
                </c:pt>
                <c:pt idx="317">
                  <c:v>7.6688852795013168E-2</c:v>
                </c:pt>
                <c:pt idx="318">
                  <c:v>7.6604382817157507E-2</c:v>
                </c:pt>
                <c:pt idx="319">
                  <c:v>7.6516970243574192E-2</c:v>
                </c:pt>
                <c:pt idx="320">
                  <c:v>7.6433592514345172E-2</c:v>
                </c:pt>
                <c:pt idx="321">
                  <c:v>7.6347490933057593E-2</c:v>
                </c:pt>
                <c:pt idx="322">
                  <c:v>7.6264571428185851E-2</c:v>
                </c:pt>
                <c:pt idx="323">
                  <c:v>7.6182178201997963E-2</c:v>
                </c:pt>
                <c:pt idx="324">
                  <c:v>7.6097692885711901E-2</c:v>
                </c:pt>
                <c:pt idx="325">
                  <c:v>7.6013714671454763E-2</c:v>
                </c:pt>
                <c:pt idx="326">
                  <c:v>7.593086976667647E-2</c:v>
                </c:pt>
                <c:pt idx="327">
                  <c:v>7.5850385606114457E-2</c:v>
                </c:pt>
                <c:pt idx="328">
                  <c:v>7.5766362940505136E-2</c:v>
                </c:pt>
                <c:pt idx="329">
                  <c:v>7.5686664278064184E-2</c:v>
                </c:pt>
                <c:pt idx="330">
                  <c:v>7.5602674328335576E-2</c:v>
                </c:pt>
                <c:pt idx="331">
                  <c:v>7.5523017081285226E-2</c:v>
                </c:pt>
                <c:pt idx="332">
                  <c:v>7.5442430765639168E-2</c:v>
                </c:pt>
                <c:pt idx="333">
                  <c:v>7.536313142451527E-2</c:v>
                </c:pt>
                <c:pt idx="334">
                  <c:v>7.528534286206652E-2</c:v>
                </c:pt>
                <c:pt idx="335">
                  <c:v>7.5207208134111664E-2</c:v>
                </c:pt>
                <c:pt idx="336">
                  <c:v>7.5125827793238523E-2</c:v>
                </c:pt>
                <c:pt idx="337">
                  <c:v>7.5048891155764783E-2</c:v>
                </c:pt>
                <c:pt idx="338">
                  <c:v>7.4971602610362745E-2</c:v>
                </c:pt>
                <c:pt idx="339">
                  <c:v>7.4894199408354803E-2</c:v>
                </c:pt>
                <c:pt idx="340">
                  <c:v>7.4820600657257139E-2</c:v>
                </c:pt>
                <c:pt idx="341">
                  <c:v>7.4744119493630828E-2</c:v>
                </c:pt>
                <c:pt idx="342">
                  <c:v>7.4667712393926722E-2</c:v>
                </c:pt>
                <c:pt idx="343">
                  <c:v>7.4592194582813506E-2</c:v>
                </c:pt>
                <c:pt idx="344">
                  <c:v>7.451612382892861E-2</c:v>
                </c:pt>
                <c:pt idx="345">
                  <c:v>7.4439169447766254E-2</c:v>
                </c:pt>
                <c:pt idx="346">
                  <c:v>7.4364765496825455E-2</c:v>
                </c:pt>
                <c:pt idx="347">
                  <c:v>7.4289905032056319E-2</c:v>
                </c:pt>
                <c:pt idx="348">
                  <c:v>7.4212407112062798E-2</c:v>
                </c:pt>
                <c:pt idx="349">
                  <c:v>7.4137063431314681E-2</c:v>
                </c:pt>
                <c:pt idx="350">
                  <c:v>7.4063534314049426E-2</c:v>
                </c:pt>
                <c:pt idx="351">
                  <c:v>7.3991320469080038E-2</c:v>
                </c:pt>
                <c:pt idx="352">
                  <c:v>7.3919154171292911E-2</c:v>
                </c:pt>
                <c:pt idx="353">
                  <c:v>7.3846101734311248E-2</c:v>
                </c:pt>
                <c:pt idx="354">
                  <c:v>7.3775393679280266E-2</c:v>
                </c:pt>
                <c:pt idx="355">
                  <c:v>7.370448096349394E-2</c:v>
                </c:pt>
                <c:pt idx="356">
                  <c:v>7.3632867463683194E-2</c:v>
                </c:pt>
                <c:pt idx="357">
                  <c:v>7.3561912964047349E-2</c:v>
                </c:pt>
                <c:pt idx="358">
                  <c:v>7.3492778194438391E-2</c:v>
                </c:pt>
                <c:pt idx="359">
                  <c:v>7.3421900864768713E-2</c:v>
                </c:pt>
                <c:pt idx="360">
                  <c:v>7.335191515820931E-2</c:v>
                </c:pt>
                <c:pt idx="361">
                  <c:v>7.3283672137595651E-2</c:v>
                </c:pt>
                <c:pt idx="362">
                  <c:v>7.3214114253943585E-2</c:v>
                </c:pt>
                <c:pt idx="363">
                  <c:v>7.314719736904321E-2</c:v>
                </c:pt>
                <c:pt idx="364">
                  <c:v>7.3077152246302207E-2</c:v>
                </c:pt>
                <c:pt idx="365">
                  <c:v>7.3008766127749383E-2</c:v>
                </c:pt>
                <c:pt idx="366">
                  <c:v>7.2941555571813602E-2</c:v>
                </c:pt>
                <c:pt idx="367">
                  <c:v>7.2873934690339898E-2</c:v>
                </c:pt>
                <c:pt idx="368">
                  <c:v>7.2808197745495587E-2</c:v>
                </c:pt>
                <c:pt idx="369">
                  <c:v>7.2738290140690887E-2</c:v>
                </c:pt>
                <c:pt idx="370">
                  <c:v>7.2673656674824921E-2</c:v>
                </c:pt>
                <c:pt idx="371">
                  <c:v>7.260842128986493E-2</c:v>
                </c:pt>
                <c:pt idx="372">
                  <c:v>7.2544155123286311E-2</c:v>
                </c:pt>
                <c:pt idx="373">
                  <c:v>7.2479993199226378E-2</c:v>
                </c:pt>
                <c:pt idx="374">
                  <c:v>7.2415733819609945E-2</c:v>
                </c:pt>
                <c:pt idx="375">
                  <c:v>7.2351927585797018E-2</c:v>
                </c:pt>
                <c:pt idx="376">
                  <c:v>7.2289427932416772E-2</c:v>
                </c:pt>
                <c:pt idx="377">
                  <c:v>7.2227717545830405E-2</c:v>
                </c:pt>
                <c:pt idx="378">
                  <c:v>7.2167472629081977E-2</c:v>
                </c:pt>
                <c:pt idx="379">
                  <c:v>7.2103995779980987E-2</c:v>
                </c:pt>
                <c:pt idx="380">
                  <c:v>7.2043203222712349E-2</c:v>
                </c:pt>
                <c:pt idx="381">
                  <c:v>7.1981793285818399E-2</c:v>
                </c:pt>
                <c:pt idx="382">
                  <c:v>7.1920281930505453E-2</c:v>
                </c:pt>
                <c:pt idx="383">
                  <c:v>7.1857641045616885E-2</c:v>
                </c:pt>
                <c:pt idx="384">
                  <c:v>7.1796969461849533E-2</c:v>
                </c:pt>
                <c:pt idx="385">
                  <c:v>7.1737052871334528E-2</c:v>
                </c:pt>
                <c:pt idx="386">
                  <c:v>7.1676260673570552E-2</c:v>
                </c:pt>
                <c:pt idx="387">
                  <c:v>7.1616222805911026E-2</c:v>
                </c:pt>
                <c:pt idx="388">
                  <c:v>7.1554036313976485E-2</c:v>
                </c:pt>
                <c:pt idx="389">
                  <c:v>7.1492688736233212E-2</c:v>
                </c:pt>
                <c:pt idx="390">
                  <c:v>7.1433280123062201E-2</c:v>
                </c:pt>
                <c:pt idx="391">
                  <c:v>7.137139512073451E-2</c:v>
                </c:pt>
                <c:pt idx="392">
                  <c:v>7.1310677842565617E-2</c:v>
                </c:pt>
                <c:pt idx="393">
                  <c:v>7.125111948149436E-2</c:v>
                </c:pt>
                <c:pt idx="394">
                  <c:v>7.1192878855803443E-2</c:v>
                </c:pt>
                <c:pt idx="395">
                  <c:v>7.1134035689884023E-2</c:v>
                </c:pt>
                <c:pt idx="396">
                  <c:v>7.1074405853057479E-2</c:v>
                </c:pt>
                <c:pt idx="397">
                  <c:v>7.1017580838015931E-2</c:v>
                </c:pt>
                <c:pt idx="398">
                  <c:v>7.0958563376878045E-2</c:v>
                </c:pt>
                <c:pt idx="399">
                  <c:v>7.089928794693022E-2</c:v>
                </c:pt>
                <c:pt idx="400">
                  <c:v>7.0842367811499704E-2</c:v>
                </c:pt>
                <c:pt idx="401">
                  <c:v>7.0782119059516244E-2</c:v>
                </c:pt>
                <c:pt idx="402">
                  <c:v>7.072530072594474E-2</c:v>
                </c:pt>
                <c:pt idx="403">
                  <c:v>7.0665988743668334E-2</c:v>
                </c:pt>
                <c:pt idx="404">
                  <c:v>7.0607633946707299E-2</c:v>
                </c:pt>
                <c:pt idx="405">
                  <c:v>7.0549087883729697E-2</c:v>
                </c:pt>
                <c:pt idx="406">
                  <c:v>7.0491653257188369E-2</c:v>
                </c:pt>
                <c:pt idx="407">
                  <c:v>7.0433699220031246E-2</c:v>
                </c:pt>
                <c:pt idx="408">
                  <c:v>7.0376791169629166E-2</c:v>
                </c:pt>
                <c:pt idx="409">
                  <c:v>7.0318129620657088E-2</c:v>
                </c:pt>
                <c:pt idx="410">
                  <c:v>7.0260569266952122E-2</c:v>
                </c:pt>
                <c:pt idx="411">
                  <c:v>7.020361999857086E-2</c:v>
                </c:pt>
                <c:pt idx="412">
                  <c:v>7.0147437748815739E-2</c:v>
                </c:pt>
                <c:pt idx="413">
                  <c:v>7.0091057248476238E-2</c:v>
                </c:pt>
                <c:pt idx="414">
                  <c:v>7.0034160714714966E-2</c:v>
                </c:pt>
                <c:pt idx="415">
                  <c:v>6.997738858825843E-2</c:v>
                </c:pt>
                <c:pt idx="416">
                  <c:v>6.9921375258352458E-2</c:v>
                </c:pt>
                <c:pt idx="417">
                  <c:v>6.9864530806283354E-2</c:v>
                </c:pt>
                <c:pt idx="418">
                  <c:v>6.9809706492392501E-2</c:v>
                </c:pt>
                <c:pt idx="419">
                  <c:v>6.9754207019638415E-2</c:v>
                </c:pt>
                <c:pt idx="420">
                  <c:v>6.9697565072677339E-2</c:v>
                </c:pt>
                <c:pt idx="421">
                  <c:v>6.9641829264172672E-2</c:v>
                </c:pt>
                <c:pt idx="422">
                  <c:v>6.9586366802250388E-2</c:v>
                </c:pt>
                <c:pt idx="423">
                  <c:v>6.9532269456487272E-2</c:v>
                </c:pt>
                <c:pt idx="424">
                  <c:v>6.9477813005608624E-2</c:v>
                </c:pt>
                <c:pt idx="425">
                  <c:v>6.9421755734076177E-2</c:v>
                </c:pt>
                <c:pt idx="426">
                  <c:v>6.9367677433084959E-2</c:v>
                </c:pt>
                <c:pt idx="427">
                  <c:v>6.9313087515058755E-2</c:v>
                </c:pt>
                <c:pt idx="428">
                  <c:v>6.9258452822984248E-2</c:v>
                </c:pt>
                <c:pt idx="429">
                  <c:v>6.9204235924610072E-2</c:v>
                </c:pt>
                <c:pt idx="430">
                  <c:v>6.9150895162175111E-2</c:v>
                </c:pt>
                <c:pt idx="431">
                  <c:v>6.9098731306194108E-2</c:v>
                </c:pt>
                <c:pt idx="432">
                  <c:v>6.9045287554987927E-2</c:v>
                </c:pt>
                <c:pt idx="433">
                  <c:v>6.8991794181387761E-2</c:v>
                </c:pt>
                <c:pt idx="434">
                  <c:v>6.8938860907561197E-2</c:v>
                </c:pt>
                <c:pt idx="435">
                  <c:v>6.8886331899916567E-2</c:v>
                </c:pt>
                <c:pt idx="436">
                  <c:v>6.8834204397028753E-2</c:v>
                </c:pt>
                <c:pt idx="437">
                  <c:v>6.8782475662752307E-2</c:v>
                </c:pt>
                <c:pt idx="438">
                  <c:v>6.8727545957992478E-2</c:v>
                </c:pt>
                <c:pt idx="439">
                  <c:v>6.8675408614127464E-2</c:v>
                </c:pt>
                <c:pt idx="440">
                  <c:v>6.8621863564582053E-2</c:v>
                </c:pt>
                <c:pt idx="441">
                  <c:v>6.8570219708198168E-2</c:v>
                </c:pt>
                <c:pt idx="442">
                  <c:v>6.8516124627756803E-2</c:v>
                </c:pt>
                <c:pt idx="443">
                  <c:v>6.8463626064657723E-2</c:v>
                </c:pt>
                <c:pt idx="444">
                  <c:v>6.8410350851846213E-2</c:v>
                </c:pt>
                <c:pt idx="445">
                  <c:v>6.8357896161654635E-2</c:v>
                </c:pt>
                <c:pt idx="446">
                  <c:v>6.8306723474439848E-2</c:v>
                </c:pt>
                <c:pt idx="447">
                  <c:v>6.8255640305573989E-2</c:v>
                </c:pt>
                <c:pt idx="448">
                  <c:v>6.820200547212206E-2</c:v>
                </c:pt>
                <c:pt idx="449">
                  <c:v>6.8150662355831643E-2</c:v>
                </c:pt>
                <c:pt idx="450">
                  <c:v>6.8099114765906368E-2</c:v>
                </c:pt>
                <c:pt idx="451">
                  <c:v>6.8047085584380329E-2</c:v>
                </c:pt>
                <c:pt idx="452">
                  <c:v>6.7995571906388053E-2</c:v>
                </c:pt>
                <c:pt idx="453">
                  <c:v>6.7945170420209519E-2</c:v>
                </c:pt>
                <c:pt idx="454">
                  <c:v>6.7892242314095699E-2</c:v>
                </c:pt>
                <c:pt idx="455">
                  <c:v>6.7842159762577736E-2</c:v>
                </c:pt>
                <c:pt idx="456">
                  <c:v>6.77914343954438E-2</c:v>
                </c:pt>
                <c:pt idx="457">
                  <c:v>6.7738776831800684E-2</c:v>
                </c:pt>
                <c:pt idx="458">
                  <c:v>6.7688225183473533E-2</c:v>
                </c:pt>
                <c:pt idx="459">
                  <c:v>6.7637469369294143E-2</c:v>
                </c:pt>
                <c:pt idx="460">
                  <c:v>6.7588676430797343E-2</c:v>
                </c:pt>
                <c:pt idx="461">
                  <c:v>6.7537654283915088E-2</c:v>
                </c:pt>
                <c:pt idx="462">
                  <c:v>6.7487583166819673E-2</c:v>
                </c:pt>
                <c:pt idx="463">
                  <c:v>6.7436872020859781E-2</c:v>
                </c:pt>
                <c:pt idx="464">
                  <c:v>6.7387243474568315E-2</c:v>
                </c:pt>
                <c:pt idx="465">
                  <c:v>6.7335561761462812E-2</c:v>
                </c:pt>
                <c:pt idx="466">
                  <c:v>6.7286520819540493E-2</c:v>
                </c:pt>
                <c:pt idx="467">
                  <c:v>6.7236847269213793E-2</c:v>
                </c:pt>
                <c:pt idx="468">
                  <c:v>6.7185980072720405E-2</c:v>
                </c:pt>
                <c:pt idx="469">
                  <c:v>6.7138724204336406E-2</c:v>
                </c:pt>
                <c:pt idx="470">
                  <c:v>6.708773202403269E-2</c:v>
                </c:pt>
                <c:pt idx="471">
                  <c:v>6.7039072836382288E-2</c:v>
                </c:pt>
                <c:pt idx="472">
                  <c:v>6.699034487365893E-2</c:v>
                </c:pt>
                <c:pt idx="473">
                  <c:v>6.6941972229633204E-2</c:v>
                </c:pt>
                <c:pt idx="474">
                  <c:v>6.6895068977247063E-2</c:v>
                </c:pt>
                <c:pt idx="475">
                  <c:v>6.6845299124920446E-2</c:v>
                </c:pt>
                <c:pt idx="476">
                  <c:v>6.6797419510368092E-2</c:v>
                </c:pt>
                <c:pt idx="477">
                  <c:v>6.6747798368266054E-2</c:v>
                </c:pt>
                <c:pt idx="478">
                  <c:v>6.6701446269870096E-2</c:v>
                </c:pt>
                <c:pt idx="479">
                  <c:v>6.665404336009742E-2</c:v>
                </c:pt>
                <c:pt idx="480">
                  <c:v>6.6606024475862766E-2</c:v>
                </c:pt>
                <c:pt idx="481">
                  <c:v>6.6558488324686374E-2</c:v>
                </c:pt>
                <c:pt idx="482">
                  <c:v>6.6509223041313431E-2</c:v>
                </c:pt>
                <c:pt idx="483">
                  <c:v>6.6462372864583313E-2</c:v>
                </c:pt>
                <c:pt idx="484">
                  <c:v>6.6415712595981211E-2</c:v>
                </c:pt>
                <c:pt idx="485">
                  <c:v>6.6366940577182926E-2</c:v>
                </c:pt>
                <c:pt idx="486">
                  <c:v>6.6319454558186608E-2</c:v>
                </c:pt>
                <c:pt idx="487">
                  <c:v>6.6272591187861857E-2</c:v>
                </c:pt>
                <c:pt idx="488">
                  <c:v>6.6225370046419416E-2</c:v>
                </c:pt>
                <c:pt idx="489">
                  <c:v>6.6177685363330033E-2</c:v>
                </c:pt>
                <c:pt idx="490">
                  <c:v>6.6130743636042766E-2</c:v>
                </c:pt>
                <c:pt idx="491">
                  <c:v>6.6083174376771317E-2</c:v>
                </c:pt>
                <c:pt idx="492">
                  <c:v>6.6035147875031369E-2</c:v>
                </c:pt>
                <c:pt idx="493">
                  <c:v>6.5989322197994832E-2</c:v>
                </c:pt>
                <c:pt idx="494">
                  <c:v>6.5943303915601673E-2</c:v>
                </c:pt>
                <c:pt idx="495">
                  <c:v>6.5895317432743558E-2</c:v>
                </c:pt>
                <c:pt idx="496">
                  <c:v>6.5849420826157593E-2</c:v>
                </c:pt>
                <c:pt idx="497">
                  <c:v>6.5801028348214233E-2</c:v>
                </c:pt>
                <c:pt idx="498">
                  <c:v>6.5755785354875362E-2</c:v>
                </c:pt>
                <c:pt idx="499">
                  <c:v>6.5709646387715259E-2</c:v>
                </c:pt>
                <c:pt idx="500">
                  <c:v>6.5664780928966549E-2</c:v>
                </c:pt>
                <c:pt idx="501">
                  <c:v>6.5618490744706784E-2</c:v>
                </c:pt>
                <c:pt idx="502">
                  <c:v>6.5572546617989308E-2</c:v>
                </c:pt>
                <c:pt idx="503">
                  <c:v>6.5527294990130727E-2</c:v>
                </c:pt>
                <c:pt idx="504">
                  <c:v>6.548225386281209E-2</c:v>
                </c:pt>
                <c:pt idx="505">
                  <c:v>6.5438579928856044E-2</c:v>
                </c:pt>
                <c:pt idx="506">
                  <c:v>6.5394404081846241E-2</c:v>
                </c:pt>
                <c:pt idx="507">
                  <c:v>6.5351350960573387E-2</c:v>
                </c:pt>
                <c:pt idx="508">
                  <c:v>6.5305966491629064E-2</c:v>
                </c:pt>
                <c:pt idx="509">
                  <c:v>6.5261445891272515E-2</c:v>
                </c:pt>
                <c:pt idx="510">
                  <c:v>6.5217857953281888E-2</c:v>
                </c:pt>
                <c:pt idx="511">
                  <c:v>6.5172399566880285E-2</c:v>
                </c:pt>
                <c:pt idx="512">
                  <c:v>6.5127483817589468E-2</c:v>
                </c:pt>
                <c:pt idx="513">
                  <c:v>6.5083814113309643E-2</c:v>
                </c:pt>
                <c:pt idx="514">
                  <c:v>6.5039257265500569E-2</c:v>
                </c:pt>
                <c:pt idx="515">
                  <c:v>6.4994782535318193E-2</c:v>
                </c:pt>
                <c:pt idx="516">
                  <c:v>6.4952510898030086E-2</c:v>
                </c:pt>
                <c:pt idx="517">
                  <c:v>6.4908260828719977E-2</c:v>
                </c:pt>
                <c:pt idx="518">
                  <c:v>6.4865597171250719E-2</c:v>
                </c:pt>
                <c:pt idx="519">
                  <c:v>6.4822430870095066E-2</c:v>
                </c:pt>
                <c:pt idx="520">
                  <c:v>6.4778961270865978E-2</c:v>
                </c:pt>
                <c:pt idx="521">
                  <c:v>6.47371573568543E-2</c:v>
                </c:pt>
                <c:pt idx="522">
                  <c:v>6.4694793298654338E-2</c:v>
                </c:pt>
                <c:pt idx="523">
                  <c:v>6.465183691886689E-2</c:v>
                </c:pt>
                <c:pt idx="524">
                  <c:v>6.4608506806545479E-2</c:v>
                </c:pt>
                <c:pt idx="525">
                  <c:v>6.4566017674335882E-2</c:v>
                </c:pt>
                <c:pt idx="526">
                  <c:v>6.4524666943932538E-2</c:v>
                </c:pt>
                <c:pt idx="527">
                  <c:v>6.4483392497095546E-2</c:v>
                </c:pt>
                <c:pt idx="528">
                  <c:v>6.4442909663637499E-2</c:v>
                </c:pt>
                <c:pt idx="529">
                  <c:v>6.4401165721904421E-2</c:v>
                </c:pt>
                <c:pt idx="530">
                  <c:v>6.4359626304500275E-2</c:v>
                </c:pt>
                <c:pt idx="531">
                  <c:v>6.4318207866415733E-2</c:v>
                </c:pt>
                <c:pt idx="532">
                  <c:v>6.4278240932000338E-2</c:v>
                </c:pt>
                <c:pt idx="533">
                  <c:v>6.4238804378197054E-2</c:v>
                </c:pt>
                <c:pt idx="534">
                  <c:v>6.4198483899631009E-2</c:v>
                </c:pt>
                <c:pt idx="535">
                  <c:v>6.4158984527165855E-2</c:v>
                </c:pt>
                <c:pt idx="536">
                  <c:v>6.4117117105922009E-2</c:v>
                </c:pt>
                <c:pt idx="537">
                  <c:v>6.4078299981877654E-2</c:v>
                </c:pt>
                <c:pt idx="538">
                  <c:v>6.4038153139195572E-2</c:v>
                </c:pt>
                <c:pt idx="539">
                  <c:v>6.3997252738442173E-2</c:v>
                </c:pt>
                <c:pt idx="540">
                  <c:v>6.3958154955764346E-2</c:v>
                </c:pt>
                <c:pt idx="541">
                  <c:v>6.3919037564215408E-2</c:v>
                </c:pt>
                <c:pt idx="542">
                  <c:v>6.387962849284648E-2</c:v>
                </c:pt>
                <c:pt idx="543">
                  <c:v>6.3839588214937043E-2</c:v>
                </c:pt>
                <c:pt idx="544">
                  <c:v>6.3800482580229551E-2</c:v>
                </c:pt>
                <c:pt idx="545">
                  <c:v>6.3760501879062501E-2</c:v>
                </c:pt>
                <c:pt idx="546">
                  <c:v>6.3721453527725652E-2</c:v>
                </c:pt>
                <c:pt idx="547">
                  <c:v>6.3683717097241188E-2</c:v>
                </c:pt>
                <c:pt idx="548">
                  <c:v>6.3644479060186887E-2</c:v>
                </c:pt>
                <c:pt idx="549">
                  <c:v>6.3604974888667412E-2</c:v>
                </c:pt>
                <c:pt idx="550">
                  <c:v>6.3567363368939173E-2</c:v>
                </c:pt>
                <c:pt idx="551">
                  <c:v>6.3527189141836957E-2</c:v>
                </c:pt>
                <c:pt idx="552">
                  <c:v>6.3488062145319768E-2</c:v>
                </c:pt>
                <c:pt idx="553">
                  <c:v>6.3450950170763826E-2</c:v>
                </c:pt>
                <c:pt idx="554">
                  <c:v>6.34129536172824E-2</c:v>
                </c:pt>
                <c:pt idx="555">
                  <c:v>6.3375283900456658E-2</c:v>
                </c:pt>
                <c:pt idx="556">
                  <c:v>6.3336679474371882E-2</c:v>
                </c:pt>
                <c:pt idx="557">
                  <c:v>6.329863357483699E-2</c:v>
                </c:pt>
                <c:pt idx="558">
                  <c:v>6.325972033776639E-2</c:v>
                </c:pt>
                <c:pt idx="559">
                  <c:v>6.3224337450309365E-2</c:v>
                </c:pt>
                <c:pt idx="560">
                  <c:v>6.3187130432599881E-2</c:v>
                </c:pt>
                <c:pt idx="561">
                  <c:v>6.3151067875782174E-2</c:v>
                </c:pt>
                <c:pt idx="562">
                  <c:v>6.3114016258560807E-2</c:v>
                </c:pt>
                <c:pt idx="563">
                  <c:v>6.3078281650359211E-2</c:v>
                </c:pt>
                <c:pt idx="564">
                  <c:v>6.3042504038391345E-2</c:v>
                </c:pt>
                <c:pt idx="565">
                  <c:v>6.3004445719843843E-2</c:v>
                </c:pt>
                <c:pt idx="566">
                  <c:v>6.2967528004836557E-2</c:v>
                </c:pt>
                <c:pt idx="567">
                  <c:v>6.2931036088826733E-2</c:v>
                </c:pt>
                <c:pt idx="568">
                  <c:v>6.2894740555299256E-2</c:v>
                </c:pt>
                <c:pt idx="569">
                  <c:v>6.2858865932074834E-2</c:v>
                </c:pt>
                <c:pt idx="570">
                  <c:v>6.2823535963941107E-2</c:v>
                </c:pt>
                <c:pt idx="571">
                  <c:v>6.2788038802423909E-2</c:v>
                </c:pt>
                <c:pt idx="572">
                  <c:v>6.2751224945429007E-2</c:v>
                </c:pt>
                <c:pt idx="573">
                  <c:v>6.2714596308467763E-2</c:v>
                </c:pt>
                <c:pt idx="574">
                  <c:v>6.2679026748318045E-2</c:v>
                </c:pt>
                <c:pt idx="575">
                  <c:v>6.2643767957208135E-2</c:v>
                </c:pt>
                <c:pt idx="576">
                  <c:v>6.2608455415831654E-2</c:v>
                </c:pt>
                <c:pt idx="577">
                  <c:v>6.2572070188123011E-2</c:v>
                </c:pt>
                <c:pt idx="578">
                  <c:v>6.2535173818335538E-2</c:v>
                </c:pt>
                <c:pt idx="579">
                  <c:v>6.2499328415656773E-2</c:v>
                </c:pt>
                <c:pt idx="580">
                  <c:v>6.2464253649442969E-2</c:v>
                </c:pt>
                <c:pt idx="581">
                  <c:v>6.2427405083228318E-2</c:v>
                </c:pt>
                <c:pt idx="582">
                  <c:v>6.2392401792991388E-2</c:v>
                </c:pt>
                <c:pt idx="583">
                  <c:v>6.2357365732491087E-2</c:v>
                </c:pt>
                <c:pt idx="584">
                  <c:v>6.2322726458248628E-2</c:v>
                </c:pt>
                <c:pt idx="585">
                  <c:v>6.2286277823946017E-2</c:v>
                </c:pt>
                <c:pt idx="586">
                  <c:v>6.2251619108150337E-2</c:v>
                </c:pt>
                <c:pt idx="587">
                  <c:v>6.221576580338177E-2</c:v>
                </c:pt>
                <c:pt idx="588">
                  <c:v>6.2180831008872707E-2</c:v>
                </c:pt>
                <c:pt idx="589">
                  <c:v>6.214620583934552E-2</c:v>
                </c:pt>
                <c:pt idx="590">
                  <c:v>6.2112870431645359E-2</c:v>
                </c:pt>
                <c:pt idx="591">
                  <c:v>6.2077964353342299E-2</c:v>
                </c:pt>
                <c:pt idx="592">
                  <c:v>6.2042356690186269E-2</c:v>
                </c:pt>
                <c:pt idx="593">
                  <c:v>6.2007024160645477E-2</c:v>
                </c:pt>
                <c:pt idx="594">
                  <c:v>6.1972487270353767E-2</c:v>
                </c:pt>
                <c:pt idx="595">
                  <c:v>6.1938853891479712E-2</c:v>
                </c:pt>
                <c:pt idx="596">
                  <c:v>6.1905414715828888E-2</c:v>
                </c:pt>
                <c:pt idx="597">
                  <c:v>6.1872127909940122E-2</c:v>
                </c:pt>
                <c:pt idx="598">
                  <c:v>6.1836398051965467E-2</c:v>
                </c:pt>
                <c:pt idx="599">
                  <c:v>6.1803091716117767E-2</c:v>
                </c:pt>
                <c:pt idx="600">
                  <c:v>6.1768825740380333E-2</c:v>
                </c:pt>
                <c:pt idx="601">
                  <c:v>6.1734678434458297E-2</c:v>
                </c:pt>
                <c:pt idx="602">
                  <c:v>6.1702055054780533E-2</c:v>
                </c:pt>
                <c:pt idx="603">
                  <c:v>6.1667479427046083E-2</c:v>
                </c:pt>
                <c:pt idx="604">
                  <c:v>6.1633133047313951E-2</c:v>
                </c:pt>
                <c:pt idx="605">
                  <c:v>6.1599205459335393E-2</c:v>
                </c:pt>
                <c:pt idx="606">
                  <c:v>6.1566302943901932E-2</c:v>
                </c:pt>
                <c:pt idx="607">
                  <c:v>6.1533294174337463E-2</c:v>
                </c:pt>
                <c:pt idx="608">
                  <c:v>6.1499495318176063E-2</c:v>
                </c:pt>
                <c:pt idx="609">
                  <c:v>6.146649582050201E-2</c:v>
                </c:pt>
                <c:pt idx="610">
                  <c:v>6.1431535720705747E-2</c:v>
                </c:pt>
                <c:pt idx="611">
                  <c:v>6.1398956823885208E-2</c:v>
                </c:pt>
                <c:pt idx="612">
                  <c:v>6.1366080049444022E-2</c:v>
                </c:pt>
                <c:pt idx="613">
                  <c:v>6.1332554870244527E-2</c:v>
                </c:pt>
                <c:pt idx="614">
                  <c:v>6.1300637600604273E-2</c:v>
                </c:pt>
                <c:pt idx="615">
                  <c:v>6.1268528292479238E-2</c:v>
                </c:pt>
                <c:pt idx="616">
                  <c:v>6.1235014587513292E-2</c:v>
                </c:pt>
                <c:pt idx="617">
                  <c:v>6.1202994859725503E-2</c:v>
                </c:pt>
                <c:pt idx="618">
                  <c:v>6.1170890346069262E-2</c:v>
                </c:pt>
                <c:pt idx="619">
                  <c:v>6.1139539530684267E-2</c:v>
                </c:pt>
                <c:pt idx="620">
                  <c:v>6.1108489016962697E-2</c:v>
                </c:pt>
                <c:pt idx="621">
                  <c:v>6.1076276970274443E-2</c:v>
                </c:pt>
                <c:pt idx="622">
                  <c:v>6.1044065903524972E-2</c:v>
                </c:pt>
                <c:pt idx="623">
                  <c:v>6.1012692571839583E-2</c:v>
                </c:pt>
                <c:pt idx="624">
                  <c:v>6.0981016323558318E-2</c:v>
                </c:pt>
                <c:pt idx="625">
                  <c:v>6.0949339340094159E-2</c:v>
                </c:pt>
                <c:pt idx="626">
                  <c:v>6.0917538547571037E-2</c:v>
                </c:pt>
                <c:pt idx="627">
                  <c:v>6.0885435885809899E-2</c:v>
                </c:pt>
                <c:pt idx="628">
                  <c:v>6.0853742546091619E-2</c:v>
                </c:pt>
                <c:pt idx="629">
                  <c:v>6.0823547179907837E-2</c:v>
                </c:pt>
                <c:pt idx="630">
                  <c:v>6.0792923473714032E-2</c:v>
                </c:pt>
                <c:pt idx="631">
                  <c:v>6.0763020974760461E-2</c:v>
                </c:pt>
                <c:pt idx="632">
                  <c:v>6.0732072358971337E-2</c:v>
                </c:pt>
                <c:pt idx="633">
                  <c:v>6.0701634316586497E-2</c:v>
                </c:pt>
                <c:pt idx="634">
                  <c:v>6.0670153901645422E-2</c:v>
                </c:pt>
                <c:pt idx="635">
                  <c:v>6.0638986833437623E-2</c:v>
                </c:pt>
                <c:pt idx="636">
                  <c:v>6.0608958854590118E-2</c:v>
                </c:pt>
                <c:pt idx="637">
                  <c:v>6.0577785768415743E-2</c:v>
                </c:pt>
                <c:pt idx="638">
                  <c:v>6.0548689380801109E-2</c:v>
                </c:pt>
                <c:pt idx="639">
                  <c:v>6.051876027565431E-2</c:v>
                </c:pt>
                <c:pt idx="640">
                  <c:v>6.0487158944063243E-2</c:v>
                </c:pt>
                <c:pt idx="641">
                  <c:v>6.0458147562494353E-2</c:v>
                </c:pt>
                <c:pt idx="642">
                  <c:v>6.0428928199804048E-2</c:v>
                </c:pt>
                <c:pt idx="643">
                  <c:v>6.0398871251262858E-2</c:v>
                </c:pt>
                <c:pt idx="644">
                  <c:v>6.0369216009201032E-2</c:v>
                </c:pt>
                <c:pt idx="645">
                  <c:v>6.03393540186676E-2</c:v>
                </c:pt>
                <c:pt idx="646">
                  <c:v>6.0309588789828013E-2</c:v>
                </c:pt>
                <c:pt idx="647">
                  <c:v>6.0279915075521093E-2</c:v>
                </c:pt>
                <c:pt idx="648">
                  <c:v>6.0249828219083111E-2</c:v>
                </c:pt>
                <c:pt idx="649">
                  <c:v>6.0219632905263019E-2</c:v>
                </c:pt>
                <c:pt idx="650">
                  <c:v>6.0191582789384759E-2</c:v>
                </c:pt>
                <c:pt idx="651">
                  <c:v>6.0163114889211028E-2</c:v>
                </c:pt>
                <c:pt idx="652">
                  <c:v>6.013279581015836E-2</c:v>
                </c:pt>
                <c:pt idx="653">
                  <c:v>6.010420584781262E-2</c:v>
                </c:pt>
                <c:pt idx="654">
                  <c:v>6.0074792155435E-2</c:v>
                </c:pt>
                <c:pt idx="655">
                  <c:v>6.004567609722751E-2</c:v>
                </c:pt>
                <c:pt idx="656">
                  <c:v>6.0016551396819183E-2</c:v>
                </c:pt>
                <c:pt idx="657">
                  <c:v>5.9988027619553082E-2</c:v>
                </c:pt>
                <c:pt idx="658">
                  <c:v>5.9959392063945807E-2</c:v>
                </c:pt>
                <c:pt idx="659">
                  <c:v>5.9930746451131521E-2</c:v>
                </c:pt>
                <c:pt idx="660">
                  <c:v>5.990239394885391E-2</c:v>
                </c:pt>
                <c:pt idx="661">
                  <c:v>5.9875243985228088E-2</c:v>
                </c:pt>
                <c:pt idx="662">
                  <c:v>5.9847472969803493E-2</c:v>
                </c:pt>
                <c:pt idx="663">
                  <c:v>5.9817979208314997E-2</c:v>
                </c:pt>
                <c:pt idx="664">
                  <c:v>5.9789181094210157E-2</c:v>
                </c:pt>
                <c:pt idx="665">
                  <c:v>5.9760578791240547E-2</c:v>
                </c:pt>
                <c:pt idx="666">
                  <c:v>5.9732462927450991E-2</c:v>
                </c:pt>
                <c:pt idx="667">
                  <c:v>5.9704735565718148E-2</c:v>
                </c:pt>
                <c:pt idx="668">
                  <c:v>5.9676795816507769E-2</c:v>
                </c:pt>
                <c:pt idx="669">
                  <c:v>5.9648544885525047E-2</c:v>
                </c:pt>
                <c:pt idx="670">
                  <c:v>5.9620987150763478E-2</c:v>
                </c:pt>
                <c:pt idx="671">
                  <c:v>5.9592912372015333E-2</c:v>
                </c:pt>
                <c:pt idx="672">
                  <c:v>5.9566215935523997E-2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F0-48EE-BF52-1B161FE89796}"/>
            </c:ext>
          </c:extLst>
        </c:ser>
        <c:ser>
          <c:idx val="2"/>
          <c:order val="2"/>
          <c:tx>
            <c:v>Stent In vivo</c:v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'Stent In Vivo (4.5)'!$A$5:$A$725</c:f>
              <c:numCache>
                <c:formatCode>General</c:formatCode>
                <c:ptCount val="7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</c:numCache>
            </c:numRef>
          </c:xVal>
          <c:yVal>
            <c:numRef>
              <c:f>'Stent In Vivo (4.5)'!$D$5:$D$725</c:f>
              <c:numCache>
                <c:formatCode>0.0000</c:formatCode>
                <c:ptCount val="721"/>
                <c:pt idx="0">
                  <c:v>0</c:v>
                </c:pt>
                <c:pt idx="1">
                  <c:v>1.2049392561897019E-2</c:v>
                </c:pt>
                <c:pt idx="2">
                  <c:v>8.3317223880045754E-2</c:v>
                </c:pt>
                <c:pt idx="3">
                  <c:v>0.105303313023779</c:v>
                </c:pt>
                <c:pt idx="4">
                  <c:v>0.11526895435766529</c:v>
                </c:pt>
                <c:pt idx="5">
                  <c:v>0.12036292804913511</c:v>
                </c:pt>
                <c:pt idx="6">
                  <c:v>0.1232007874072332</c:v>
                </c:pt>
                <c:pt idx="7">
                  <c:v>0.12479276565766539</c:v>
                </c:pt>
                <c:pt idx="8">
                  <c:v>0.12569795633980929</c:v>
                </c:pt>
                <c:pt idx="9">
                  <c:v>0.12615981753752631</c:v>
                </c:pt>
                <c:pt idx="10">
                  <c:v>0.1263785199542706</c:v>
                </c:pt>
                <c:pt idx="11">
                  <c:v>0.1264172681403711</c:v>
                </c:pt>
                <c:pt idx="12">
                  <c:v>0.1261728172224825</c:v>
                </c:pt>
                <c:pt idx="13">
                  <c:v>0.12583523936738331</c:v>
                </c:pt>
                <c:pt idx="14">
                  <c:v>0.12542145743561259</c:v>
                </c:pt>
                <c:pt idx="15">
                  <c:v>0.12494492918768001</c:v>
                </c:pt>
                <c:pt idx="16">
                  <c:v>0.1244290366700105</c:v>
                </c:pt>
                <c:pt idx="17">
                  <c:v>0.12390140491163169</c:v>
                </c:pt>
                <c:pt idx="18">
                  <c:v>0.1233540115913401</c:v>
                </c:pt>
                <c:pt idx="19">
                  <c:v>0.1227752358220621</c:v>
                </c:pt>
                <c:pt idx="20">
                  <c:v>0.12216557903433919</c:v>
                </c:pt>
                <c:pt idx="21">
                  <c:v>0.1215179165039485</c:v>
                </c:pt>
                <c:pt idx="22">
                  <c:v>0.12088558557469641</c:v>
                </c:pt>
                <c:pt idx="23">
                  <c:v>0.1202388640659007</c:v>
                </c:pt>
                <c:pt idx="24">
                  <c:v>0.1196122733195204</c:v>
                </c:pt>
                <c:pt idx="25">
                  <c:v>0.1189737553225564</c:v>
                </c:pt>
                <c:pt idx="26">
                  <c:v>0.11831136186415769</c:v>
                </c:pt>
                <c:pt idx="27">
                  <c:v>0.117666601535705</c:v>
                </c:pt>
                <c:pt idx="28">
                  <c:v>0.1170531046143352</c:v>
                </c:pt>
                <c:pt idx="29">
                  <c:v>0.1164488456899704</c:v>
                </c:pt>
                <c:pt idx="30">
                  <c:v>0.11581509692005509</c:v>
                </c:pt>
                <c:pt idx="31">
                  <c:v>0.1151987505381892</c:v>
                </c:pt>
                <c:pt idx="32">
                  <c:v>0.1145681056345188</c:v>
                </c:pt>
                <c:pt idx="33">
                  <c:v>0.1139325045130071</c:v>
                </c:pt>
                <c:pt idx="34">
                  <c:v>0.11330734649162159</c:v>
                </c:pt>
                <c:pt idx="35">
                  <c:v>0.1126869102092337</c:v>
                </c:pt>
                <c:pt idx="36">
                  <c:v>0.1120624338531829</c:v>
                </c:pt>
                <c:pt idx="37">
                  <c:v>0.11145128875198961</c:v>
                </c:pt>
                <c:pt idx="38">
                  <c:v>0.1108344248324527</c:v>
                </c:pt>
                <c:pt idx="39">
                  <c:v>0.1102296513909737</c:v>
                </c:pt>
                <c:pt idx="40">
                  <c:v>0.1096073355266375</c:v>
                </c:pt>
                <c:pt idx="41">
                  <c:v>0.109011090307897</c:v>
                </c:pt>
                <c:pt idx="42">
                  <c:v>0.1084042780118144</c:v>
                </c:pt>
                <c:pt idx="43">
                  <c:v>0.1078030414250519</c:v>
                </c:pt>
                <c:pt idx="44">
                  <c:v>0.1072092990784996</c:v>
                </c:pt>
                <c:pt idx="45">
                  <c:v>0.10661716909712229</c:v>
                </c:pt>
                <c:pt idx="46">
                  <c:v>0.1060419268863978</c:v>
                </c:pt>
                <c:pt idx="47">
                  <c:v>0.1054444976451555</c:v>
                </c:pt>
                <c:pt idx="48">
                  <c:v>0.10486259985146559</c:v>
                </c:pt>
                <c:pt idx="49">
                  <c:v>0.1042809600556871</c:v>
                </c:pt>
                <c:pt idx="50">
                  <c:v>0.10369639576626841</c:v>
                </c:pt>
                <c:pt idx="51">
                  <c:v>0.103127845978065</c:v>
                </c:pt>
                <c:pt idx="52">
                  <c:v>0.1025540109803528</c:v>
                </c:pt>
                <c:pt idx="53">
                  <c:v>0.101984705343418</c:v>
                </c:pt>
                <c:pt idx="54">
                  <c:v>0.1014141455833443</c:v>
                </c:pt>
                <c:pt idx="55">
                  <c:v>0.1008434930544829</c:v>
                </c:pt>
                <c:pt idx="56">
                  <c:v>0.1002846906980029</c:v>
                </c:pt>
                <c:pt idx="57">
                  <c:v>9.9727857518131471E-2</c:v>
                </c:pt>
                <c:pt idx="58">
                  <c:v>9.9178732016496615E-2</c:v>
                </c:pt>
                <c:pt idx="59">
                  <c:v>9.8638162235534455E-2</c:v>
                </c:pt>
                <c:pt idx="60">
                  <c:v>9.8098604679621934E-2</c:v>
                </c:pt>
                <c:pt idx="61">
                  <c:v>9.7556954444466784E-2</c:v>
                </c:pt>
                <c:pt idx="62">
                  <c:v>9.7019961490999965E-2</c:v>
                </c:pt>
                <c:pt idx="63">
                  <c:v>9.6489158085977522E-2</c:v>
                </c:pt>
                <c:pt idx="64">
                  <c:v>9.5978024387467331E-2</c:v>
                </c:pt>
                <c:pt idx="65">
                  <c:v>9.5459479691404461E-2</c:v>
                </c:pt>
                <c:pt idx="66">
                  <c:v>9.4945316008094374E-2</c:v>
                </c:pt>
                <c:pt idx="67">
                  <c:v>9.4446775512463221E-2</c:v>
                </c:pt>
                <c:pt idx="68">
                  <c:v>9.3944544762491269E-2</c:v>
                </c:pt>
                <c:pt idx="69">
                  <c:v>9.3453239887669515E-2</c:v>
                </c:pt>
                <c:pt idx="70">
                  <c:v>9.2957941656599555E-2</c:v>
                </c:pt>
                <c:pt idx="71">
                  <c:v>9.247200712400612E-2</c:v>
                </c:pt>
                <c:pt idx="72">
                  <c:v>9.1985213317290773E-2</c:v>
                </c:pt>
                <c:pt idx="73">
                  <c:v>9.1507396412719613E-2</c:v>
                </c:pt>
                <c:pt idx="74">
                  <c:v>9.1033494733713236E-2</c:v>
                </c:pt>
                <c:pt idx="75">
                  <c:v>9.0560913173918914E-2</c:v>
                </c:pt>
                <c:pt idx="76">
                  <c:v>9.0094098033343339E-2</c:v>
                </c:pt>
                <c:pt idx="77">
                  <c:v>8.9635784868572141E-2</c:v>
                </c:pt>
                <c:pt idx="78">
                  <c:v>8.919173250482941E-2</c:v>
                </c:pt>
                <c:pt idx="79">
                  <c:v>8.8747008011780246E-2</c:v>
                </c:pt>
                <c:pt idx="80">
                  <c:v>8.8304321314213799E-2</c:v>
                </c:pt>
                <c:pt idx="81">
                  <c:v>8.7866406287421428E-2</c:v>
                </c:pt>
                <c:pt idx="82">
                  <c:v>8.7435530688159693E-2</c:v>
                </c:pt>
                <c:pt idx="83">
                  <c:v>8.7013468085121573E-2</c:v>
                </c:pt>
                <c:pt idx="84">
                  <c:v>8.6597342484011297E-2</c:v>
                </c:pt>
                <c:pt idx="85">
                  <c:v>8.6179012001886865E-2</c:v>
                </c:pt>
                <c:pt idx="86">
                  <c:v>8.5768728693145821E-2</c:v>
                </c:pt>
                <c:pt idx="87">
                  <c:v>8.5366782083511936E-2</c:v>
                </c:pt>
                <c:pt idx="88">
                  <c:v>8.4971753374369352E-2</c:v>
                </c:pt>
                <c:pt idx="89">
                  <c:v>8.4571623859961712E-2</c:v>
                </c:pt>
                <c:pt idx="90">
                  <c:v>8.4177729466329579E-2</c:v>
                </c:pt>
                <c:pt idx="91">
                  <c:v>8.3795270539431962E-2</c:v>
                </c:pt>
                <c:pt idx="92">
                  <c:v>8.3419954973268887E-2</c:v>
                </c:pt>
                <c:pt idx="93">
                  <c:v>8.3043345545635569E-2</c:v>
                </c:pt>
                <c:pt idx="94">
                  <c:v>8.2673063204239852E-2</c:v>
                </c:pt>
                <c:pt idx="95">
                  <c:v>8.2310465071287864E-2</c:v>
                </c:pt>
                <c:pt idx="96">
                  <c:v>8.1951826971301128E-2</c:v>
                </c:pt>
                <c:pt idx="97">
                  <c:v>8.1597784256315128E-2</c:v>
                </c:pt>
                <c:pt idx="98">
                  <c:v>8.1244865622676687E-2</c:v>
                </c:pt>
                <c:pt idx="99">
                  <c:v>8.0897421461124303E-2</c:v>
                </c:pt>
                <c:pt idx="100">
                  <c:v>8.0554482909642039E-2</c:v>
                </c:pt>
                <c:pt idx="101">
                  <c:v>8.0214137646921854E-2</c:v>
                </c:pt>
                <c:pt idx="102">
                  <c:v>7.9876675611463541E-2</c:v>
                </c:pt>
                <c:pt idx="103">
                  <c:v>7.9551204870980233E-2</c:v>
                </c:pt>
                <c:pt idx="104">
                  <c:v>7.9228894573453487E-2</c:v>
                </c:pt>
                <c:pt idx="105">
                  <c:v>7.8913945902658988E-2</c:v>
                </c:pt>
                <c:pt idx="106">
                  <c:v>7.8603446080993344E-2</c:v>
                </c:pt>
                <c:pt idx="107">
                  <c:v>7.8293701514345795E-2</c:v>
                </c:pt>
                <c:pt idx="108">
                  <c:v>7.7985958593497703E-2</c:v>
                </c:pt>
                <c:pt idx="109">
                  <c:v>7.7681637941283868E-2</c:v>
                </c:pt>
                <c:pt idx="110">
                  <c:v>7.7389865049959608E-2</c:v>
                </c:pt>
                <c:pt idx="111">
                  <c:v>7.7094558286469869E-2</c:v>
                </c:pt>
                <c:pt idx="112">
                  <c:v>7.6811210679777933E-2</c:v>
                </c:pt>
                <c:pt idx="113">
                  <c:v>7.6522002961426222E-2</c:v>
                </c:pt>
                <c:pt idx="114">
                  <c:v>7.6241446118756676E-2</c:v>
                </c:pt>
                <c:pt idx="115">
                  <c:v>7.5969472002785601E-2</c:v>
                </c:pt>
                <c:pt idx="116">
                  <c:v>7.5695301814744737E-2</c:v>
                </c:pt>
                <c:pt idx="117">
                  <c:v>7.5423577253412852E-2</c:v>
                </c:pt>
                <c:pt idx="118">
                  <c:v>7.5154676516868177E-2</c:v>
                </c:pt>
                <c:pt idx="119">
                  <c:v>7.489156838370685E-2</c:v>
                </c:pt>
                <c:pt idx="120">
                  <c:v>7.4633422584404738E-2</c:v>
                </c:pt>
                <c:pt idx="121">
                  <c:v>7.4378135157206662E-2</c:v>
                </c:pt>
                <c:pt idx="122">
                  <c:v>7.4124407396742295E-2</c:v>
                </c:pt>
                <c:pt idx="123">
                  <c:v>7.3874860432482925E-2</c:v>
                </c:pt>
                <c:pt idx="124">
                  <c:v>7.362450580462819E-2</c:v>
                </c:pt>
                <c:pt idx="125">
                  <c:v>7.3379271748646863E-2</c:v>
                </c:pt>
                <c:pt idx="126">
                  <c:v>7.3141353295565995E-2</c:v>
                </c:pt>
                <c:pt idx="127">
                  <c:v>7.2908084708957197E-2</c:v>
                </c:pt>
                <c:pt idx="128">
                  <c:v>7.2675723013838942E-2</c:v>
                </c:pt>
                <c:pt idx="129">
                  <c:v>7.2447837766558373E-2</c:v>
                </c:pt>
                <c:pt idx="130">
                  <c:v>7.2218559733755669E-2</c:v>
                </c:pt>
                <c:pt idx="131">
                  <c:v>7.1989447668340298E-2</c:v>
                </c:pt>
                <c:pt idx="132">
                  <c:v>7.1767798054875057E-2</c:v>
                </c:pt>
                <c:pt idx="133">
                  <c:v>7.1551745030489777E-2</c:v>
                </c:pt>
                <c:pt idx="134">
                  <c:v>7.1334148118406715E-2</c:v>
                </c:pt>
                <c:pt idx="135">
                  <c:v>7.1117565993770088E-2</c:v>
                </c:pt>
                <c:pt idx="136">
                  <c:v>7.0906117954146655E-2</c:v>
                </c:pt>
                <c:pt idx="137">
                  <c:v>7.0695577429240916E-2</c:v>
                </c:pt>
                <c:pt idx="138">
                  <c:v>7.0488805090710663E-2</c:v>
                </c:pt>
                <c:pt idx="139">
                  <c:v>7.0283741594674362E-2</c:v>
                </c:pt>
                <c:pt idx="140">
                  <c:v>7.0078448174455882E-2</c:v>
                </c:pt>
                <c:pt idx="141">
                  <c:v>6.9881486811325527E-2</c:v>
                </c:pt>
                <c:pt idx="142">
                  <c:v>6.9685706344264964E-2</c:v>
                </c:pt>
                <c:pt idx="143">
                  <c:v>6.9493102805041701E-2</c:v>
                </c:pt>
                <c:pt idx="144">
                  <c:v>6.9300411929124658E-2</c:v>
                </c:pt>
                <c:pt idx="145">
                  <c:v>6.9113192692619591E-2</c:v>
                </c:pt>
                <c:pt idx="146">
                  <c:v>6.8928724900949423E-2</c:v>
                </c:pt>
                <c:pt idx="147">
                  <c:v>6.8745711767792442E-2</c:v>
                </c:pt>
                <c:pt idx="148">
                  <c:v>6.8561586468333269E-2</c:v>
                </c:pt>
                <c:pt idx="149">
                  <c:v>6.8380691885352368E-2</c:v>
                </c:pt>
                <c:pt idx="150">
                  <c:v>6.8203311056202115E-2</c:v>
                </c:pt>
                <c:pt idx="151">
                  <c:v>6.8026241107737154E-2</c:v>
                </c:pt>
                <c:pt idx="152">
                  <c:v>6.7849954111555463E-2</c:v>
                </c:pt>
                <c:pt idx="153">
                  <c:v>6.7675253547759051E-2</c:v>
                </c:pt>
                <c:pt idx="154">
                  <c:v>6.7502672999737015E-2</c:v>
                </c:pt>
                <c:pt idx="155">
                  <c:v>6.7337491598696647E-2</c:v>
                </c:pt>
                <c:pt idx="156">
                  <c:v>6.7169394078560637E-2</c:v>
                </c:pt>
                <c:pt idx="157">
                  <c:v>6.700505577355885E-2</c:v>
                </c:pt>
                <c:pt idx="158">
                  <c:v>6.6845151347103324E-2</c:v>
                </c:pt>
                <c:pt idx="159">
                  <c:v>6.6682965716593559E-2</c:v>
                </c:pt>
                <c:pt idx="160">
                  <c:v>6.6521969831037961E-2</c:v>
                </c:pt>
                <c:pt idx="161">
                  <c:v>6.6363190632610411E-2</c:v>
                </c:pt>
                <c:pt idx="162">
                  <c:v>6.6206169727256223E-2</c:v>
                </c:pt>
                <c:pt idx="163">
                  <c:v>6.6050794734426058E-2</c:v>
                </c:pt>
                <c:pt idx="164">
                  <c:v>6.5897395218631652E-2</c:v>
                </c:pt>
                <c:pt idx="165">
                  <c:v>6.5743412977451551E-2</c:v>
                </c:pt>
                <c:pt idx="166">
                  <c:v>6.5594080503857774E-2</c:v>
                </c:pt>
                <c:pt idx="167">
                  <c:v>6.544481755929725E-2</c:v>
                </c:pt>
                <c:pt idx="168">
                  <c:v>6.529481375420601E-2</c:v>
                </c:pt>
                <c:pt idx="169">
                  <c:v>6.5147783122467551E-2</c:v>
                </c:pt>
                <c:pt idx="170">
                  <c:v>6.5003570631470456E-2</c:v>
                </c:pt>
                <c:pt idx="171">
                  <c:v>6.4858961175615362E-2</c:v>
                </c:pt>
                <c:pt idx="172">
                  <c:v>6.4718581001922362E-2</c:v>
                </c:pt>
                <c:pt idx="173">
                  <c:v>6.4581275121795109E-2</c:v>
                </c:pt>
                <c:pt idx="174">
                  <c:v>6.4444004718326828E-2</c:v>
                </c:pt>
                <c:pt idx="175">
                  <c:v>6.430645371511666E-2</c:v>
                </c:pt>
                <c:pt idx="176">
                  <c:v>6.4167771050159611E-2</c:v>
                </c:pt>
                <c:pt idx="177">
                  <c:v>6.4032787256359081E-2</c:v>
                </c:pt>
                <c:pt idx="178">
                  <c:v>6.3899755980290962E-2</c:v>
                </c:pt>
                <c:pt idx="179">
                  <c:v>6.3768076653620387E-2</c:v>
                </c:pt>
                <c:pt idx="180">
                  <c:v>6.3637749353938622E-2</c:v>
                </c:pt>
                <c:pt idx="181">
                  <c:v>6.3508408204478492E-2</c:v>
                </c:pt>
                <c:pt idx="182">
                  <c:v>6.338033081186617E-2</c:v>
                </c:pt>
                <c:pt idx="183">
                  <c:v>6.325132343782934E-2</c:v>
                </c:pt>
                <c:pt idx="184">
                  <c:v>6.3125302687887963E-2</c:v>
                </c:pt>
                <c:pt idx="185">
                  <c:v>6.300265086665767E-2</c:v>
                </c:pt>
                <c:pt idx="186">
                  <c:v>6.2880096537414887E-2</c:v>
                </c:pt>
                <c:pt idx="187">
                  <c:v>6.2756993234217379E-2</c:v>
                </c:pt>
                <c:pt idx="188">
                  <c:v>6.2635977834738274E-2</c:v>
                </c:pt>
                <c:pt idx="189">
                  <c:v>6.2512829022770847E-2</c:v>
                </c:pt>
                <c:pt idx="190">
                  <c:v>6.2393085385748247E-2</c:v>
                </c:pt>
                <c:pt idx="191">
                  <c:v>6.2276996976060872E-2</c:v>
                </c:pt>
                <c:pt idx="192">
                  <c:v>6.2159439765856368E-2</c:v>
                </c:pt>
                <c:pt idx="193">
                  <c:v>6.2045857564775563E-2</c:v>
                </c:pt>
                <c:pt idx="194">
                  <c:v>6.1931240492628853E-2</c:v>
                </c:pt>
                <c:pt idx="195">
                  <c:v>6.1818350592854537E-2</c:v>
                </c:pt>
                <c:pt idx="196">
                  <c:v>6.1706407502740902E-2</c:v>
                </c:pt>
                <c:pt idx="197">
                  <c:v>6.1595091240234913E-2</c:v>
                </c:pt>
                <c:pt idx="198">
                  <c:v>6.1483874609013167E-2</c:v>
                </c:pt>
                <c:pt idx="199">
                  <c:v>6.1375336294914047E-2</c:v>
                </c:pt>
                <c:pt idx="200">
                  <c:v>6.126534669131211E-2</c:v>
                </c:pt>
                <c:pt idx="201">
                  <c:v>6.115844362768158E-2</c:v>
                </c:pt>
                <c:pt idx="202">
                  <c:v>6.1053615638645968E-2</c:v>
                </c:pt>
                <c:pt idx="203">
                  <c:v>6.0948496117270573E-2</c:v>
                </c:pt>
                <c:pt idx="204">
                  <c:v>6.0844644408689363E-2</c:v>
                </c:pt>
                <c:pt idx="205">
                  <c:v>6.0740622745964423E-2</c:v>
                </c:pt>
                <c:pt idx="206">
                  <c:v>6.0639645620198801E-2</c:v>
                </c:pt>
                <c:pt idx="207">
                  <c:v>6.0537070982268723E-2</c:v>
                </c:pt>
                <c:pt idx="208">
                  <c:v>6.0436899246504132E-2</c:v>
                </c:pt>
                <c:pt idx="209">
                  <c:v>6.0337142014988243E-2</c:v>
                </c:pt>
                <c:pt idx="210">
                  <c:v>6.0238617296673451E-2</c:v>
                </c:pt>
                <c:pt idx="211">
                  <c:v>6.0138008252333647E-2</c:v>
                </c:pt>
                <c:pt idx="212">
                  <c:v>6.0038953783257347E-2</c:v>
                </c:pt>
                <c:pt idx="213">
                  <c:v>5.9943104567560017E-2</c:v>
                </c:pt>
                <c:pt idx="214">
                  <c:v>5.9846850122423398E-2</c:v>
                </c:pt>
                <c:pt idx="215">
                  <c:v>5.975008713097657E-2</c:v>
                </c:pt>
                <c:pt idx="216">
                  <c:v>5.9654061893880748E-2</c:v>
                </c:pt>
                <c:pt idx="217">
                  <c:v>5.9557614485013323E-2</c:v>
                </c:pt>
                <c:pt idx="218">
                  <c:v>5.9464175258282313E-2</c:v>
                </c:pt>
                <c:pt idx="219">
                  <c:v>5.937207268360023E-2</c:v>
                </c:pt>
                <c:pt idx="220">
                  <c:v>5.9277715735271658E-2</c:v>
                </c:pt>
                <c:pt idx="221">
                  <c:v>5.9188091095418088E-2</c:v>
                </c:pt>
                <c:pt idx="222">
                  <c:v>5.9097621893633712E-2</c:v>
                </c:pt>
                <c:pt idx="223">
                  <c:v>5.9009347772631109E-2</c:v>
                </c:pt>
                <c:pt idx="224">
                  <c:v>5.8918706934497453E-2</c:v>
                </c:pt>
                <c:pt idx="225">
                  <c:v>5.8830213028927193E-2</c:v>
                </c:pt>
                <c:pt idx="226">
                  <c:v>5.8743718448370043E-2</c:v>
                </c:pt>
                <c:pt idx="227">
                  <c:v>5.8655939252488687E-2</c:v>
                </c:pt>
                <c:pt idx="228">
                  <c:v>5.8567178726465517E-2</c:v>
                </c:pt>
                <c:pt idx="229">
                  <c:v>5.848086265199174E-2</c:v>
                </c:pt>
                <c:pt idx="230">
                  <c:v>5.839520731744733E-2</c:v>
                </c:pt>
                <c:pt idx="231">
                  <c:v>5.8309477872701611E-2</c:v>
                </c:pt>
                <c:pt idx="232">
                  <c:v>5.8225026156916347E-2</c:v>
                </c:pt>
                <c:pt idx="233">
                  <c:v>5.814161283539615E-2</c:v>
                </c:pt>
                <c:pt idx="234">
                  <c:v>5.8057788901735373E-2</c:v>
                </c:pt>
                <c:pt idx="235">
                  <c:v>5.7974689903311893E-2</c:v>
                </c:pt>
                <c:pt idx="236">
                  <c:v>5.7891061535565218E-2</c:v>
                </c:pt>
                <c:pt idx="237">
                  <c:v>5.7810240156380109E-2</c:v>
                </c:pt>
                <c:pt idx="238">
                  <c:v>5.7730046576844711E-2</c:v>
                </c:pt>
                <c:pt idx="239">
                  <c:v>5.7648993783743857E-2</c:v>
                </c:pt>
                <c:pt idx="240">
                  <c:v>5.7568725887755939E-2</c:v>
                </c:pt>
                <c:pt idx="241">
                  <c:v>5.7487811703906773E-2</c:v>
                </c:pt>
                <c:pt idx="242">
                  <c:v>5.7407070891517399E-2</c:v>
                </c:pt>
                <c:pt idx="243">
                  <c:v>5.7328718964245927E-2</c:v>
                </c:pt>
                <c:pt idx="244">
                  <c:v>5.7248995839351023E-2</c:v>
                </c:pt>
                <c:pt idx="245">
                  <c:v>5.7171400975122529E-2</c:v>
                </c:pt>
                <c:pt idx="246">
                  <c:v>5.709377131989371E-2</c:v>
                </c:pt>
                <c:pt idx="247">
                  <c:v>5.7016963819849859E-2</c:v>
                </c:pt>
                <c:pt idx="248">
                  <c:v>5.6941289457381299E-2</c:v>
                </c:pt>
                <c:pt idx="249">
                  <c:v>5.6866095683124902E-2</c:v>
                </c:pt>
                <c:pt idx="250">
                  <c:v>5.6791930751877738E-2</c:v>
                </c:pt>
                <c:pt idx="251">
                  <c:v>5.671610330943197E-2</c:v>
                </c:pt>
                <c:pt idx="252">
                  <c:v>5.6640806334805588E-2</c:v>
                </c:pt>
                <c:pt idx="253">
                  <c:v>5.656709933673093E-2</c:v>
                </c:pt>
                <c:pt idx="254">
                  <c:v>5.6492354274346603E-2</c:v>
                </c:pt>
                <c:pt idx="255">
                  <c:v>5.641785140565838E-2</c:v>
                </c:pt>
                <c:pt idx="256">
                  <c:v>5.634327982951836E-2</c:v>
                </c:pt>
                <c:pt idx="257">
                  <c:v>5.6268651204241869E-2</c:v>
                </c:pt>
                <c:pt idx="258">
                  <c:v>5.6195148918757792E-2</c:v>
                </c:pt>
                <c:pt idx="259">
                  <c:v>5.6120907816725192E-2</c:v>
                </c:pt>
                <c:pt idx="260">
                  <c:v>5.6048281307218152E-2</c:v>
                </c:pt>
                <c:pt idx="261">
                  <c:v>5.5977100327700959E-2</c:v>
                </c:pt>
                <c:pt idx="262">
                  <c:v>5.5904923303763732E-2</c:v>
                </c:pt>
                <c:pt idx="263">
                  <c:v>5.5833058253521438E-2</c:v>
                </c:pt>
                <c:pt idx="264">
                  <c:v>5.5761779920354131E-2</c:v>
                </c:pt>
                <c:pt idx="265">
                  <c:v>5.5691470639010893E-2</c:v>
                </c:pt>
                <c:pt idx="266">
                  <c:v>5.5621782620063918E-2</c:v>
                </c:pt>
                <c:pt idx="267">
                  <c:v>5.5551891561981988E-2</c:v>
                </c:pt>
                <c:pt idx="268">
                  <c:v>5.548069189576247E-2</c:v>
                </c:pt>
                <c:pt idx="269">
                  <c:v>5.5411304053074872E-2</c:v>
                </c:pt>
                <c:pt idx="270">
                  <c:v>5.5341419085912467E-2</c:v>
                </c:pt>
                <c:pt idx="271">
                  <c:v>5.5272065653842427E-2</c:v>
                </c:pt>
                <c:pt idx="272">
                  <c:v>5.5201409711114723E-2</c:v>
                </c:pt>
                <c:pt idx="273">
                  <c:v>5.5134118183588383E-2</c:v>
                </c:pt>
                <c:pt idx="274">
                  <c:v>5.5067258078849428E-2</c:v>
                </c:pt>
                <c:pt idx="275">
                  <c:v>5.500288023926142E-2</c:v>
                </c:pt>
                <c:pt idx="276">
                  <c:v>5.4935999023133321E-2</c:v>
                </c:pt>
                <c:pt idx="277">
                  <c:v>5.4868530985541737E-2</c:v>
                </c:pt>
                <c:pt idx="278">
                  <c:v>5.4801615514804669E-2</c:v>
                </c:pt>
                <c:pt idx="279">
                  <c:v>5.4735793646994033E-2</c:v>
                </c:pt>
                <c:pt idx="280">
                  <c:v>5.4669413050006992E-2</c:v>
                </c:pt>
                <c:pt idx="281">
                  <c:v>5.4603362260221923E-2</c:v>
                </c:pt>
                <c:pt idx="282">
                  <c:v>5.4537747699243883E-2</c:v>
                </c:pt>
                <c:pt idx="283">
                  <c:v>5.4471251654540073E-2</c:v>
                </c:pt>
                <c:pt idx="284">
                  <c:v>5.4405939313269903E-2</c:v>
                </c:pt>
                <c:pt idx="285">
                  <c:v>5.4340945374332567E-2</c:v>
                </c:pt>
                <c:pt idx="286">
                  <c:v>5.4275933393114102E-2</c:v>
                </c:pt>
                <c:pt idx="287">
                  <c:v>5.4211987727641103E-2</c:v>
                </c:pt>
                <c:pt idx="288">
                  <c:v>5.414765420153516E-2</c:v>
                </c:pt>
                <c:pt idx="289">
                  <c:v>5.4083949971613941E-2</c:v>
                </c:pt>
                <c:pt idx="290">
                  <c:v>5.4022534283695529E-2</c:v>
                </c:pt>
                <c:pt idx="291">
                  <c:v>5.3960783892215813E-2</c:v>
                </c:pt>
                <c:pt idx="292">
                  <c:v>5.3897807490048501E-2</c:v>
                </c:pt>
                <c:pt idx="293">
                  <c:v>5.3835249275702067E-2</c:v>
                </c:pt>
                <c:pt idx="294">
                  <c:v>5.3771473851327377E-2</c:v>
                </c:pt>
                <c:pt idx="295">
                  <c:v>5.3709942424186578E-2</c:v>
                </c:pt>
                <c:pt idx="296">
                  <c:v>5.3649040262935398E-2</c:v>
                </c:pt>
                <c:pt idx="297">
                  <c:v>5.3587494851803127E-2</c:v>
                </c:pt>
                <c:pt idx="298">
                  <c:v>5.352637560879453E-2</c:v>
                </c:pt>
                <c:pt idx="299">
                  <c:v>5.3463872577784871E-2</c:v>
                </c:pt>
                <c:pt idx="300">
                  <c:v>5.3401453601406468E-2</c:v>
                </c:pt>
                <c:pt idx="301">
                  <c:v>5.3341649305828222E-2</c:v>
                </c:pt>
                <c:pt idx="302">
                  <c:v>5.3280965187068187E-2</c:v>
                </c:pt>
                <c:pt idx="303">
                  <c:v>5.3220670263097881E-2</c:v>
                </c:pt>
                <c:pt idx="304">
                  <c:v>5.3161337023309017E-2</c:v>
                </c:pt>
                <c:pt idx="305">
                  <c:v>5.3101829544059863E-2</c:v>
                </c:pt>
                <c:pt idx="306">
                  <c:v>5.3041587057530593E-2</c:v>
                </c:pt>
                <c:pt idx="307">
                  <c:v>5.2980755817698767E-2</c:v>
                </c:pt>
                <c:pt idx="308">
                  <c:v>5.2923277778864942E-2</c:v>
                </c:pt>
                <c:pt idx="309">
                  <c:v>5.2863861471882968E-2</c:v>
                </c:pt>
                <c:pt idx="310">
                  <c:v>5.2805332105557858E-2</c:v>
                </c:pt>
                <c:pt idx="311">
                  <c:v>5.2747030274447868E-2</c:v>
                </c:pt>
                <c:pt idx="312">
                  <c:v>5.2688884751240797E-2</c:v>
                </c:pt>
                <c:pt idx="313">
                  <c:v>5.2630627195717809E-2</c:v>
                </c:pt>
                <c:pt idx="314">
                  <c:v>5.2575445666730593E-2</c:v>
                </c:pt>
                <c:pt idx="315">
                  <c:v>5.2519185037132328E-2</c:v>
                </c:pt>
                <c:pt idx="316">
                  <c:v>5.2462394822581172E-2</c:v>
                </c:pt>
                <c:pt idx="317">
                  <c:v>5.2404661053328361E-2</c:v>
                </c:pt>
                <c:pt idx="318">
                  <c:v>5.2349083374335303E-2</c:v>
                </c:pt>
                <c:pt idx="319">
                  <c:v>5.2291881598896452E-2</c:v>
                </c:pt>
                <c:pt idx="320">
                  <c:v>5.2236609942332368E-2</c:v>
                </c:pt>
                <c:pt idx="321">
                  <c:v>5.2180122503027247E-2</c:v>
                </c:pt>
                <c:pt idx="322">
                  <c:v>5.212538059257657E-2</c:v>
                </c:pt>
                <c:pt idx="323">
                  <c:v>5.2071124066445103E-2</c:v>
                </c:pt>
                <c:pt idx="324">
                  <c:v>5.2015133136828748E-2</c:v>
                </c:pt>
                <c:pt idx="325">
                  <c:v>5.1959857872543369E-2</c:v>
                </c:pt>
                <c:pt idx="326">
                  <c:v>5.190565158217627E-2</c:v>
                </c:pt>
                <c:pt idx="327">
                  <c:v>5.1852322581540378E-2</c:v>
                </c:pt>
                <c:pt idx="328">
                  <c:v>5.1797073996572872E-2</c:v>
                </c:pt>
                <c:pt idx="329">
                  <c:v>5.1744349345708693E-2</c:v>
                </c:pt>
                <c:pt idx="330">
                  <c:v>5.1689190719634848E-2</c:v>
                </c:pt>
                <c:pt idx="331">
                  <c:v>5.1636818562719199E-2</c:v>
                </c:pt>
                <c:pt idx="332">
                  <c:v>5.1583715408238397E-2</c:v>
                </c:pt>
                <c:pt idx="333">
                  <c:v>5.1531387130495883E-2</c:v>
                </c:pt>
                <c:pt idx="334">
                  <c:v>5.1479854368546608E-2</c:v>
                </c:pt>
                <c:pt idx="335">
                  <c:v>5.1428122404137799E-2</c:v>
                </c:pt>
                <c:pt idx="336">
                  <c:v>5.137456632176237E-2</c:v>
                </c:pt>
                <c:pt idx="337">
                  <c:v>5.1324164890795047E-2</c:v>
                </c:pt>
                <c:pt idx="338">
                  <c:v>5.1273223340281081E-2</c:v>
                </c:pt>
                <c:pt idx="339">
                  <c:v>5.122220875015665E-2</c:v>
                </c:pt>
                <c:pt idx="340">
                  <c:v>5.117337253723353E-2</c:v>
                </c:pt>
                <c:pt idx="341">
                  <c:v>5.1123054687241432E-2</c:v>
                </c:pt>
                <c:pt idx="342">
                  <c:v>5.1072604631897132E-2</c:v>
                </c:pt>
                <c:pt idx="343">
                  <c:v>5.1022762096416943E-2</c:v>
                </c:pt>
                <c:pt idx="344">
                  <c:v>5.0972323085377483E-2</c:v>
                </c:pt>
                <c:pt idx="345">
                  <c:v>5.0921928812170399E-2</c:v>
                </c:pt>
                <c:pt idx="346">
                  <c:v>5.087304058375175E-2</c:v>
                </c:pt>
                <c:pt idx="347">
                  <c:v>5.0823630728978199E-2</c:v>
                </c:pt>
                <c:pt idx="348">
                  <c:v>5.077264966269656E-2</c:v>
                </c:pt>
                <c:pt idx="349">
                  <c:v>5.0722980904445242E-2</c:v>
                </c:pt>
                <c:pt idx="350">
                  <c:v>5.0674594315958409E-2</c:v>
                </c:pt>
                <c:pt idx="351">
                  <c:v>5.0626962684300288E-2</c:v>
                </c:pt>
                <c:pt idx="352">
                  <c:v>5.0579113067375683E-2</c:v>
                </c:pt>
                <c:pt idx="353">
                  <c:v>5.053089688221344E-2</c:v>
                </c:pt>
                <c:pt idx="354">
                  <c:v>5.0484028512657868E-2</c:v>
                </c:pt>
                <c:pt idx="355">
                  <c:v>5.0437091440767787E-2</c:v>
                </c:pt>
                <c:pt idx="356">
                  <c:v>5.0389978610694532E-2</c:v>
                </c:pt>
                <c:pt idx="357">
                  <c:v>5.0343313175113487E-2</c:v>
                </c:pt>
                <c:pt idx="358">
                  <c:v>5.0297701448459957E-2</c:v>
                </c:pt>
                <c:pt idx="359">
                  <c:v>5.0250879043650193E-2</c:v>
                </c:pt>
                <c:pt idx="360">
                  <c:v>5.0204838632787643E-2</c:v>
                </c:pt>
                <c:pt idx="361">
                  <c:v>5.0159685668866E-2</c:v>
                </c:pt>
                <c:pt idx="362">
                  <c:v>5.0113681398471478E-2</c:v>
                </c:pt>
                <c:pt idx="363">
                  <c:v>5.0069209465139541E-2</c:v>
                </c:pt>
                <c:pt idx="364">
                  <c:v>5.0023242435046827E-2</c:v>
                </c:pt>
                <c:pt idx="365">
                  <c:v>4.9978116630450743E-2</c:v>
                </c:pt>
                <c:pt idx="366">
                  <c:v>4.9933503621445323E-2</c:v>
                </c:pt>
                <c:pt idx="367">
                  <c:v>4.9888805006807202E-2</c:v>
                </c:pt>
                <c:pt idx="368">
                  <c:v>4.9845235295736458E-2</c:v>
                </c:pt>
                <c:pt idx="369">
                  <c:v>4.9799787602060802E-2</c:v>
                </c:pt>
                <c:pt idx="370">
                  <c:v>4.9756729386083172E-2</c:v>
                </c:pt>
                <c:pt idx="371">
                  <c:v>4.971365601919648E-2</c:v>
                </c:pt>
                <c:pt idx="372">
                  <c:v>4.9671219537083852E-2</c:v>
                </c:pt>
                <c:pt idx="373">
                  <c:v>4.9628740688713952E-2</c:v>
                </c:pt>
                <c:pt idx="374">
                  <c:v>4.9586266415062329E-2</c:v>
                </c:pt>
                <c:pt idx="375">
                  <c:v>4.9544258929883012E-2</c:v>
                </c:pt>
                <c:pt idx="376">
                  <c:v>4.9502876906210157E-2</c:v>
                </c:pt>
                <c:pt idx="377">
                  <c:v>4.9461853310064023E-2</c:v>
                </c:pt>
                <c:pt idx="378">
                  <c:v>4.9421720717504801E-2</c:v>
                </c:pt>
                <c:pt idx="379">
                  <c:v>4.9379809925634698E-2</c:v>
                </c:pt>
                <c:pt idx="380">
                  <c:v>4.9339486127029021E-2</c:v>
                </c:pt>
                <c:pt idx="381">
                  <c:v>4.9298739520075241E-2</c:v>
                </c:pt>
                <c:pt idx="382">
                  <c:v>4.9258070057076893E-2</c:v>
                </c:pt>
                <c:pt idx="383">
                  <c:v>4.921663444989869E-2</c:v>
                </c:pt>
                <c:pt idx="384">
                  <c:v>4.917652282642488E-2</c:v>
                </c:pt>
                <c:pt idx="385">
                  <c:v>4.9136578174833467E-2</c:v>
                </c:pt>
                <c:pt idx="386">
                  <c:v>4.9096296962183282E-2</c:v>
                </c:pt>
                <c:pt idx="387">
                  <c:v>4.9056490959409262E-2</c:v>
                </c:pt>
                <c:pt idx="388">
                  <c:v>4.9015505757480662E-2</c:v>
                </c:pt>
                <c:pt idx="389">
                  <c:v>4.8974985413551768E-2</c:v>
                </c:pt>
                <c:pt idx="390">
                  <c:v>4.893557733164363E-2</c:v>
                </c:pt>
                <c:pt idx="391">
                  <c:v>4.8894882757928623E-2</c:v>
                </c:pt>
                <c:pt idx="392">
                  <c:v>4.8854778967499818E-2</c:v>
                </c:pt>
                <c:pt idx="393">
                  <c:v>4.8815162913259109E-2</c:v>
                </c:pt>
                <c:pt idx="394">
                  <c:v>4.8776410208646197E-2</c:v>
                </c:pt>
                <c:pt idx="395">
                  <c:v>4.8737541521353893E-2</c:v>
                </c:pt>
                <c:pt idx="396">
                  <c:v>4.8698010289255411E-2</c:v>
                </c:pt>
                <c:pt idx="397">
                  <c:v>4.8660090156969121E-2</c:v>
                </c:pt>
                <c:pt idx="398">
                  <c:v>4.8620964149202577E-2</c:v>
                </c:pt>
                <c:pt idx="399">
                  <c:v>4.858162041270938E-2</c:v>
                </c:pt>
                <c:pt idx="400">
                  <c:v>4.8543985454419451E-2</c:v>
                </c:pt>
                <c:pt idx="401">
                  <c:v>4.8504296819716908E-2</c:v>
                </c:pt>
                <c:pt idx="402">
                  <c:v>4.8466543167259353E-2</c:v>
                </c:pt>
                <c:pt idx="403">
                  <c:v>4.8427733975421328E-2</c:v>
                </c:pt>
                <c:pt idx="404">
                  <c:v>4.8389245603314437E-2</c:v>
                </c:pt>
                <c:pt idx="405">
                  <c:v>4.8350778021610738E-2</c:v>
                </c:pt>
                <c:pt idx="406">
                  <c:v>4.8312790955617441E-2</c:v>
                </c:pt>
                <c:pt idx="407">
                  <c:v>4.8274623909384751E-2</c:v>
                </c:pt>
                <c:pt idx="408">
                  <c:v>4.8236847133394142E-2</c:v>
                </c:pt>
                <c:pt idx="409">
                  <c:v>4.8197879348802743E-2</c:v>
                </c:pt>
                <c:pt idx="410">
                  <c:v>4.8159822258549437E-2</c:v>
                </c:pt>
                <c:pt idx="411">
                  <c:v>4.812199672354036E-2</c:v>
                </c:pt>
                <c:pt idx="412">
                  <c:v>4.808467812754802E-2</c:v>
                </c:pt>
                <c:pt idx="413">
                  <c:v>4.8047500666526688E-2</c:v>
                </c:pt>
                <c:pt idx="414">
                  <c:v>4.8010150854100819E-2</c:v>
                </c:pt>
                <c:pt idx="415">
                  <c:v>4.7972560672884683E-2</c:v>
                </c:pt>
                <c:pt idx="416">
                  <c:v>4.7935517150357182E-2</c:v>
                </c:pt>
                <c:pt idx="417">
                  <c:v>4.7897983353978393E-2</c:v>
                </c:pt>
                <c:pt idx="418">
                  <c:v>4.786176700705428E-2</c:v>
                </c:pt>
                <c:pt idx="419">
                  <c:v>4.7825075453132943E-2</c:v>
                </c:pt>
                <c:pt idx="420">
                  <c:v>4.778800779075363E-2</c:v>
                </c:pt>
                <c:pt idx="421">
                  <c:v>4.7751319586460887E-2</c:v>
                </c:pt>
                <c:pt idx="422">
                  <c:v>4.7714788497259818E-2</c:v>
                </c:pt>
                <c:pt idx="423">
                  <c:v>4.7678904423786583E-2</c:v>
                </c:pt>
                <c:pt idx="424">
                  <c:v>4.7642961112147802E-2</c:v>
                </c:pt>
                <c:pt idx="425">
                  <c:v>4.7606063427158861E-2</c:v>
                </c:pt>
                <c:pt idx="426">
                  <c:v>4.7570363279095883E-2</c:v>
                </c:pt>
                <c:pt idx="427">
                  <c:v>4.7534517786997577E-2</c:v>
                </c:pt>
                <c:pt idx="428">
                  <c:v>4.7498183711098908E-2</c:v>
                </c:pt>
                <c:pt idx="429">
                  <c:v>4.7462387348278769E-2</c:v>
                </c:pt>
                <c:pt idx="430">
                  <c:v>4.7427036786163168E-2</c:v>
                </c:pt>
                <c:pt idx="431">
                  <c:v>4.7392547194265992E-2</c:v>
                </c:pt>
                <c:pt idx="432">
                  <c:v>4.7357040775816567E-2</c:v>
                </c:pt>
                <c:pt idx="433">
                  <c:v>4.7321808868702513E-2</c:v>
                </c:pt>
                <c:pt idx="434">
                  <c:v>4.7286983348559887E-2</c:v>
                </c:pt>
                <c:pt idx="435">
                  <c:v>4.7252204525710717E-2</c:v>
                </c:pt>
                <c:pt idx="436">
                  <c:v>4.7217726926388967E-2</c:v>
                </c:pt>
                <c:pt idx="437">
                  <c:v>4.7183641160925507E-2</c:v>
                </c:pt>
                <c:pt idx="438">
                  <c:v>4.7147524637356247E-2</c:v>
                </c:pt>
                <c:pt idx="439">
                  <c:v>4.7112750153579457E-2</c:v>
                </c:pt>
                <c:pt idx="440">
                  <c:v>4.7077490937261712E-2</c:v>
                </c:pt>
                <c:pt idx="441">
                  <c:v>4.7043213620431207E-2</c:v>
                </c:pt>
                <c:pt idx="442">
                  <c:v>4.7007768934444999E-2</c:v>
                </c:pt>
                <c:pt idx="443">
                  <c:v>4.6973002844179899E-2</c:v>
                </c:pt>
                <c:pt idx="444">
                  <c:v>4.6937882058196163E-2</c:v>
                </c:pt>
                <c:pt idx="445">
                  <c:v>4.6903143487651927E-2</c:v>
                </c:pt>
                <c:pt idx="446">
                  <c:v>4.686930989044228E-2</c:v>
                </c:pt>
                <c:pt idx="447">
                  <c:v>4.6835369276821283E-2</c:v>
                </c:pt>
                <c:pt idx="448">
                  <c:v>4.6800202815547087E-2</c:v>
                </c:pt>
                <c:pt idx="449">
                  <c:v>4.6766087263575361E-2</c:v>
                </c:pt>
                <c:pt idx="450">
                  <c:v>4.6731950305136487E-2</c:v>
                </c:pt>
                <c:pt idx="451">
                  <c:v>4.6697736014645191E-2</c:v>
                </c:pt>
                <c:pt idx="452">
                  <c:v>4.6663816662310308E-2</c:v>
                </c:pt>
                <c:pt idx="453">
                  <c:v>4.6630179960504947E-2</c:v>
                </c:pt>
                <c:pt idx="454">
                  <c:v>4.6595401159807023E-2</c:v>
                </c:pt>
                <c:pt idx="455">
                  <c:v>4.6562302980771721E-2</c:v>
                </c:pt>
                <c:pt idx="456">
                  <c:v>4.6528725894375268E-2</c:v>
                </c:pt>
                <c:pt idx="457">
                  <c:v>4.6494116631550397E-2</c:v>
                </c:pt>
                <c:pt idx="458">
                  <c:v>4.6460669741116567E-2</c:v>
                </c:pt>
                <c:pt idx="459">
                  <c:v>4.6427021096768668E-2</c:v>
                </c:pt>
                <c:pt idx="460">
                  <c:v>4.6394316564997568E-2</c:v>
                </c:pt>
                <c:pt idx="461">
                  <c:v>4.6360425432894779E-2</c:v>
                </c:pt>
                <c:pt idx="462">
                  <c:v>4.6327120149125739E-2</c:v>
                </c:pt>
                <c:pt idx="463">
                  <c:v>4.6293356204142773E-2</c:v>
                </c:pt>
                <c:pt idx="464">
                  <c:v>4.6260395039541519E-2</c:v>
                </c:pt>
                <c:pt idx="465">
                  <c:v>4.6226386864925348E-2</c:v>
                </c:pt>
                <c:pt idx="466">
                  <c:v>4.619368940468669E-2</c:v>
                </c:pt>
                <c:pt idx="467">
                  <c:v>4.6160744649195153E-2</c:v>
                </c:pt>
                <c:pt idx="468">
                  <c:v>4.6126907305268437E-2</c:v>
                </c:pt>
                <c:pt idx="469">
                  <c:v>4.6095322885440868E-2</c:v>
                </c:pt>
                <c:pt idx="470">
                  <c:v>4.6061486166659338E-2</c:v>
                </c:pt>
                <c:pt idx="471">
                  <c:v>4.6028902513245512E-2</c:v>
                </c:pt>
                <c:pt idx="472">
                  <c:v>4.5996478457150387E-2</c:v>
                </c:pt>
                <c:pt idx="473">
                  <c:v>4.59642443946865E-2</c:v>
                </c:pt>
                <c:pt idx="474">
                  <c:v>4.5932745162101801E-2</c:v>
                </c:pt>
                <c:pt idx="475">
                  <c:v>4.5899751482574247E-2</c:v>
                </c:pt>
                <c:pt idx="476">
                  <c:v>4.5867862904735407E-2</c:v>
                </c:pt>
                <c:pt idx="477">
                  <c:v>4.5834983628090159E-2</c:v>
                </c:pt>
                <c:pt idx="478">
                  <c:v>4.5804071961606248E-2</c:v>
                </c:pt>
                <c:pt idx="479">
                  <c:v>4.5772518109629567E-2</c:v>
                </c:pt>
                <c:pt idx="480">
                  <c:v>4.5740444039515361E-2</c:v>
                </c:pt>
                <c:pt idx="481">
                  <c:v>4.5708877997493763E-2</c:v>
                </c:pt>
                <c:pt idx="482">
                  <c:v>4.5676084568730617E-2</c:v>
                </c:pt>
                <c:pt idx="483">
                  <c:v>4.5644868522099293E-2</c:v>
                </c:pt>
                <c:pt idx="484">
                  <c:v>4.561382675099046E-2</c:v>
                </c:pt>
                <c:pt idx="485">
                  <c:v>4.5581695449856907E-2</c:v>
                </c:pt>
                <c:pt idx="486">
                  <c:v>4.555013529347645E-2</c:v>
                </c:pt>
                <c:pt idx="487">
                  <c:v>4.5518956003913258E-2</c:v>
                </c:pt>
                <c:pt idx="488">
                  <c:v>4.5487600324928927E-2</c:v>
                </c:pt>
                <c:pt idx="489">
                  <c:v>4.5455978979214093E-2</c:v>
                </c:pt>
                <c:pt idx="490">
                  <c:v>4.5424779755693152E-2</c:v>
                </c:pt>
                <c:pt idx="491">
                  <c:v>4.5393357531852377E-2</c:v>
                </c:pt>
                <c:pt idx="492">
                  <c:v>4.5361763271026062E-2</c:v>
                </c:pt>
                <c:pt idx="493">
                  <c:v>4.5331352634750688E-2</c:v>
                </c:pt>
                <c:pt idx="494">
                  <c:v>4.5300752912633968E-2</c:v>
                </c:pt>
                <c:pt idx="495">
                  <c:v>4.5269064379396103E-2</c:v>
                </c:pt>
                <c:pt idx="496">
                  <c:v>4.5238678273896722E-2</c:v>
                </c:pt>
                <c:pt idx="497">
                  <c:v>4.5206806911635859E-2</c:v>
                </c:pt>
                <c:pt idx="498">
                  <c:v>4.5176602099315913E-2</c:v>
                </c:pt>
                <c:pt idx="499">
                  <c:v>4.5145965767665157E-2</c:v>
                </c:pt>
                <c:pt idx="500">
                  <c:v>4.5116193187213292E-2</c:v>
                </c:pt>
                <c:pt idx="501">
                  <c:v>4.508547037664886E-2</c:v>
                </c:pt>
                <c:pt idx="502">
                  <c:v>4.5055242308619223E-2</c:v>
                </c:pt>
                <c:pt idx="503">
                  <c:v>4.5025359823385298E-2</c:v>
                </c:pt>
                <c:pt idx="504">
                  <c:v>4.4995511910438497E-2</c:v>
                </c:pt>
                <c:pt idx="505">
                  <c:v>4.4966575491481448E-2</c:v>
                </c:pt>
                <c:pt idx="506">
                  <c:v>4.4937350576600088E-2</c:v>
                </c:pt>
                <c:pt idx="507">
                  <c:v>4.4908827774089763E-2</c:v>
                </c:pt>
                <c:pt idx="508">
                  <c:v>4.4878926716254812E-2</c:v>
                </c:pt>
                <c:pt idx="509">
                  <c:v>4.4849583932988178E-2</c:v>
                </c:pt>
                <c:pt idx="510">
                  <c:v>4.4820661622344098E-2</c:v>
                </c:pt>
                <c:pt idx="511">
                  <c:v>4.4790661622849483E-2</c:v>
                </c:pt>
                <c:pt idx="512">
                  <c:v>4.4761157129644923E-2</c:v>
                </c:pt>
                <c:pt idx="513">
                  <c:v>4.473245084173285E-2</c:v>
                </c:pt>
                <c:pt idx="514">
                  <c:v>4.4702908275024968E-2</c:v>
                </c:pt>
                <c:pt idx="515">
                  <c:v>4.4673561254494232E-2</c:v>
                </c:pt>
                <c:pt idx="516">
                  <c:v>4.464544295856307E-2</c:v>
                </c:pt>
                <c:pt idx="517">
                  <c:v>4.4616259061071882E-2</c:v>
                </c:pt>
                <c:pt idx="518">
                  <c:v>4.4588219590402628E-2</c:v>
                </c:pt>
                <c:pt idx="519">
                  <c:v>4.4559804163721788E-2</c:v>
                </c:pt>
                <c:pt idx="520">
                  <c:v>4.4531138374951477E-2</c:v>
                </c:pt>
                <c:pt idx="521">
                  <c:v>4.4503602139102483E-2</c:v>
                </c:pt>
                <c:pt idx="522">
                  <c:v>4.447557186782098E-2</c:v>
                </c:pt>
                <c:pt idx="523">
                  <c:v>4.4447374134339288E-2</c:v>
                </c:pt>
                <c:pt idx="524">
                  <c:v>4.4418816135644128E-2</c:v>
                </c:pt>
                <c:pt idx="525">
                  <c:v>4.4390715287784162E-2</c:v>
                </c:pt>
                <c:pt idx="526">
                  <c:v>4.4363350051871073E-2</c:v>
                </c:pt>
                <c:pt idx="527">
                  <c:v>4.4336115667464718E-2</c:v>
                </c:pt>
                <c:pt idx="528">
                  <c:v>4.430914125188367E-2</c:v>
                </c:pt>
                <c:pt idx="529">
                  <c:v>4.4281653178173057E-2</c:v>
                </c:pt>
                <c:pt idx="530">
                  <c:v>4.4254211884123977E-2</c:v>
                </c:pt>
                <c:pt idx="531">
                  <c:v>4.4226909558261578E-2</c:v>
                </c:pt>
                <c:pt idx="532">
                  <c:v>4.4200670631043597E-2</c:v>
                </c:pt>
                <c:pt idx="533">
                  <c:v>4.4174407534243697E-2</c:v>
                </c:pt>
                <c:pt idx="534">
                  <c:v>4.4147852074658628E-2</c:v>
                </c:pt>
                <c:pt idx="535">
                  <c:v>4.4121699935775208E-2</c:v>
                </c:pt>
                <c:pt idx="536">
                  <c:v>4.4094151870834028E-2</c:v>
                </c:pt>
                <c:pt idx="537">
                  <c:v>4.4068468068233217E-2</c:v>
                </c:pt>
                <c:pt idx="538">
                  <c:v>4.4041895955017243E-2</c:v>
                </c:pt>
                <c:pt idx="539">
                  <c:v>4.4015074161630897E-2</c:v>
                </c:pt>
                <c:pt idx="540">
                  <c:v>4.3988884074859763E-2</c:v>
                </c:pt>
                <c:pt idx="541">
                  <c:v>4.3962945648729927E-2</c:v>
                </c:pt>
                <c:pt idx="542">
                  <c:v>4.3936947071902231E-2</c:v>
                </c:pt>
                <c:pt idx="543">
                  <c:v>4.3910600395281413E-2</c:v>
                </c:pt>
                <c:pt idx="544">
                  <c:v>4.3884748137481881E-2</c:v>
                </c:pt>
                <c:pt idx="545">
                  <c:v>4.385839870131366E-2</c:v>
                </c:pt>
                <c:pt idx="546">
                  <c:v>4.3832719969347338E-2</c:v>
                </c:pt>
                <c:pt idx="547">
                  <c:v>4.3807772200762818E-2</c:v>
                </c:pt>
                <c:pt idx="548">
                  <c:v>4.3781842780083118E-2</c:v>
                </c:pt>
                <c:pt idx="549">
                  <c:v>4.3755808837057597E-2</c:v>
                </c:pt>
                <c:pt idx="550">
                  <c:v>4.3730734008429403E-2</c:v>
                </c:pt>
                <c:pt idx="551">
                  <c:v>4.3704454582499677E-2</c:v>
                </c:pt>
                <c:pt idx="552">
                  <c:v>4.3678866936635377E-2</c:v>
                </c:pt>
                <c:pt idx="553">
                  <c:v>4.3654467727834607E-2</c:v>
                </c:pt>
                <c:pt idx="554">
                  <c:v>4.3629376688996767E-2</c:v>
                </c:pt>
                <c:pt idx="555">
                  <c:v>4.3604509566750549E-2</c:v>
                </c:pt>
                <c:pt idx="556">
                  <c:v>4.3578977627520943E-2</c:v>
                </c:pt>
                <c:pt idx="557">
                  <c:v>4.3553834364029403E-2</c:v>
                </c:pt>
                <c:pt idx="558">
                  <c:v>4.3528335791160118E-2</c:v>
                </c:pt>
                <c:pt idx="559">
                  <c:v>4.3504826873691893E-2</c:v>
                </c:pt>
                <c:pt idx="560">
                  <c:v>4.3480292819512469E-2</c:v>
                </c:pt>
                <c:pt idx="561">
                  <c:v>4.345643605444726E-2</c:v>
                </c:pt>
                <c:pt idx="562">
                  <c:v>4.3432124129513881E-2</c:v>
                </c:pt>
                <c:pt idx="563">
                  <c:v>4.340828859922851E-2</c:v>
                </c:pt>
                <c:pt idx="564">
                  <c:v>4.338442269517314E-2</c:v>
                </c:pt>
                <c:pt idx="565">
                  <c:v>4.3359397328286149E-2</c:v>
                </c:pt>
                <c:pt idx="566">
                  <c:v>4.3335112670377603E-2</c:v>
                </c:pt>
                <c:pt idx="567">
                  <c:v>4.3311013247060992E-2</c:v>
                </c:pt>
                <c:pt idx="568">
                  <c:v>4.3287071646998472E-2</c:v>
                </c:pt>
                <c:pt idx="569">
                  <c:v>4.3263226149264561E-2</c:v>
                </c:pt>
                <c:pt idx="570">
                  <c:v>4.3239946653652779E-2</c:v>
                </c:pt>
                <c:pt idx="571">
                  <c:v>4.3216666548010013E-2</c:v>
                </c:pt>
                <c:pt idx="572">
                  <c:v>4.3192499007651951E-2</c:v>
                </c:pt>
                <c:pt idx="573">
                  <c:v>4.3168325627909621E-2</c:v>
                </c:pt>
                <c:pt idx="574">
                  <c:v>4.3144981510076057E-2</c:v>
                </c:pt>
                <c:pt idx="575">
                  <c:v>4.3121745780094117E-2</c:v>
                </c:pt>
                <c:pt idx="576">
                  <c:v>4.3098481005019972E-2</c:v>
                </c:pt>
                <c:pt idx="577">
                  <c:v>4.3074447036015102E-2</c:v>
                </c:pt>
                <c:pt idx="578">
                  <c:v>4.3050239634776333E-2</c:v>
                </c:pt>
                <c:pt idx="579">
                  <c:v>4.3026823289526388E-2</c:v>
                </c:pt>
                <c:pt idx="580">
                  <c:v>4.3003353190647943E-2</c:v>
                </c:pt>
                <c:pt idx="581">
                  <c:v>4.2979278135906081E-2</c:v>
                </c:pt>
                <c:pt idx="582">
                  <c:v>4.2956190421321913E-2</c:v>
                </c:pt>
                <c:pt idx="583">
                  <c:v>4.293306600709923E-2</c:v>
                </c:pt>
                <c:pt idx="584">
                  <c:v>4.2910156449632732E-2</c:v>
                </c:pt>
                <c:pt idx="585">
                  <c:v>4.2886255296129307E-2</c:v>
                </c:pt>
                <c:pt idx="586">
                  <c:v>4.286326622147895E-2</c:v>
                </c:pt>
                <c:pt idx="587">
                  <c:v>4.2839786450782902E-2</c:v>
                </c:pt>
                <c:pt idx="588">
                  <c:v>4.2816830150513498E-2</c:v>
                </c:pt>
                <c:pt idx="589">
                  <c:v>4.2793950663480997E-2</c:v>
                </c:pt>
                <c:pt idx="590">
                  <c:v>4.2771959782216762E-2</c:v>
                </c:pt>
                <c:pt idx="591">
                  <c:v>4.2749045970153172E-2</c:v>
                </c:pt>
                <c:pt idx="592">
                  <c:v>4.2725622077236187E-2</c:v>
                </c:pt>
                <c:pt idx="593">
                  <c:v>4.2702535107528881E-2</c:v>
                </c:pt>
                <c:pt idx="594">
                  <c:v>4.267954360636355E-2</c:v>
                </c:pt>
                <c:pt idx="595">
                  <c:v>4.2657489203797187E-2</c:v>
                </c:pt>
                <c:pt idx="596">
                  <c:v>4.2635266914439578E-2</c:v>
                </c:pt>
                <c:pt idx="597">
                  <c:v>4.2613185011072682E-2</c:v>
                </c:pt>
                <c:pt idx="598">
                  <c:v>4.2589866249805493E-2</c:v>
                </c:pt>
                <c:pt idx="599">
                  <c:v>4.2567699348843233E-2</c:v>
                </c:pt>
                <c:pt idx="600">
                  <c:v>4.2545032597354621E-2</c:v>
                </c:pt>
                <c:pt idx="601">
                  <c:v>4.252239976021039E-2</c:v>
                </c:pt>
                <c:pt idx="602">
                  <c:v>4.250074614334793E-2</c:v>
                </c:pt>
                <c:pt idx="603">
                  <c:v>4.247804545781908E-2</c:v>
                </c:pt>
                <c:pt idx="604">
                  <c:v>4.2455192225219367E-2</c:v>
                </c:pt>
                <c:pt idx="605">
                  <c:v>4.2432753602947043E-2</c:v>
                </c:pt>
                <c:pt idx="606">
                  <c:v>4.2410864474471621E-2</c:v>
                </c:pt>
                <c:pt idx="607">
                  <c:v>4.238915886754447E-2</c:v>
                </c:pt>
                <c:pt idx="608">
                  <c:v>4.2367014147697057E-2</c:v>
                </c:pt>
                <c:pt idx="609">
                  <c:v>4.234508408569277E-2</c:v>
                </c:pt>
                <c:pt idx="610">
                  <c:v>4.2322245158588713E-2</c:v>
                </c:pt>
                <c:pt idx="611">
                  <c:v>4.2300696076741057E-2</c:v>
                </c:pt>
                <c:pt idx="612">
                  <c:v>4.2279112151409212E-2</c:v>
                </c:pt>
                <c:pt idx="613">
                  <c:v>4.2257000480515762E-2</c:v>
                </c:pt>
                <c:pt idx="614">
                  <c:v>4.2235705691342641E-2</c:v>
                </c:pt>
                <c:pt idx="615">
                  <c:v>4.2214328949251291E-2</c:v>
                </c:pt>
                <c:pt idx="616">
                  <c:v>4.2192175557929451E-2</c:v>
                </c:pt>
                <c:pt idx="617">
                  <c:v>4.2170873420258041E-2</c:v>
                </c:pt>
                <c:pt idx="618">
                  <c:v>4.2149551682586023E-2</c:v>
                </c:pt>
                <c:pt idx="619">
                  <c:v>4.2128838939272967E-2</c:v>
                </c:pt>
                <c:pt idx="620">
                  <c:v>4.2108162853451432E-2</c:v>
                </c:pt>
                <c:pt idx="621">
                  <c:v>4.2086934819253838E-2</c:v>
                </c:pt>
                <c:pt idx="622">
                  <c:v>4.2065697699254591E-2</c:v>
                </c:pt>
                <c:pt idx="623">
                  <c:v>4.2044958942993517E-2</c:v>
                </c:pt>
                <c:pt idx="624">
                  <c:v>4.2023826381507208E-2</c:v>
                </c:pt>
                <c:pt idx="625">
                  <c:v>4.20030021833026E-2</c:v>
                </c:pt>
                <c:pt idx="626">
                  <c:v>4.1981991461745173E-2</c:v>
                </c:pt>
                <c:pt idx="627">
                  <c:v>4.1960822261161407E-2</c:v>
                </c:pt>
                <c:pt idx="628">
                  <c:v>4.1939929964618199E-2</c:v>
                </c:pt>
                <c:pt idx="629">
                  <c:v>4.1919902832364679E-2</c:v>
                </c:pt>
                <c:pt idx="630">
                  <c:v>4.1899686662363239E-2</c:v>
                </c:pt>
                <c:pt idx="631">
                  <c:v>4.1879668787503363E-2</c:v>
                </c:pt>
                <c:pt idx="632">
                  <c:v>4.1859245169522767E-2</c:v>
                </c:pt>
                <c:pt idx="633">
                  <c:v>4.1838952708816768E-2</c:v>
                </c:pt>
                <c:pt idx="634">
                  <c:v>4.1818303331196932E-2</c:v>
                </c:pt>
                <c:pt idx="635">
                  <c:v>4.1797687408926372E-2</c:v>
                </c:pt>
                <c:pt idx="636">
                  <c:v>4.1777866913067258E-2</c:v>
                </c:pt>
                <c:pt idx="637">
                  <c:v>4.1757234582902703E-2</c:v>
                </c:pt>
                <c:pt idx="638">
                  <c:v>4.1737884430333612E-2</c:v>
                </c:pt>
                <c:pt idx="639">
                  <c:v>4.171813973098204E-2</c:v>
                </c:pt>
                <c:pt idx="640">
                  <c:v>4.1697220696768539E-2</c:v>
                </c:pt>
                <c:pt idx="641">
                  <c:v>4.1677867453061443E-2</c:v>
                </c:pt>
                <c:pt idx="642">
                  <c:v>4.1658177593158888E-2</c:v>
                </c:pt>
                <c:pt idx="643">
                  <c:v>4.1638103767419943E-2</c:v>
                </c:pt>
                <c:pt idx="644">
                  <c:v>4.1618600530289679E-2</c:v>
                </c:pt>
                <c:pt idx="645">
                  <c:v>4.1598668668928362E-2</c:v>
                </c:pt>
                <c:pt idx="646">
                  <c:v>4.1578905278428273E-2</c:v>
                </c:pt>
                <c:pt idx="647">
                  <c:v>4.1559157984221197E-2</c:v>
                </c:pt>
                <c:pt idx="648">
                  <c:v>4.1539203043708867E-2</c:v>
                </c:pt>
                <c:pt idx="649">
                  <c:v>4.1519141552845508E-2</c:v>
                </c:pt>
                <c:pt idx="650">
                  <c:v>4.1500409043305132E-2</c:v>
                </c:pt>
                <c:pt idx="651">
                  <c:v>4.148137484397401E-2</c:v>
                </c:pt>
                <c:pt idx="652">
                  <c:v>4.146125397154659E-2</c:v>
                </c:pt>
                <c:pt idx="653">
                  <c:v>4.1442196118324733E-2</c:v>
                </c:pt>
                <c:pt idx="654">
                  <c:v>4.1422622646269551E-2</c:v>
                </c:pt>
                <c:pt idx="655">
                  <c:v>4.1403373800121171E-2</c:v>
                </c:pt>
                <c:pt idx="656">
                  <c:v>4.1384016217624997E-2</c:v>
                </c:pt>
                <c:pt idx="657">
                  <c:v>4.1364832140344511E-2</c:v>
                </c:pt>
                <c:pt idx="658">
                  <c:v>4.1345699193371437E-2</c:v>
                </c:pt>
                <c:pt idx="659">
                  <c:v>4.1326571539777361E-2</c:v>
                </c:pt>
                <c:pt idx="660">
                  <c:v>4.1307719101978259E-2</c:v>
                </c:pt>
                <c:pt idx="661">
                  <c:v>4.1289533565849523E-2</c:v>
                </c:pt>
                <c:pt idx="662">
                  <c:v>4.1270957131949518E-2</c:v>
                </c:pt>
                <c:pt idx="663">
                  <c:v>4.1251388206208772E-2</c:v>
                </c:pt>
                <c:pt idx="664">
                  <c:v>4.1232228089916577E-2</c:v>
                </c:pt>
                <c:pt idx="665">
                  <c:v>4.121318639236464E-2</c:v>
                </c:pt>
                <c:pt idx="666">
                  <c:v>4.119459474515294E-2</c:v>
                </c:pt>
                <c:pt idx="667">
                  <c:v>4.1176093049934449E-2</c:v>
                </c:pt>
                <c:pt idx="668">
                  <c:v>4.1157517042120111E-2</c:v>
                </c:pt>
                <c:pt idx="669">
                  <c:v>4.1138566342068063E-2</c:v>
                </c:pt>
                <c:pt idx="670">
                  <c:v>4.1119976655244743E-2</c:v>
                </c:pt>
                <c:pt idx="671">
                  <c:v>4.1101446475757787E-2</c:v>
                </c:pt>
                <c:pt idx="672">
                  <c:v>4.108362347974074E-2</c:v>
                </c:pt>
                <c:pt idx="673">
                  <c:v>4.1065978535741093E-2</c:v>
                </c:pt>
                <c:pt idx="674">
                  <c:v>4.1062905912338819E-2</c:v>
                </c:pt>
                <c:pt idx="675">
                  <c:v>4.1060033417894909E-2</c:v>
                </c:pt>
                <c:pt idx="676">
                  <c:v>4.105715764990666E-2</c:v>
                </c:pt>
                <c:pt idx="677">
                  <c:v>4.1054425668988898E-2</c:v>
                </c:pt>
                <c:pt idx="678">
                  <c:v>4.1051358205543918E-2</c:v>
                </c:pt>
                <c:pt idx="679">
                  <c:v>4.1048434814646623E-2</c:v>
                </c:pt>
                <c:pt idx="680">
                  <c:v>4.1045596198141993E-2</c:v>
                </c:pt>
                <c:pt idx="681">
                  <c:v>4.1042691585021079E-2</c:v>
                </c:pt>
                <c:pt idx="682">
                  <c:v>4.1039805343655762E-2</c:v>
                </c:pt>
                <c:pt idx="683">
                  <c:v>4.1036941391836737E-2</c:v>
                </c:pt>
                <c:pt idx="684">
                  <c:v>4.1033887224107057E-2</c:v>
                </c:pt>
                <c:pt idx="685">
                  <c:v>4.1031096716280482E-2</c:v>
                </c:pt>
                <c:pt idx="686">
                  <c:v>4.1028247338047649E-2</c:v>
                </c:pt>
                <c:pt idx="687">
                  <c:v>4.102548580380614E-2</c:v>
                </c:pt>
                <c:pt idx="688">
                  <c:v>4.1022754999000592E-2</c:v>
                </c:pt>
                <c:pt idx="689">
                  <c:v>4.1019976060311672E-2</c:v>
                </c:pt>
                <c:pt idx="690">
                  <c:v>4.1017143318788689E-2</c:v>
                </c:pt>
                <c:pt idx="691">
                  <c:v>4.1014297956299212E-2</c:v>
                </c:pt>
                <c:pt idx="692">
                  <c:v>4.1011469790059138E-2</c:v>
                </c:pt>
                <c:pt idx="693">
                  <c:v>4.1008674992110687E-2</c:v>
                </c:pt>
                <c:pt idx="694">
                  <c:v>4.1006062075280167E-2</c:v>
                </c:pt>
                <c:pt idx="695">
                  <c:v>4.1003141598451767E-2</c:v>
                </c:pt>
                <c:pt idx="696">
                  <c:v>4.1000524294228277E-2</c:v>
                </c:pt>
                <c:pt idx="697">
                  <c:v>4.0997689357493268E-2</c:v>
                </c:pt>
                <c:pt idx="698">
                  <c:v>4.0994884915519482E-2</c:v>
                </c:pt>
                <c:pt idx="699">
                  <c:v>4.0992107602528707E-2</c:v>
                </c:pt>
                <c:pt idx="700">
                  <c:v>4.0989578085223972E-2</c:v>
                </c:pt>
                <c:pt idx="701">
                  <c:v>4.0986960342994712E-2</c:v>
                </c:pt>
                <c:pt idx="702">
                  <c:v>4.0984304739976343E-2</c:v>
                </c:pt>
                <c:pt idx="703">
                  <c:v>4.0981458116693348E-2</c:v>
                </c:pt>
                <c:pt idx="704">
                  <c:v>4.0978791008379402E-2</c:v>
                </c:pt>
                <c:pt idx="705">
                  <c:v>4.0976064817514542E-2</c:v>
                </c:pt>
                <c:pt idx="706">
                  <c:v>4.0973542154212561E-2</c:v>
                </c:pt>
                <c:pt idx="707">
                  <c:v>4.0970815179497029E-2</c:v>
                </c:pt>
                <c:pt idx="708">
                  <c:v>4.0968177737359203E-2</c:v>
                </c:pt>
                <c:pt idx="709">
                  <c:v>4.0965562971291183E-2</c:v>
                </c:pt>
                <c:pt idx="710">
                  <c:v>4.0962963027505878E-2</c:v>
                </c:pt>
                <c:pt idx="711">
                  <c:v>4.0960290708098278E-2</c:v>
                </c:pt>
                <c:pt idx="712">
                  <c:v>4.0957527733954287E-2</c:v>
                </c:pt>
                <c:pt idx="713">
                  <c:v>4.0954861649509053E-2</c:v>
                </c:pt>
                <c:pt idx="714">
                  <c:v>4.095236163543322E-2</c:v>
                </c:pt>
                <c:pt idx="715">
                  <c:v>4.0949728641969989E-2</c:v>
                </c:pt>
                <c:pt idx="716">
                  <c:v>4.0947129081127943E-2</c:v>
                </c:pt>
                <c:pt idx="717">
                  <c:v>4.0944480811487438E-2</c:v>
                </c:pt>
                <c:pt idx="718">
                  <c:v>4.0941949742876488E-2</c:v>
                </c:pt>
                <c:pt idx="719">
                  <c:v>4.0939327985338198E-2</c:v>
                </c:pt>
                <c:pt idx="720">
                  <c:v>4.0936781457980742E-2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F0-48EE-BF52-1B161FE89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0480959"/>
        <c:axId val="1890481439"/>
      </c:scatterChart>
      <c:valAx>
        <c:axId val="18904809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algn="ctr" rtl="0">
                  <a:defRPr lang="en-US"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MU Sans Serif" panose="02000603000000000000" pitchFamily="2" charset="0"/>
                    <a:ea typeface="CMU Sans Serif" panose="02000603000000000000" pitchFamily="2" charset="0"/>
                    <a:cs typeface="CMU Sans Serif" panose="02000603000000000000" pitchFamily="2" charset="0"/>
                  </a:defRPr>
                </a:pPr>
                <a:r>
                  <a:rPr lang="en-US"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MU Sans Serif" panose="02000603000000000000" pitchFamily="2" charset="0"/>
                    <a:ea typeface="CMU Sans Serif" panose="02000603000000000000" pitchFamily="2" charset="0"/>
                    <a:cs typeface="CMU Sans Serif" panose="02000603000000000000" pitchFamily="2" charset="0"/>
                  </a:rPr>
                  <a:t>Time (hrs)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MU Sans Serif" panose="02000603000000000000" pitchFamily="2" charset="0"/>
                <a:ea typeface="CMU Sans Serif" panose="02000603000000000000" pitchFamily="2" charset="0"/>
                <a:cs typeface="CMU Sans Serif" panose="02000603000000000000" pitchFamily="2" charset="0"/>
              </a:defRPr>
            </a:pPr>
            <a:endParaRPr lang="en-US"/>
          </a:p>
        </c:txPr>
        <c:crossAx val="1890481439"/>
        <c:crosses val="autoZero"/>
        <c:crossBetween val="midCat"/>
      </c:valAx>
      <c:valAx>
        <c:axId val="189048143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 algn="ctr">
                  <a:defRPr lang="en-US"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MU Sans Serif" panose="02000603000000000000" pitchFamily="2" charset="0"/>
                    <a:ea typeface="CMU Sans Serif" panose="02000603000000000000" pitchFamily="2" charset="0"/>
                    <a:cs typeface="CMU Sans Serif" panose="02000603000000000000" pitchFamily="2" charset="0"/>
                  </a:defRPr>
                </a:pPr>
                <a:r>
                  <a:rPr lang="en-US"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MU Sans Serif" panose="02000603000000000000" pitchFamily="2" charset="0"/>
                    <a:ea typeface="CMU Sans Serif" panose="02000603000000000000" pitchFamily="2" charset="0"/>
                    <a:cs typeface="CMU Sans Serif" panose="02000603000000000000" pitchFamily="2" charset="0"/>
                  </a:rPr>
                  <a:t>Corrosion Rate (mm/yr)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MU Sans Serif" panose="02000603000000000000" pitchFamily="2" charset="0"/>
                <a:ea typeface="CMU Sans Serif" panose="02000603000000000000" pitchFamily="2" charset="0"/>
                <a:cs typeface="CMU Sans Serif" panose="02000603000000000000" pitchFamily="2" charset="0"/>
              </a:defRPr>
            </a:pPr>
            <a:endParaRPr lang="en-US"/>
          </a:p>
        </c:txPr>
        <c:crossAx val="1890480959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algn="ctr" rtl="0">
            <a:defRPr lang="en-US"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MU Sans Serif" panose="02000603000000000000" pitchFamily="2" charset="0"/>
              <a:ea typeface="CMU Sans Serif" panose="02000603000000000000" pitchFamily="2" charset="0"/>
              <a:cs typeface="CMU Sans Serif" panose="02000603000000000000" pitchFamily="2" charset="0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Optimization!$E$4</c:f>
              <c:strCache>
                <c:ptCount val="1"/>
                <c:pt idx="0">
                  <c:v>RMSE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Optimization!$A$5:$A$54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Optimization!$E$5:$E$54</c:f>
              <c:numCache>
                <c:formatCode>General</c:formatCode>
                <c:ptCount val="50"/>
                <c:pt idx="0">
                  <c:v>0.15624299999999999</c:v>
                </c:pt>
                <c:pt idx="1">
                  <c:v>7.5364E-2</c:v>
                </c:pt>
                <c:pt idx="2">
                  <c:v>8.5903999999999994E-2</c:v>
                </c:pt>
                <c:pt idx="3">
                  <c:v>8.6501999999999996E-2</c:v>
                </c:pt>
                <c:pt idx="4">
                  <c:v>0.10512299999999999</c:v>
                </c:pt>
                <c:pt idx="5">
                  <c:v>0.12257800000000001</c:v>
                </c:pt>
                <c:pt idx="6">
                  <c:v>7.5123999999999996E-2</c:v>
                </c:pt>
                <c:pt idx="7">
                  <c:v>8.2086000000000006E-2</c:v>
                </c:pt>
                <c:pt idx="8">
                  <c:v>0.13337499999999999</c:v>
                </c:pt>
                <c:pt idx="9">
                  <c:v>0.11101800000000001</c:v>
                </c:pt>
                <c:pt idx="10">
                  <c:v>8.7422E-2</c:v>
                </c:pt>
                <c:pt idx="11">
                  <c:v>0.122569</c:v>
                </c:pt>
                <c:pt idx="12">
                  <c:v>9.1972999999999999E-2</c:v>
                </c:pt>
                <c:pt idx="13">
                  <c:v>0.14847099999999999</c:v>
                </c:pt>
                <c:pt idx="14">
                  <c:v>9.6087000000000006E-2</c:v>
                </c:pt>
                <c:pt idx="15">
                  <c:v>0.123449</c:v>
                </c:pt>
                <c:pt idx="16">
                  <c:v>0.121823</c:v>
                </c:pt>
                <c:pt idx="17">
                  <c:v>7.7114000000000002E-2</c:v>
                </c:pt>
                <c:pt idx="18">
                  <c:v>9.1972999999999999E-2</c:v>
                </c:pt>
                <c:pt idx="19">
                  <c:v>0.13367499999999999</c:v>
                </c:pt>
                <c:pt idx="20">
                  <c:v>0.12612799999999999</c:v>
                </c:pt>
                <c:pt idx="21">
                  <c:v>0.113729</c:v>
                </c:pt>
                <c:pt idx="22">
                  <c:v>0.125389</c:v>
                </c:pt>
                <c:pt idx="23">
                  <c:v>0.12593499999999999</c:v>
                </c:pt>
                <c:pt idx="24">
                  <c:v>9.7822000000000006E-2</c:v>
                </c:pt>
                <c:pt idx="25">
                  <c:v>0.104296</c:v>
                </c:pt>
                <c:pt idx="26">
                  <c:v>0.14002100000000001</c:v>
                </c:pt>
                <c:pt idx="27">
                  <c:v>9.7822000000000006E-2</c:v>
                </c:pt>
                <c:pt idx="28">
                  <c:v>0.125389</c:v>
                </c:pt>
                <c:pt idx="29">
                  <c:v>0.12787299999999999</c:v>
                </c:pt>
                <c:pt idx="30">
                  <c:v>0.13120699999999999</c:v>
                </c:pt>
                <c:pt idx="31">
                  <c:v>0.11530899999999999</c:v>
                </c:pt>
                <c:pt idx="32">
                  <c:v>7.2159000000000001E-2</c:v>
                </c:pt>
                <c:pt idx="33">
                  <c:v>0.13805999999999999</c:v>
                </c:pt>
                <c:pt idx="34">
                  <c:v>0.122137</c:v>
                </c:pt>
                <c:pt idx="35">
                  <c:v>0.129414</c:v>
                </c:pt>
                <c:pt idx="36">
                  <c:v>9.1752E-2</c:v>
                </c:pt>
                <c:pt idx="37">
                  <c:v>9.0773000000000006E-2</c:v>
                </c:pt>
                <c:pt idx="38">
                  <c:v>0.13505900000000001</c:v>
                </c:pt>
                <c:pt idx="39">
                  <c:v>7.3650999999999994E-2</c:v>
                </c:pt>
                <c:pt idx="40">
                  <c:v>9.4275999999999999E-2</c:v>
                </c:pt>
                <c:pt idx="41">
                  <c:v>7.2165999999999994E-2</c:v>
                </c:pt>
                <c:pt idx="42">
                  <c:v>0.12473099999999999</c:v>
                </c:pt>
                <c:pt idx="43">
                  <c:v>7.2035000000000002E-2</c:v>
                </c:pt>
                <c:pt idx="44">
                  <c:v>8.3932999999999994E-2</c:v>
                </c:pt>
                <c:pt idx="45">
                  <c:v>7.2051000000000004E-2</c:v>
                </c:pt>
                <c:pt idx="46">
                  <c:v>9.2133999999999994E-2</c:v>
                </c:pt>
                <c:pt idx="47">
                  <c:v>7.1972999999999995E-2</c:v>
                </c:pt>
                <c:pt idx="48">
                  <c:v>9.2060000000000003E-2</c:v>
                </c:pt>
                <c:pt idx="49">
                  <c:v>9.1898999999999995E-2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AB-43A4-8F43-5C270EE69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1985168"/>
        <c:axId val="1241979344"/>
      </c:scatterChart>
      <c:valAx>
        <c:axId val="1241985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979344"/>
        <c:crosses val="autoZero"/>
        <c:crossBetween val="midCat"/>
      </c:valAx>
      <c:valAx>
        <c:axId val="124197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9851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Optimization!$B$4</c:f>
              <c:strCache>
                <c:ptCount val="1"/>
                <c:pt idx="0">
                  <c:v>k1</c:v>
                </c:pt>
              </c:strCache>
            </c:strRef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Optimization!$A$5:$A$54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Optimization!$B$5:$B$54</c:f>
              <c:numCache>
                <c:formatCode>General</c:formatCode>
                <c:ptCount val="50"/>
                <c:pt idx="0">
                  <c:v>584.93506100000002</c:v>
                </c:pt>
                <c:pt idx="1">
                  <c:v>950.71430599999997</c:v>
                </c:pt>
                <c:pt idx="2">
                  <c:v>969.909852</c:v>
                </c:pt>
                <c:pt idx="3">
                  <c:v>708.07257800000002</c:v>
                </c:pt>
                <c:pt idx="4">
                  <c:v>866.17614600000002</c:v>
                </c:pt>
                <c:pt idx="5">
                  <c:v>476.24332399999997</c:v>
                </c:pt>
                <c:pt idx="6">
                  <c:v>601.11501199999998</c:v>
                </c:pt>
                <c:pt idx="7">
                  <c:v>20.584493999999999</c:v>
                </c:pt>
                <c:pt idx="8">
                  <c:v>477.22336100000001</c:v>
                </c:pt>
                <c:pt idx="9">
                  <c:v>731.99394199999995</c:v>
                </c:pt>
                <c:pt idx="10">
                  <c:v>832.44264099999998</c:v>
                </c:pt>
                <c:pt idx="11">
                  <c:v>155.99451999999999</c:v>
                </c:pt>
                <c:pt idx="12">
                  <c:v>475.31980399999998</c:v>
                </c:pt>
                <c:pt idx="13">
                  <c:v>267.63418999999999</c:v>
                </c:pt>
                <c:pt idx="14">
                  <c:v>284.007025</c:v>
                </c:pt>
                <c:pt idx="15">
                  <c:v>291.22913999999997</c:v>
                </c:pt>
                <c:pt idx="16">
                  <c:v>598.65848400000004</c:v>
                </c:pt>
                <c:pt idx="17">
                  <c:v>611.85289499999999</c:v>
                </c:pt>
                <c:pt idx="18">
                  <c:v>471.779471</c:v>
                </c:pt>
                <c:pt idx="19">
                  <c:v>372.06429300000002</c:v>
                </c:pt>
                <c:pt idx="20">
                  <c:v>139.49386100000001</c:v>
                </c:pt>
                <c:pt idx="21">
                  <c:v>524.75643200000002</c:v>
                </c:pt>
                <c:pt idx="22">
                  <c:v>181.82496699999999</c:v>
                </c:pt>
                <c:pt idx="23">
                  <c:v>372.09931499999999</c:v>
                </c:pt>
                <c:pt idx="24">
                  <c:v>212.339111</c:v>
                </c:pt>
                <c:pt idx="25">
                  <c:v>431.945019</c:v>
                </c:pt>
                <c:pt idx="26">
                  <c:v>141.7022</c:v>
                </c:pt>
                <c:pt idx="27">
                  <c:v>304.24224299999997</c:v>
                </c:pt>
                <c:pt idx="28">
                  <c:v>292.14464900000002</c:v>
                </c:pt>
                <c:pt idx="29">
                  <c:v>58.083612000000002</c:v>
                </c:pt>
                <c:pt idx="30">
                  <c:v>156.01864</c:v>
                </c:pt>
                <c:pt idx="31">
                  <c:v>374.540119</c:v>
                </c:pt>
                <c:pt idx="32">
                  <c:v>196.15459999999999</c:v>
                </c:pt>
                <c:pt idx="33">
                  <c:v>141.7022</c:v>
                </c:pt>
                <c:pt idx="34">
                  <c:v>183.40450999999999</c:v>
                </c:pt>
                <c:pt idx="35">
                  <c:v>141.7022</c:v>
                </c:pt>
                <c:pt idx="36">
                  <c:v>366.36184300000002</c:v>
                </c:pt>
                <c:pt idx="37">
                  <c:v>112.553301</c:v>
                </c:pt>
                <c:pt idx="38">
                  <c:v>141.7022</c:v>
                </c:pt>
                <c:pt idx="39">
                  <c:v>116.1546</c:v>
                </c:pt>
                <c:pt idx="40">
                  <c:v>125.179773</c:v>
                </c:pt>
                <c:pt idx="41">
                  <c:v>114.476068</c:v>
                </c:pt>
                <c:pt idx="42">
                  <c:v>109.76375899999999</c:v>
                </c:pt>
                <c:pt idx="43">
                  <c:v>109.76375899999999</c:v>
                </c:pt>
                <c:pt idx="44">
                  <c:v>105.02132</c:v>
                </c:pt>
                <c:pt idx="45">
                  <c:v>114.476068</c:v>
                </c:pt>
                <c:pt idx="46">
                  <c:v>112.553301</c:v>
                </c:pt>
                <c:pt idx="47">
                  <c:v>125.179773</c:v>
                </c:pt>
                <c:pt idx="48">
                  <c:v>105.02132</c:v>
                </c:pt>
                <c:pt idx="49">
                  <c:v>125.179773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F0-4151-B1FE-39E467372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2010960"/>
        <c:axId val="1242012624"/>
      </c:scatterChart>
      <c:valAx>
        <c:axId val="1242010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endParaRPr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012624"/>
        <c:crosses val="autoZero"/>
        <c:crossBetween val="midCat"/>
      </c:valAx>
      <c:valAx>
        <c:axId val="12420126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endParaRPr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010960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Optimization!$C$4</c:f>
              <c:strCache>
                <c:ptCount val="1"/>
                <c:pt idx="0">
                  <c:v>k2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Optimization!$A$5:$A$54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Optimization!$C$5:$C$54</c:f>
              <c:numCache>
                <c:formatCode>General</c:formatCode>
                <c:ptCount val="50"/>
                <c:pt idx="0">
                  <c:v>41.919451000000002</c:v>
                </c:pt>
                <c:pt idx="1">
                  <c:v>78.517595999999998</c:v>
                </c:pt>
                <c:pt idx="2">
                  <c:v>80.839735000000005</c:v>
                </c:pt>
                <c:pt idx="3">
                  <c:v>94.888553999999999</c:v>
                </c:pt>
                <c:pt idx="4">
                  <c:v>17.052412</c:v>
                </c:pt>
                <c:pt idx="5">
                  <c:v>74.922323000000006</c:v>
                </c:pt>
                <c:pt idx="6">
                  <c:v>6.5051589999999999</c:v>
                </c:pt>
                <c:pt idx="7">
                  <c:v>96.563203000000001</c:v>
                </c:pt>
                <c:pt idx="8">
                  <c:v>68.942274999999995</c:v>
                </c:pt>
                <c:pt idx="9">
                  <c:v>19.967378</c:v>
                </c:pt>
                <c:pt idx="10">
                  <c:v>30.461376999999999</c:v>
                </c:pt>
                <c:pt idx="11">
                  <c:v>4.645041</c:v>
                </c:pt>
                <c:pt idx="12">
                  <c:v>72.032449</c:v>
                </c:pt>
                <c:pt idx="13">
                  <c:v>34.556072999999998</c:v>
                </c:pt>
                <c:pt idx="14">
                  <c:v>87.811744000000004</c:v>
                </c:pt>
                <c:pt idx="15">
                  <c:v>90.932040000000001</c:v>
                </c:pt>
                <c:pt idx="16">
                  <c:v>51.423444000000003</c:v>
                </c:pt>
                <c:pt idx="17">
                  <c:v>25.877998000000002</c:v>
                </c:pt>
                <c:pt idx="18">
                  <c:v>72.863607999999999</c:v>
                </c:pt>
                <c:pt idx="19">
                  <c:v>15.369498999999999</c:v>
                </c:pt>
                <c:pt idx="20">
                  <c:v>66.252228000000002</c:v>
                </c:pt>
                <c:pt idx="21">
                  <c:v>49.517690999999999</c:v>
                </c:pt>
                <c:pt idx="22">
                  <c:v>68.423303000000004</c:v>
                </c:pt>
                <c:pt idx="23">
                  <c:v>14.675589</c:v>
                </c:pt>
                <c:pt idx="24">
                  <c:v>9.7672109999999996</c:v>
                </c:pt>
                <c:pt idx="25">
                  <c:v>3.4388519999999998</c:v>
                </c:pt>
                <c:pt idx="26">
                  <c:v>21.889410000000002</c:v>
                </c:pt>
                <c:pt idx="27">
                  <c:v>12.203823</c:v>
                </c:pt>
                <c:pt idx="28">
                  <c:v>31.171108</c:v>
                </c:pt>
                <c:pt idx="29">
                  <c:v>60.754485000000003</c:v>
                </c:pt>
                <c:pt idx="30">
                  <c:v>59.241456999999997</c:v>
                </c:pt>
                <c:pt idx="31">
                  <c:v>45.606997999999997</c:v>
                </c:pt>
                <c:pt idx="32">
                  <c:v>49.294395999999999</c:v>
                </c:pt>
                <c:pt idx="33">
                  <c:v>41.889400000000002</c:v>
                </c:pt>
                <c:pt idx="34">
                  <c:v>44.015248999999997</c:v>
                </c:pt>
                <c:pt idx="35">
                  <c:v>21.889410000000002</c:v>
                </c:pt>
                <c:pt idx="36">
                  <c:v>52.006802</c:v>
                </c:pt>
                <c:pt idx="37">
                  <c:v>36.295900000000003</c:v>
                </c:pt>
                <c:pt idx="38">
                  <c:v>21.889410000000002</c:v>
                </c:pt>
                <c:pt idx="39">
                  <c:v>49.294395999999999</c:v>
                </c:pt>
                <c:pt idx="40">
                  <c:v>39.218466999999997</c:v>
                </c:pt>
                <c:pt idx="41">
                  <c:v>41.019275</c:v>
                </c:pt>
                <c:pt idx="42">
                  <c:v>40.210048</c:v>
                </c:pt>
                <c:pt idx="43">
                  <c:v>40.210048</c:v>
                </c:pt>
                <c:pt idx="44">
                  <c:v>41.609735000000001</c:v>
                </c:pt>
                <c:pt idx="45">
                  <c:v>41.019275</c:v>
                </c:pt>
                <c:pt idx="46">
                  <c:v>36.295900000000003</c:v>
                </c:pt>
                <c:pt idx="47">
                  <c:v>39.218466999999997</c:v>
                </c:pt>
                <c:pt idx="48">
                  <c:v>41.609735000000001</c:v>
                </c:pt>
                <c:pt idx="49">
                  <c:v>39.218466999999997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837-42BC-BAF0-88C8FBA0B1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894224"/>
        <c:axId val="1135900048"/>
      </c:scatterChart>
      <c:valAx>
        <c:axId val="1135894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00048"/>
        <c:crosses val="autoZero"/>
        <c:crossBetween val="midCat"/>
      </c:valAx>
      <c:valAx>
        <c:axId val="113590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894224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Optimization!$D$4</c:f>
              <c:strCache>
                <c:ptCount val="1"/>
                <c:pt idx="0">
                  <c:v>k_ORR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Optimization!$A$5:$A$54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Optimization!$D$5:$D$54</c:f>
              <c:numCache>
                <c:formatCode>General</c:formatCode>
                <c:ptCount val="50"/>
                <c:pt idx="0">
                  <c:v>6.8836729999999999</c:v>
                </c:pt>
                <c:pt idx="1">
                  <c:v>0.18493599999999999</c:v>
                </c:pt>
                <c:pt idx="2">
                  <c:v>0.32539800000000002</c:v>
                </c:pt>
                <c:pt idx="3">
                  <c:v>0.19606299999999999</c:v>
                </c:pt>
                <c:pt idx="4">
                  <c:v>0.92188199999999998</c:v>
                </c:pt>
                <c:pt idx="5">
                  <c:v>1.1164810000000001</c:v>
                </c:pt>
                <c:pt idx="6">
                  <c:v>8.8583999999999996E-2</c:v>
                </c:pt>
                <c:pt idx="7">
                  <c:v>4.5323000000000002E-2</c:v>
                </c:pt>
                <c:pt idx="8">
                  <c:v>2.2876150000000002</c:v>
                </c:pt>
                <c:pt idx="9">
                  <c:v>0.96958800000000001</c:v>
                </c:pt>
                <c:pt idx="10">
                  <c:v>0.38873799999999997</c:v>
                </c:pt>
                <c:pt idx="11">
                  <c:v>0.89483800000000002</c:v>
                </c:pt>
                <c:pt idx="12">
                  <c:v>0.101132</c:v>
                </c:pt>
                <c:pt idx="13">
                  <c:v>4.0279980000000002</c:v>
                </c:pt>
                <c:pt idx="14">
                  <c:v>0.37113699999999999</c:v>
                </c:pt>
                <c:pt idx="15">
                  <c:v>0.80221699999999996</c:v>
                </c:pt>
                <c:pt idx="16">
                  <c:v>0.77515500000000004</c:v>
                </c:pt>
                <c:pt idx="17">
                  <c:v>7.4643000000000001E-2</c:v>
                </c:pt>
                <c:pt idx="18">
                  <c:v>0.1</c:v>
                </c:pt>
                <c:pt idx="19">
                  <c:v>2.7557969999999998</c:v>
                </c:pt>
                <c:pt idx="20">
                  <c:v>0.98688799999999999</c:v>
                </c:pt>
                <c:pt idx="21">
                  <c:v>0.54274199999999995</c:v>
                </c:pt>
                <c:pt idx="22">
                  <c:v>0.82875500000000002</c:v>
                </c:pt>
                <c:pt idx="23">
                  <c:v>1.0141519999999999</c:v>
                </c:pt>
                <c:pt idx="24">
                  <c:v>0.271422</c:v>
                </c:pt>
                <c:pt idx="25">
                  <c:v>0.14101</c:v>
                </c:pt>
                <c:pt idx="26">
                  <c:v>1E-4</c:v>
                </c:pt>
                <c:pt idx="27">
                  <c:v>0.28100599999999998</c:v>
                </c:pt>
                <c:pt idx="28">
                  <c:v>0.77226799999999995</c:v>
                </c:pt>
                <c:pt idx="29">
                  <c:v>0.59794000000000003</c:v>
                </c:pt>
                <c:pt idx="30">
                  <c:v>0.93950500000000003</c:v>
                </c:pt>
                <c:pt idx="31">
                  <c:v>0.54675600000000002</c:v>
                </c:pt>
                <c:pt idx="32">
                  <c:v>1.2E-2</c:v>
                </c:pt>
                <c:pt idx="33">
                  <c:v>1E-4</c:v>
                </c:pt>
                <c:pt idx="34">
                  <c:v>0.35681800000000002</c:v>
                </c:pt>
                <c:pt idx="35">
                  <c:v>1.0004569999999999</c:v>
                </c:pt>
                <c:pt idx="36">
                  <c:v>0.198796</c:v>
                </c:pt>
                <c:pt idx="37">
                  <c:v>0.10056</c:v>
                </c:pt>
                <c:pt idx="38">
                  <c:v>1E-4</c:v>
                </c:pt>
                <c:pt idx="39">
                  <c:v>1.2E-2</c:v>
                </c:pt>
                <c:pt idx="40">
                  <c:v>0.14399999999999999</c:v>
                </c:pt>
                <c:pt idx="41">
                  <c:v>0.01</c:v>
                </c:pt>
                <c:pt idx="42">
                  <c:v>0.72908300000000004</c:v>
                </c:pt>
                <c:pt idx="43">
                  <c:v>1.24E-2</c:v>
                </c:pt>
                <c:pt idx="44">
                  <c:v>1.0009999999999999E-3</c:v>
                </c:pt>
                <c:pt idx="45">
                  <c:v>0.01</c:v>
                </c:pt>
                <c:pt idx="46">
                  <c:v>0.10056</c:v>
                </c:pt>
                <c:pt idx="47">
                  <c:v>1.44E-2</c:v>
                </c:pt>
                <c:pt idx="48">
                  <c:v>1.0009999999999999E-3</c:v>
                </c:pt>
                <c:pt idx="49">
                  <c:v>0.12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A89-4D91-BF01-FF8D358657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9052640"/>
        <c:axId val="1149044320"/>
      </c:scatterChart>
      <c:valAx>
        <c:axId val="1149052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044320"/>
        <c:crosses val="autoZero"/>
        <c:crossBetween val="midCat"/>
      </c:valAx>
      <c:valAx>
        <c:axId val="114904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052640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Optimization!$F$4</c:f>
              <c:strCache>
                <c:ptCount val="1"/>
                <c:pt idx="0">
                  <c:v>Mass Loss 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Optimization!$A$5:$A$54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Optimization!$F$5:$F$54</c:f>
              <c:numCache>
                <c:formatCode>General</c:formatCode>
                <c:ptCount val="50"/>
                <c:pt idx="0">
                  <c:v>0.30496000000000001</c:v>
                </c:pt>
                <c:pt idx="1">
                  <c:v>0.26452100000000001</c:v>
                </c:pt>
                <c:pt idx="2">
                  <c:v>0.269791</c:v>
                </c:pt>
                <c:pt idx="3">
                  <c:v>0.27009</c:v>
                </c:pt>
                <c:pt idx="4">
                  <c:v>0.27939999999999998</c:v>
                </c:pt>
                <c:pt idx="5">
                  <c:v>0.288128</c:v>
                </c:pt>
                <c:pt idx="6">
                  <c:v>0.264401</c:v>
                </c:pt>
                <c:pt idx="7">
                  <c:v>0.26788200000000001</c:v>
                </c:pt>
                <c:pt idx="8">
                  <c:v>0.29352600000000001</c:v>
                </c:pt>
                <c:pt idx="9">
                  <c:v>0.28234799999999999</c:v>
                </c:pt>
                <c:pt idx="10">
                  <c:v>0.27055000000000001</c:v>
                </c:pt>
                <c:pt idx="11">
                  <c:v>0.28812300000000002</c:v>
                </c:pt>
                <c:pt idx="12">
                  <c:v>0.27282600000000001</c:v>
                </c:pt>
                <c:pt idx="13">
                  <c:v>0.30107499999999998</c:v>
                </c:pt>
                <c:pt idx="14">
                  <c:v>0.27488200000000002</c:v>
                </c:pt>
                <c:pt idx="15">
                  <c:v>0.28856399999999999</c:v>
                </c:pt>
                <c:pt idx="16">
                  <c:v>0.28775000000000001</c:v>
                </c:pt>
                <c:pt idx="17">
                  <c:v>0.26025500000000001</c:v>
                </c:pt>
                <c:pt idx="18">
                  <c:v>0.27282600000000001</c:v>
                </c:pt>
                <c:pt idx="19">
                  <c:v>0.29367599999999999</c:v>
                </c:pt>
                <c:pt idx="20">
                  <c:v>0.28990300000000002</c:v>
                </c:pt>
                <c:pt idx="21">
                  <c:v>0.28370299999999998</c:v>
                </c:pt>
                <c:pt idx="22">
                  <c:v>0.28953299999999998</c:v>
                </c:pt>
                <c:pt idx="23">
                  <c:v>0.28980600000000001</c:v>
                </c:pt>
                <c:pt idx="24">
                  <c:v>0.27575</c:v>
                </c:pt>
                <c:pt idx="25">
                  <c:v>0.27898699999999999</c:v>
                </c:pt>
                <c:pt idx="26">
                  <c:v>0.22880200000000001</c:v>
                </c:pt>
                <c:pt idx="27">
                  <c:v>0.27575</c:v>
                </c:pt>
                <c:pt idx="28">
                  <c:v>0.28953299999999998</c:v>
                </c:pt>
                <c:pt idx="29">
                  <c:v>0.29077599999999998</c:v>
                </c:pt>
                <c:pt idx="30">
                  <c:v>0.29244300000000001</c:v>
                </c:pt>
                <c:pt idx="31">
                  <c:v>0.28449400000000002</c:v>
                </c:pt>
                <c:pt idx="32">
                  <c:v>0.26273200000000002</c:v>
                </c:pt>
                <c:pt idx="33">
                  <c:v>0.22978199999999999</c:v>
                </c:pt>
                <c:pt idx="34">
                  <c:v>0.28790700000000002</c:v>
                </c:pt>
                <c:pt idx="35">
                  <c:v>0.29154600000000003</c:v>
                </c:pt>
                <c:pt idx="36">
                  <c:v>0.27271499999999999</c:v>
                </c:pt>
                <c:pt idx="37">
                  <c:v>0.27222600000000002</c:v>
                </c:pt>
                <c:pt idx="38">
                  <c:v>0.23128299999999999</c:v>
                </c:pt>
                <c:pt idx="39">
                  <c:v>0.26366499999999998</c:v>
                </c:pt>
                <c:pt idx="40">
                  <c:v>0.27397700000000003</c:v>
                </c:pt>
                <c:pt idx="41">
                  <c:v>0.26292199999999999</c:v>
                </c:pt>
                <c:pt idx="42">
                  <c:v>0.28920499999999999</c:v>
                </c:pt>
                <c:pt idx="43">
                  <c:v>0.262795</c:v>
                </c:pt>
                <c:pt idx="44">
                  <c:v>0.25684600000000002</c:v>
                </c:pt>
                <c:pt idx="45">
                  <c:v>0.26278600000000002</c:v>
                </c:pt>
                <c:pt idx="46">
                  <c:v>0.27290599999999998</c:v>
                </c:pt>
                <c:pt idx="47">
                  <c:v>0.262826</c:v>
                </c:pt>
                <c:pt idx="48">
                  <c:v>0.25278200000000001</c:v>
                </c:pt>
                <c:pt idx="49">
                  <c:v>0.272789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95E-44F6-BF92-954EF57AC0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9215520"/>
        <c:axId val="279203456"/>
      </c:scatterChart>
      <c:valAx>
        <c:axId val="279215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203456"/>
        <c:crosses val="autoZero"/>
        <c:crossBetween val="midCat"/>
      </c:valAx>
      <c:valAx>
        <c:axId val="27920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215520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[1]ML_kf_Sweep!$B$1</c:f>
              <c:strCache>
                <c:ptCount val="1"/>
                <c:pt idx="0">
                  <c:v>kf_low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[1]ML_kf_Sweep!$A$2:$A$6</c:f>
              <c:numCache>
                <c:formatCode>General</c:formatCode>
                <c:ptCount val="5"/>
                <c:pt idx="0">
                  <c:v>0</c:v>
                </c:pt>
                <c:pt idx="1">
                  <c:v>40</c:v>
                </c:pt>
                <c:pt idx="2">
                  <c:v>80</c:v>
                </c:pt>
                <c:pt idx="3">
                  <c:v>120</c:v>
                </c:pt>
                <c:pt idx="4">
                  <c:v>168</c:v>
                </c:pt>
              </c:numCache>
            </c:numRef>
          </c:xVal>
          <c:yVal>
            <c:numRef>
              <c:f>[1]ML_kf_Sweep!$B$2:$B$6</c:f>
              <c:numCache>
                <c:formatCode>General</c:formatCode>
                <c:ptCount val="5"/>
                <c:pt idx="0">
                  <c:v>0</c:v>
                </c:pt>
                <c:pt idx="1">
                  <c:v>5.2909999999999999E-2</c:v>
                </c:pt>
                <c:pt idx="2">
                  <c:v>0.10183200000000001</c:v>
                </c:pt>
                <c:pt idx="3">
                  <c:v>0.147147</c:v>
                </c:pt>
                <c:pt idx="4">
                  <c:v>0.192943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D6A-42FD-8CFD-BBE92925C18D}"/>
            </c:ext>
          </c:extLst>
        </c:ser>
        <c:ser>
          <c:idx val="1"/>
          <c:order val="1"/>
          <c:tx>
            <c:strRef>
              <c:f>[1]ML_kf_Sweep!$C$1</c:f>
              <c:strCache>
                <c:ptCount val="1"/>
                <c:pt idx="0">
                  <c:v>kf_baseline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[1]ML_kf_Sweep!$A$2:$A$6</c:f>
              <c:numCache>
                <c:formatCode>General</c:formatCode>
                <c:ptCount val="5"/>
                <c:pt idx="0">
                  <c:v>0</c:v>
                </c:pt>
                <c:pt idx="1">
                  <c:v>40</c:v>
                </c:pt>
                <c:pt idx="2">
                  <c:v>80</c:v>
                </c:pt>
                <c:pt idx="3">
                  <c:v>120</c:v>
                </c:pt>
                <c:pt idx="4">
                  <c:v>168</c:v>
                </c:pt>
              </c:numCache>
            </c:numRef>
          </c:xVal>
          <c:yVal>
            <c:numRef>
              <c:f>[1]ML_kf_Sweep!$C$2:$C$6</c:f>
              <c:numCache>
                <c:formatCode>General</c:formatCode>
                <c:ptCount val="5"/>
                <c:pt idx="0">
                  <c:v>0</c:v>
                </c:pt>
                <c:pt idx="1">
                  <c:v>4.6557000000000001E-2</c:v>
                </c:pt>
                <c:pt idx="2">
                  <c:v>8.0357999999999999E-2</c:v>
                </c:pt>
                <c:pt idx="3">
                  <c:v>0.10598100000000001</c:v>
                </c:pt>
                <c:pt idx="4">
                  <c:v>0.12998499999999999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D6A-42FD-8CFD-BBE92925C18D}"/>
            </c:ext>
          </c:extLst>
        </c:ser>
        <c:ser>
          <c:idx val="2"/>
          <c:order val="2"/>
          <c:tx>
            <c:strRef>
              <c:f>[1]ML_kf_Sweep!$D$1</c:f>
              <c:strCache>
                <c:ptCount val="1"/>
                <c:pt idx="0">
                  <c:v>kf_high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[1]ML_kf_Sweep!$A$2:$A$6</c:f>
              <c:numCache>
                <c:formatCode>General</c:formatCode>
                <c:ptCount val="5"/>
                <c:pt idx="0">
                  <c:v>0</c:v>
                </c:pt>
                <c:pt idx="1">
                  <c:v>40</c:v>
                </c:pt>
                <c:pt idx="2">
                  <c:v>80</c:v>
                </c:pt>
                <c:pt idx="3">
                  <c:v>120</c:v>
                </c:pt>
                <c:pt idx="4">
                  <c:v>168</c:v>
                </c:pt>
              </c:numCache>
            </c:numRef>
          </c:xVal>
          <c:yVal>
            <c:numRef>
              <c:f>[1]ML_kf_Sweep!$D$2:$D$6</c:f>
              <c:numCache>
                <c:formatCode>General</c:formatCode>
                <c:ptCount val="5"/>
                <c:pt idx="0">
                  <c:v>0</c:v>
                </c:pt>
                <c:pt idx="1">
                  <c:v>2.7043999999999999E-2</c:v>
                </c:pt>
                <c:pt idx="2">
                  <c:v>4.3629000000000001E-2</c:v>
                </c:pt>
                <c:pt idx="3">
                  <c:v>5.4984999999999999E-2</c:v>
                </c:pt>
                <c:pt idx="4">
                  <c:v>6.8245E-2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D6A-42FD-8CFD-BBE92925C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8399360"/>
        <c:axId val="1167279696"/>
      </c:scatterChart>
      <c:valAx>
        <c:axId val="1318399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279696"/>
        <c:crosses val="autoZero"/>
        <c:crossBetween val="midCat"/>
      </c:valAx>
      <c:valAx>
        <c:axId val="116727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839936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[1]ML_kd_Sweep!$B$1</c:f>
              <c:strCache>
                <c:ptCount val="1"/>
                <c:pt idx="0">
                  <c:v>kd_low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[1]ML_kd_Sweep!$A$2:$A$6</c:f>
              <c:numCache>
                <c:formatCode>General</c:formatCode>
                <c:ptCount val="5"/>
                <c:pt idx="0">
                  <c:v>0</c:v>
                </c:pt>
                <c:pt idx="1">
                  <c:v>40</c:v>
                </c:pt>
                <c:pt idx="2">
                  <c:v>80</c:v>
                </c:pt>
                <c:pt idx="3">
                  <c:v>120</c:v>
                </c:pt>
                <c:pt idx="4">
                  <c:v>168</c:v>
                </c:pt>
              </c:numCache>
            </c:numRef>
          </c:xVal>
          <c:yVal>
            <c:numRef>
              <c:f>[1]ML_kd_Sweep!$B$2:$B$6</c:f>
              <c:numCache>
                <c:formatCode>General</c:formatCode>
                <c:ptCount val="5"/>
                <c:pt idx="0">
                  <c:v>0</c:v>
                </c:pt>
                <c:pt idx="1">
                  <c:v>4.5284999999999999E-2</c:v>
                </c:pt>
                <c:pt idx="2">
                  <c:v>7.5899999999999995E-2</c:v>
                </c:pt>
                <c:pt idx="3">
                  <c:v>9.7110000000000002E-2</c:v>
                </c:pt>
                <c:pt idx="4">
                  <c:v>0.11480799999999999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321-4A52-9871-4A09010B9121}"/>
            </c:ext>
          </c:extLst>
        </c:ser>
        <c:ser>
          <c:idx val="1"/>
          <c:order val="1"/>
          <c:tx>
            <c:strRef>
              <c:f>[1]ML_kd_Sweep!$C$1</c:f>
              <c:strCache>
                <c:ptCount val="1"/>
                <c:pt idx="0">
                  <c:v>kd_baseline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[1]ML_kd_Sweep!$A$2:$A$6</c:f>
              <c:numCache>
                <c:formatCode>General</c:formatCode>
                <c:ptCount val="5"/>
                <c:pt idx="0">
                  <c:v>0</c:v>
                </c:pt>
                <c:pt idx="1">
                  <c:v>40</c:v>
                </c:pt>
                <c:pt idx="2">
                  <c:v>80</c:v>
                </c:pt>
                <c:pt idx="3">
                  <c:v>120</c:v>
                </c:pt>
                <c:pt idx="4">
                  <c:v>168</c:v>
                </c:pt>
              </c:numCache>
            </c:numRef>
          </c:xVal>
          <c:yVal>
            <c:numRef>
              <c:f>[1]ML_kd_Sweep!$C$2:$C$6</c:f>
              <c:numCache>
                <c:formatCode>General</c:formatCode>
                <c:ptCount val="5"/>
                <c:pt idx="0">
                  <c:v>0</c:v>
                </c:pt>
                <c:pt idx="1">
                  <c:v>4.6557000000000001E-2</c:v>
                </c:pt>
                <c:pt idx="2">
                  <c:v>8.0357999999999999E-2</c:v>
                </c:pt>
                <c:pt idx="3">
                  <c:v>0.10598100000000001</c:v>
                </c:pt>
                <c:pt idx="4">
                  <c:v>0.12998499999999999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321-4A52-9871-4A09010B9121}"/>
            </c:ext>
          </c:extLst>
        </c:ser>
        <c:ser>
          <c:idx val="2"/>
          <c:order val="2"/>
          <c:tx>
            <c:strRef>
              <c:f>[1]ML_kd_Sweep!$D$1</c:f>
              <c:strCache>
                <c:ptCount val="1"/>
                <c:pt idx="0">
                  <c:v>kd_high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[1]ML_kd_Sweep!$A$2:$A$6</c:f>
              <c:numCache>
                <c:formatCode>General</c:formatCode>
                <c:ptCount val="5"/>
                <c:pt idx="0">
                  <c:v>0</c:v>
                </c:pt>
                <c:pt idx="1">
                  <c:v>40</c:v>
                </c:pt>
                <c:pt idx="2">
                  <c:v>80</c:v>
                </c:pt>
                <c:pt idx="3">
                  <c:v>120</c:v>
                </c:pt>
                <c:pt idx="4">
                  <c:v>168</c:v>
                </c:pt>
              </c:numCache>
            </c:numRef>
          </c:xVal>
          <c:yVal>
            <c:numRef>
              <c:f>[1]ML_kd_Sweep!$D$2:$D$6</c:f>
              <c:numCache>
                <c:formatCode>General</c:formatCode>
                <c:ptCount val="5"/>
                <c:pt idx="0">
                  <c:v>0</c:v>
                </c:pt>
                <c:pt idx="1">
                  <c:v>4.8890000000000003E-2</c:v>
                </c:pt>
                <c:pt idx="2">
                  <c:v>8.8532E-2</c:v>
                </c:pt>
                <c:pt idx="3">
                  <c:v>0.12224400000000001</c:v>
                </c:pt>
                <c:pt idx="4">
                  <c:v>0.15781100000000001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321-4A52-9871-4A09010B9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8386832"/>
        <c:axId val="1167329616"/>
      </c:scatterChart>
      <c:valAx>
        <c:axId val="1318386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329616"/>
        <c:crosses val="autoZero"/>
        <c:crossBetween val="midCat"/>
      </c:valAx>
      <c:valAx>
        <c:axId val="116732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83868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[1]ML_kORR_Sweep!$B$1</c:f>
              <c:strCache>
                <c:ptCount val="1"/>
                <c:pt idx="0">
                  <c:v>kORR_low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[1]ML_kORR_Sweep!$A$2:$A$6</c:f>
              <c:numCache>
                <c:formatCode>General</c:formatCode>
                <c:ptCount val="5"/>
                <c:pt idx="0">
                  <c:v>0</c:v>
                </c:pt>
                <c:pt idx="1">
                  <c:v>40</c:v>
                </c:pt>
                <c:pt idx="2">
                  <c:v>80</c:v>
                </c:pt>
                <c:pt idx="3">
                  <c:v>120</c:v>
                </c:pt>
                <c:pt idx="4">
                  <c:v>168</c:v>
                </c:pt>
              </c:numCache>
            </c:numRef>
          </c:xVal>
          <c:yVal>
            <c:numRef>
              <c:f>[1]ML_kORR_Sweep!$B$2:$B$6</c:f>
              <c:numCache>
                <c:formatCode>General</c:formatCode>
                <c:ptCount val="5"/>
                <c:pt idx="0">
                  <c:v>0</c:v>
                </c:pt>
                <c:pt idx="1">
                  <c:v>3.1659E-2</c:v>
                </c:pt>
                <c:pt idx="2">
                  <c:v>5.6644E-2</c:v>
                </c:pt>
                <c:pt idx="3">
                  <c:v>7.8066999999999998E-2</c:v>
                </c:pt>
                <c:pt idx="4">
                  <c:v>9.8390000000000005E-2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D9C-4436-9065-0CCCF8099EE0}"/>
            </c:ext>
          </c:extLst>
        </c:ser>
        <c:ser>
          <c:idx val="1"/>
          <c:order val="1"/>
          <c:tx>
            <c:strRef>
              <c:f>[1]ML_kORR_Sweep!$C$1</c:f>
              <c:strCache>
                <c:ptCount val="1"/>
                <c:pt idx="0">
                  <c:v>kORR_baseline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[1]ML_kORR_Sweep!$A$2:$A$6</c:f>
              <c:numCache>
                <c:formatCode>General</c:formatCode>
                <c:ptCount val="5"/>
                <c:pt idx="0">
                  <c:v>0</c:v>
                </c:pt>
                <c:pt idx="1">
                  <c:v>40</c:v>
                </c:pt>
                <c:pt idx="2">
                  <c:v>80</c:v>
                </c:pt>
                <c:pt idx="3">
                  <c:v>120</c:v>
                </c:pt>
                <c:pt idx="4">
                  <c:v>168</c:v>
                </c:pt>
              </c:numCache>
            </c:numRef>
          </c:xVal>
          <c:yVal>
            <c:numRef>
              <c:f>[1]ML_kORR_Sweep!$C$2:$C$6</c:f>
              <c:numCache>
                <c:formatCode>General</c:formatCode>
                <c:ptCount val="5"/>
                <c:pt idx="0">
                  <c:v>0</c:v>
                </c:pt>
                <c:pt idx="1">
                  <c:v>4.6557000000000001E-2</c:v>
                </c:pt>
                <c:pt idx="2">
                  <c:v>8.0357999999999999E-2</c:v>
                </c:pt>
                <c:pt idx="3">
                  <c:v>0.10598100000000001</c:v>
                </c:pt>
                <c:pt idx="4">
                  <c:v>0.12998499999999999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9C-4436-9065-0CCCF8099EE0}"/>
            </c:ext>
          </c:extLst>
        </c:ser>
        <c:ser>
          <c:idx val="2"/>
          <c:order val="2"/>
          <c:tx>
            <c:strRef>
              <c:f>[1]ML_kORR_Sweep!$D$1</c:f>
              <c:strCache>
                <c:ptCount val="1"/>
                <c:pt idx="0">
                  <c:v>kORR_high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[1]ML_kORR_Sweep!$A$2:$A$6</c:f>
              <c:numCache>
                <c:formatCode>General</c:formatCode>
                <c:ptCount val="5"/>
                <c:pt idx="0">
                  <c:v>0</c:v>
                </c:pt>
                <c:pt idx="1">
                  <c:v>40</c:v>
                </c:pt>
                <c:pt idx="2">
                  <c:v>80</c:v>
                </c:pt>
                <c:pt idx="3">
                  <c:v>120</c:v>
                </c:pt>
                <c:pt idx="4">
                  <c:v>168</c:v>
                </c:pt>
              </c:numCache>
            </c:numRef>
          </c:xVal>
          <c:yVal>
            <c:numRef>
              <c:f>[1]ML_kORR_Sweep!$D$2:$D$6</c:f>
              <c:numCache>
                <c:formatCode>General</c:formatCode>
                <c:ptCount val="5"/>
                <c:pt idx="0">
                  <c:v>0</c:v>
                </c:pt>
                <c:pt idx="1">
                  <c:v>7.7507999999999994E-2</c:v>
                </c:pt>
                <c:pt idx="2">
                  <c:v>0.12551999999999999</c:v>
                </c:pt>
                <c:pt idx="3">
                  <c:v>0.15767200000000001</c:v>
                </c:pt>
                <c:pt idx="4">
                  <c:v>0.181479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D9C-4436-9065-0CCCF8099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0849232"/>
        <c:axId val="1167304176"/>
      </c:scatterChart>
      <c:valAx>
        <c:axId val="1420849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304176"/>
        <c:crosses val="autoZero"/>
        <c:crossBetween val="midCat"/>
      </c:valAx>
      <c:valAx>
        <c:axId val="116730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8492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[1]Film_kf_Sweep!$B$1</c:f>
              <c:strCache>
                <c:ptCount val="1"/>
                <c:pt idx="0">
                  <c:v>kf_low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[1]Film_kf_Sweep!$A$2:$A$12</c:f>
              <c:numCache>
                <c:formatCode>General</c:formatCode>
                <c:ptCount val="11"/>
                <c:pt idx="0">
                  <c:v>0</c:v>
                </c:pt>
                <c:pt idx="1">
                  <c:v>12</c:v>
                </c:pt>
                <c:pt idx="2">
                  <c:v>24</c:v>
                </c:pt>
                <c:pt idx="3">
                  <c:v>48</c:v>
                </c:pt>
                <c:pt idx="4">
                  <c:v>72</c:v>
                </c:pt>
                <c:pt idx="5">
                  <c:v>120</c:v>
                </c:pt>
                <c:pt idx="6">
                  <c:v>168</c:v>
                </c:pt>
                <c:pt idx="7">
                  <c:v>240</c:v>
                </c:pt>
                <c:pt idx="8">
                  <c:v>336</c:v>
                </c:pt>
                <c:pt idx="9">
                  <c:v>480</c:v>
                </c:pt>
                <c:pt idx="10">
                  <c:v>672</c:v>
                </c:pt>
              </c:numCache>
            </c:numRef>
          </c:xVal>
          <c:yVal>
            <c:numRef>
              <c:f>[1]Film_kf_Sweep!$B$2:$B$12</c:f>
              <c:numCache>
                <c:formatCode>General</c:formatCode>
                <c:ptCount val="11"/>
                <c:pt idx="0">
                  <c:v>0</c:v>
                </c:pt>
                <c:pt idx="1">
                  <c:v>1.6830000000000001</c:v>
                </c:pt>
                <c:pt idx="2">
                  <c:v>3.3370000000000002</c:v>
                </c:pt>
                <c:pt idx="3">
                  <c:v>6.5609999999999999</c:v>
                </c:pt>
                <c:pt idx="4">
                  <c:v>9.6769999999999996</c:v>
                </c:pt>
                <c:pt idx="5">
                  <c:v>15.596</c:v>
                </c:pt>
                <c:pt idx="6">
                  <c:v>21.123999999999999</c:v>
                </c:pt>
                <c:pt idx="7">
                  <c:v>28.736000000000001</c:v>
                </c:pt>
                <c:pt idx="8">
                  <c:v>37.74</c:v>
                </c:pt>
                <c:pt idx="9">
                  <c:v>49.131</c:v>
                </c:pt>
                <c:pt idx="10">
                  <c:v>61.094000000000001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A41-40D0-8865-B3D74D84E558}"/>
            </c:ext>
          </c:extLst>
        </c:ser>
        <c:ser>
          <c:idx val="1"/>
          <c:order val="1"/>
          <c:tx>
            <c:strRef>
              <c:f>[1]Film_kf_Sweep!$C$1</c:f>
              <c:strCache>
                <c:ptCount val="1"/>
                <c:pt idx="0">
                  <c:v>kf_baseline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[1]Film_kf_Sweep!$A$2:$A$12</c:f>
              <c:numCache>
                <c:formatCode>General</c:formatCode>
                <c:ptCount val="11"/>
                <c:pt idx="0">
                  <c:v>0</c:v>
                </c:pt>
                <c:pt idx="1">
                  <c:v>12</c:v>
                </c:pt>
                <c:pt idx="2">
                  <c:v>24</c:v>
                </c:pt>
                <c:pt idx="3">
                  <c:v>48</c:v>
                </c:pt>
                <c:pt idx="4">
                  <c:v>72</c:v>
                </c:pt>
                <c:pt idx="5">
                  <c:v>120</c:v>
                </c:pt>
                <c:pt idx="6">
                  <c:v>168</c:v>
                </c:pt>
                <c:pt idx="7">
                  <c:v>240</c:v>
                </c:pt>
                <c:pt idx="8">
                  <c:v>336</c:v>
                </c:pt>
                <c:pt idx="9">
                  <c:v>480</c:v>
                </c:pt>
                <c:pt idx="10">
                  <c:v>672</c:v>
                </c:pt>
              </c:numCache>
            </c:numRef>
          </c:xVal>
          <c:yVal>
            <c:numRef>
              <c:f>[1]Film_kf_Sweep!$C$2:$C$12</c:f>
              <c:numCache>
                <c:formatCode>General</c:formatCode>
                <c:ptCount val="11"/>
                <c:pt idx="0">
                  <c:v>0</c:v>
                </c:pt>
                <c:pt idx="1">
                  <c:v>4.1529999999999996</c:v>
                </c:pt>
                <c:pt idx="2">
                  <c:v>8.1319999999999997</c:v>
                </c:pt>
                <c:pt idx="3">
                  <c:v>15.596</c:v>
                </c:pt>
                <c:pt idx="4">
                  <c:v>22.446999999999999</c:v>
                </c:pt>
                <c:pt idx="5">
                  <c:v>34.508000000000003</c:v>
                </c:pt>
                <c:pt idx="6">
                  <c:v>44.667999999999999</c:v>
                </c:pt>
                <c:pt idx="7">
                  <c:v>56.987000000000002</c:v>
                </c:pt>
                <c:pt idx="8">
                  <c:v>69.182000000000002</c:v>
                </c:pt>
                <c:pt idx="9">
                  <c:v>81.171000000000006</c:v>
                </c:pt>
                <c:pt idx="10">
                  <c:v>90.019000000000005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A41-40D0-8865-B3D74D84E558}"/>
            </c:ext>
          </c:extLst>
        </c:ser>
        <c:ser>
          <c:idx val="2"/>
          <c:order val="2"/>
          <c:tx>
            <c:strRef>
              <c:f>[1]Film_kf_Sweep!$D$1</c:f>
              <c:strCache>
                <c:ptCount val="1"/>
                <c:pt idx="0">
                  <c:v>kf_high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[1]Film_kf_Sweep!$A$2:$A$12</c:f>
              <c:numCache>
                <c:formatCode>General</c:formatCode>
                <c:ptCount val="11"/>
                <c:pt idx="0">
                  <c:v>0</c:v>
                </c:pt>
                <c:pt idx="1">
                  <c:v>12</c:v>
                </c:pt>
                <c:pt idx="2">
                  <c:v>24</c:v>
                </c:pt>
                <c:pt idx="3">
                  <c:v>48</c:v>
                </c:pt>
                <c:pt idx="4">
                  <c:v>72</c:v>
                </c:pt>
                <c:pt idx="5">
                  <c:v>120</c:v>
                </c:pt>
                <c:pt idx="6">
                  <c:v>168</c:v>
                </c:pt>
                <c:pt idx="7">
                  <c:v>240</c:v>
                </c:pt>
                <c:pt idx="8">
                  <c:v>336</c:v>
                </c:pt>
                <c:pt idx="9">
                  <c:v>480</c:v>
                </c:pt>
                <c:pt idx="10">
                  <c:v>672</c:v>
                </c:pt>
              </c:numCache>
            </c:numRef>
          </c:xVal>
          <c:yVal>
            <c:numRef>
              <c:f>[1]Film_kf_Sweep!$D$2:$D$12</c:f>
              <c:numCache>
                <c:formatCode>General</c:formatCode>
                <c:ptCount val="11"/>
                <c:pt idx="0">
                  <c:v>0</c:v>
                </c:pt>
                <c:pt idx="1">
                  <c:v>9.4209999999999994</c:v>
                </c:pt>
                <c:pt idx="2">
                  <c:v>17.946000000000002</c:v>
                </c:pt>
                <c:pt idx="3">
                  <c:v>32.637999999999998</c:v>
                </c:pt>
                <c:pt idx="4">
                  <c:v>44.667999999999999</c:v>
                </c:pt>
                <c:pt idx="5">
                  <c:v>62.58</c:v>
                </c:pt>
                <c:pt idx="6">
                  <c:v>74.587000000000003</c:v>
                </c:pt>
                <c:pt idx="7">
                  <c:v>85.602000000000004</c:v>
                </c:pt>
                <c:pt idx="8">
                  <c:v>92.98</c:v>
                </c:pt>
                <c:pt idx="9">
                  <c:v>97.186999999999998</c:v>
                </c:pt>
                <c:pt idx="10">
                  <c:v>98.634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A41-40D0-8865-B3D74D84E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8380336"/>
        <c:axId val="1167313296"/>
      </c:scatterChart>
      <c:valAx>
        <c:axId val="1318380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313296"/>
        <c:crosses val="autoZero"/>
        <c:crossBetween val="midCat"/>
      </c:valAx>
      <c:valAx>
        <c:axId val="11673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8380336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[1]Film_kd_Sweep!$B$1</c:f>
              <c:strCache>
                <c:ptCount val="1"/>
                <c:pt idx="0">
                  <c:v>kd_low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[1]Film_kd_Sweep!$A$2:$A$12</c:f>
              <c:numCache>
                <c:formatCode>General</c:formatCode>
                <c:ptCount val="11"/>
                <c:pt idx="0">
                  <c:v>0</c:v>
                </c:pt>
                <c:pt idx="1">
                  <c:v>12</c:v>
                </c:pt>
                <c:pt idx="2">
                  <c:v>24</c:v>
                </c:pt>
                <c:pt idx="3">
                  <c:v>48</c:v>
                </c:pt>
                <c:pt idx="4">
                  <c:v>72</c:v>
                </c:pt>
                <c:pt idx="5">
                  <c:v>120</c:v>
                </c:pt>
                <c:pt idx="6">
                  <c:v>168</c:v>
                </c:pt>
                <c:pt idx="7">
                  <c:v>240</c:v>
                </c:pt>
                <c:pt idx="8">
                  <c:v>336</c:v>
                </c:pt>
                <c:pt idx="9">
                  <c:v>480</c:v>
                </c:pt>
                <c:pt idx="10">
                  <c:v>672</c:v>
                </c:pt>
              </c:numCache>
            </c:numRef>
          </c:xVal>
          <c:yVal>
            <c:numRef>
              <c:f>[1]Film_kd_Sweep!$B$2:$B$12</c:f>
              <c:numCache>
                <c:formatCode>General</c:formatCode>
                <c:ptCount val="11"/>
                <c:pt idx="0">
                  <c:v>0</c:v>
                </c:pt>
                <c:pt idx="1">
                  <c:v>4.069</c:v>
                </c:pt>
                <c:pt idx="2">
                  <c:v>7.968</c:v>
                </c:pt>
                <c:pt idx="3">
                  <c:v>15.281000000000001</c:v>
                </c:pt>
                <c:pt idx="4">
                  <c:v>21.994</c:v>
                </c:pt>
                <c:pt idx="5">
                  <c:v>33.81</c:v>
                </c:pt>
                <c:pt idx="6">
                  <c:v>43.765000000000001</c:v>
                </c:pt>
                <c:pt idx="7">
                  <c:v>55.835999999999999</c:v>
                </c:pt>
                <c:pt idx="8">
                  <c:v>67.784000000000006</c:v>
                </c:pt>
                <c:pt idx="9">
                  <c:v>79.531000000000006</c:v>
                </c:pt>
                <c:pt idx="10">
                  <c:v>88.2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7D3-43EF-8F85-6002B8784247}"/>
            </c:ext>
          </c:extLst>
        </c:ser>
        <c:ser>
          <c:idx val="1"/>
          <c:order val="1"/>
          <c:tx>
            <c:strRef>
              <c:f>[1]Film_kd_Sweep!$C$1</c:f>
              <c:strCache>
                <c:ptCount val="1"/>
                <c:pt idx="0">
                  <c:v>kd_baseline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[1]Film_kd_Sweep!$A$2:$A$12</c:f>
              <c:numCache>
                <c:formatCode>General</c:formatCode>
                <c:ptCount val="11"/>
                <c:pt idx="0">
                  <c:v>0</c:v>
                </c:pt>
                <c:pt idx="1">
                  <c:v>12</c:v>
                </c:pt>
                <c:pt idx="2">
                  <c:v>24</c:v>
                </c:pt>
                <c:pt idx="3">
                  <c:v>48</c:v>
                </c:pt>
                <c:pt idx="4">
                  <c:v>72</c:v>
                </c:pt>
                <c:pt idx="5">
                  <c:v>120</c:v>
                </c:pt>
                <c:pt idx="6">
                  <c:v>168</c:v>
                </c:pt>
                <c:pt idx="7">
                  <c:v>240</c:v>
                </c:pt>
                <c:pt idx="8">
                  <c:v>336</c:v>
                </c:pt>
                <c:pt idx="9">
                  <c:v>480</c:v>
                </c:pt>
                <c:pt idx="10">
                  <c:v>672</c:v>
                </c:pt>
              </c:numCache>
            </c:numRef>
          </c:xVal>
          <c:yVal>
            <c:numRef>
              <c:f>[1]Film_kd_Sweep!$C$2:$C$12</c:f>
              <c:numCache>
                <c:formatCode>General</c:formatCode>
                <c:ptCount val="11"/>
                <c:pt idx="0">
                  <c:v>0</c:v>
                </c:pt>
                <c:pt idx="1">
                  <c:v>3.6920000000000002</c:v>
                </c:pt>
                <c:pt idx="2">
                  <c:v>7.2290000000000001</c:v>
                </c:pt>
                <c:pt idx="3">
                  <c:v>13.863</c:v>
                </c:pt>
                <c:pt idx="4">
                  <c:v>19.952999999999999</c:v>
                </c:pt>
                <c:pt idx="5">
                  <c:v>30.672999999999998</c:v>
                </c:pt>
                <c:pt idx="6">
                  <c:v>39.704999999999998</c:v>
                </c:pt>
                <c:pt idx="7">
                  <c:v>50.655000000000001</c:v>
                </c:pt>
                <c:pt idx="8">
                  <c:v>61.494999999999997</c:v>
                </c:pt>
                <c:pt idx="9">
                  <c:v>72.152000000000001</c:v>
                </c:pt>
                <c:pt idx="10">
                  <c:v>80.016999999999996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7D3-43EF-8F85-6002B8784247}"/>
            </c:ext>
          </c:extLst>
        </c:ser>
        <c:ser>
          <c:idx val="2"/>
          <c:order val="2"/>
          <c:tx>
            <c:strRef>
              <c:f>[1]Film_kd_Sweep!$D$1</c:f>
              <c:strCache>
                <c:ptCount val="1"/>
                <c:pt idx="0">
                  <c:v>kd_high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[1]Film_kd_Sweep!$A$2:$A$12</c:f>
              <c:numCache>
                <c:formatCode>General</c:formatCode>
                <c:ptCount val="11"/>
                <c:pt idx="0">
                  <c:v>0</c:v>
                </c:pt>
                <c:pt idx="1">
                  <c:v>12</c:v>
                </c:pt>
                <c:pt idx="2">
                  <c:v>24</c:v>
                </c:pt>
                <c:pt idx="3">
                  <c:v>48</c:v>
                </c:pt>
                <c:pt idx="4">
                  <c:v>72</c:v>
                </c:pt>
                <c:pt idx="5">
                  <c:v>120</c:v>
                </c:pt>
                <c:pt idx="6">
                  <c:v>168</c:v>
                </c:pt>
                <c:pt idx="7">
                  <c:v>240</c:v>
                </c:pt>
                <c:pt idx="8">
                  <c:v>336</c:v>
                </c:pt>
                <c:pt idx="9">
                  <c:v>480</c:v>
                </c:pt>
                <c:pt idx="10">
                  <c:v>672</c:v>
                </c:pt>
              </c:numCache>
            </c:numRef>
          </c:xVal>
          <c:yVal>
            <c:numRef>
              <c:f>[1]Film_kd_Sweep!$D$2:$D$12</c:f>
              <c:numCache>
                <c:formatCode>General</c:formatCode>
                <c:ptCount val="11"/>
                <c:pt idx="0">
                  <c:v>0</c:v>
                </c:pt>
                <c:pt idx="1">
                  <c:v>3.0209999999999999</c:v>
                </c:pt>
                <c:pt idx="2">
                  <c:v>5.9139999999999997</c:v>
                </c:pt>
                <c:pt idx="3">
                  <c:v>11.343</c:v>
                </c:pt>
                <c:pt idx="4">
                  <c:v>16.324999999999999</c:v>
                </c:pt>
                <c:pt idx="5">
                  <c:v>25.096</c:v>
                </c:pt>
                <c:pt idx="6">
                  <c:v>32.485999999999997</c:v>
                </c:pt>
                <c:pt idx="7">
                  <c:v>41.445</c:v>
                </c:pt>
                <c:pt idx="8">
                  <c:v>50.314</c:v>
                </c:pt>
                <c:pt idx="9">
                  <c:v>59.033000000000001</c:v>
                </c:pt>
                <c:pt idx="10">
                  <c:v>65.468000000000004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7D3-43EF-8F85-6002B8784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3156960"/>
        <c:axId val="1167279216"/>
      </c:scatterChart>
      <c:valAx>
        <c:axId val="1993156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279216"/>
        <c:crosses val="autoZero"/>
        <c:crossBetween val="midCat"/>
      </c:valAx>
      <c:valAx>
        <c:axId val="116727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315696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[1]kORR_O2_vs_Time!$B$1</c:f>
              <c:strCache>
                <c:ptCount val="1"/>
                <c:pt idx="0">
                  <c:v>kORR_0.01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[1]kORR_O2_vs_Time!$A$2:$A$12</c:f>
              <c:numCache>
                <c:formatCode>General</c:formatCode>
                <c:ptCount val="11"/>
                <c:pt idx="0">
                  <c:v>0</c:v>
                </c:pt>
                <c:pt idx="1">
                  <c:v>12</c:v>
                </c:pt>
                <c:pt idx="2">
                  <c:v>24</c:v>
                </c:pt>
                <c:pt idx="3">
                  <c:v>48</c:v>
                </c:pt>
                <c:pt idx="4">
                  <c:v>72</c:v>
                </c:pt>
                <c:pt idx="5">
                  <c:v>120</c:v>
                </c:pt>
                <c:pt idx="6">
                  <c:v>168</c:v>
                </c:pt>
                <c:pt idx="7">
                  <c:v>240</c:v>
                </c:pt>
                <c:pt idx="8">
                  <c:v>336</c:v>
                </c:pt>
                <c:pt idx="9">
                  <c:v>480</c:v>
                </c:pt>
                <c:pt idx="10">
                  <c:v>672</c:v>
                </c:pt>
              </c:numCache>
            </c:numRef>
          </c:xVal>
          <c:yVal>
            <c:numRef>
              <c:f>[1]kORR_O2_vs_Time!$B$2:$B$12</c:f>
              <c:numCache>
                <c:formatCode>General</c:formatCode>
                <c:ptCount val="11"/>
                <c:pt idx="0">
                  <c:v>3.5</c:v>
                </c:pt>
                <c:pt idx="1">
                  <c:v>3.4628000000000001</c:v>
                </c:pt>
                <c:pt idx="2">
                  <c:v>3.4278</c:v>
                </c:pt>
                <c:pt idx="3">
                  <c:v>3.3641000000000001</c:v>
                </c:pt>
                <c:pt idx="4">
                  <c:v>3.3077000000000001</c:v>
                </c:pt>
                <c:pt idx="5">
                  <c:v>3.2128999999999999</c:v>
                </c:pt>
                <c:pt idx="6">
                  <c:v>3.1371000000000002</c:v>
                </c:pt>
                <c:pt idx="7">
                  <c:v>3.0499000000000001</c:v>
                </c:pt>
                <c:pt idx="8">
                  <c:v>2.9681999999999999</c:v>
                </c:pt>
                <c:pt idx="9">
                  <c:v>2.8919999999999999</c:v>
                </c:pt>
                <c:pt idx="10">
                  <c:v>2.8382999999999998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580-4D1C-A3B5-83F5D889DABC}"/>
            </c:ext>
          </c:extLst>
        </c:ser>
        <c:ser>
          <c:idx val="1"/>
          <c:order val="1"/>
          <c:tx>
            <c:strRef>
              <c:f>[1]kORR_O2_vs_Time!$C$1</c:f>
              <c:strCache>
                <c:ptCount val="1"/>
                <c:pt idx="0">
                  <c:v>kORR_0.1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[1]kORR_O2_vs_Time!$A$2:$A$12</c:f>
              <c:numCache>
                <c:formatCode>General</c:formatCode>
                <c:ptCount val="11"/>
                <c:pt idx="0">
                  <c:v>0</c:v>
                </c:pt>
                <c:pt idx="1">
                  <c:v>12</c:v>
                </c:pt>
                <c:pt idx="2">
                  <c:v>24</c:v>
                </c:pt>
                <c:pt idx="3">
                  <c:v>48</c:v>
                </c:pt>
                <c:pt idx="4">
                  <c:v>72</c:v>
                </c:pt>
                <c:pt idx="5">
                  <c:v>120</c:v>
                </c:pt>
                <c:pt idx="6">
                  <c:v>168</c:v>
                </c:pt>
                <c:pt idx="7">
                  <c:v>240</c:v>
                </c:pt>
                <c:pt idx="8">
                  <c:v>336</c:v>
                </c:pt>
                <c:pt idx="9">
                  <c:v>480</c:v>
                </c:pt>
                <c:pt idx="10">
                  <c:v>672</c:v>
                </c:pt>
              </c:numCache>
            </c:numRef>
          </c:xVal>
          <c:yVal>
            <c:numRef>
              <c:f>[1]kORR_O2_vs_Time!$C$2:$C$12</c:f>
              <c:numCache>
                <c:formatCode>General</c:formatCode>
                <c:ptCount val="11"/>
                <c:pt idx="0">
                  <c:v>3.5</c:v>
                </c:pt>
                <c:pt idx="1">
                  <c:v>3.1600999999999999</c:v>
                </c:pt>
                <c:pt idx="2">
                  <c:v>2.8910999999999998</c:v>
                </c:pt>
                <c:pt idx="3">
                  <c:v>2.4929999999999999</c:v>
                </c:pt>
                <c:pt idx="4">
                  <c:v>2.2132000000000001</c:v>
                </c:pt>
                <c:pt idx="5">
                  <c:v>1.8482000000000001</c:v>
                </c:pt>
                <c:pt idx="6">
                  <c:v>1.6227</c:v>
                </c:pt>
                <c:pt idx="7">
                  <c:v>1.4136</c:v>
                </c:pt>
                <c:pt idx="8">
                  <c:v>1.2537</c:v>
                </c:pt>
                <c:pt idx="9">
                  <c:v>1.1282000000000001</c:v>
                </c:pt>
                <c:pt idx="10">
                  <c:v>1.0506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580-4D1C-A3B5-83F5D889DABC}"/>
            </c:ext>
          </c:extLst>
        </c:ser>
        <c:ser>
          <c:idx val="2"/>
          <c:order val="2"/>
          <c:tx>
            <c:strRef>
              <c:f>[1]kORR_O2_vs_Time!$D$1</c:f>
              <c:strCache>
                <c:ptCount val="1"/>
                <c:pt idx="0">
                  <c:v>kORR_1.0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[1]kORR_O2_vs_Time!$A$2:$A$12</c:f>
              <c:numCache>
                <c:formatCode>General</c:formatCode>
                <c:ptCount val="11"/>
                <c:pt idx="0">
                  <c:v>0</c:v>
                </c:pt>
                <c:pt idx="1">
                  <c:v>12</c:v>
                </c:pt>
                <c:pt idx="2">
                  <c:v>24</c:v>
                </c:pt>
                <c:pt idx="3">
                  <c:v>48</c:v>
                </c:pt>
                <c:pt idx="4">
                  <c:v>72</c:v>
                </c:pt>
                <c:pt idx="5">
                  <c:v>120</c:v>
                </c:pt>
                <c:pt idx="6">
                  <c:v>168</c:v>
                </c:pt>
                <c:pt idx="7">
                  <c:v>240</c:v>
                </c:pt>
                <c:pt idx="8">
                  <c:v>336</c:v>
                </c:pt>
                <c:pt idx="9">
                  <c:v>480</c:v>
                </c:pt>
                <c:pt idx="10">
                  <c:v>672</c:v>
                </c:pt>
              </c:numCache>
            </c:numRef>
          </c:xVal>
          <c:yVal>
            <c:numRef>
              <c:f>[1]kORR_O2_vs_Time!$D$2:$D$12</c:f>
              <c:numCache>
                <c:formatCode>General</c:formatCode>
                <c:ptCount val="11"/>
                <c:pt idx="0">
                  <c:v>3.5</c:v>
                </c:pt>
                <c:pt idx="1">
                  <c:v>2.2759</c:v>
                </c:pt>
                <c:pt idx="2">
                  <c:v>1.7047000000000001</c:v>
                </c:pt>
                <c:pt idx="3">
                  <c:v>1.159</c:v>
                </c:pt>
                <c:pt idx="4">
                  <c:v>0.89580000000000004</c:v>
                </c:pt>
                <c:pt idx="5">
                  <c:v>0.64</c:v>
                </c:pt>
                <c:pt idx="6">
                  <c:v>0.51590000000000003</c:v>
                </c:pt>
                <c:pt idx="7">
                  <c:v>0.41770000000000002</c:v>
                </c:pt>
                <c:pt idx="8">
                  <c:v>0.35139999999999999</c:v>
                </c:pt>
                <c:pt idx="9">
                  <c:v>0.30399999999999999</c:v>
                </c:pt>
                <c:pt idx="10">
                  <c:v>0.27650000000000002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580-4D1C-A3B5-83F5D889D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4207679"/>
        <c:axId val="701558063"/>
      </c:scatterChart>
      <c:valAx>
        <c:axId val="70420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1558063"/>
        <c:crosses val="autoZero"/>
        <c:crossBetween val="midCat"/>
      </c:valAx>
      <c:valAx>
        <c:axId val="70155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4207679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[1]O2_kf_vs_Time!$B$1</c:f>
              <c:strCache>
                <c:ptCount val="1"/>
                <c:pt idx="0">
                  <c:v>kf_50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[1]O2_kf_vs_Time!$A$2:$A$16</c:f>
              <c:numCache>
                <c:formatCode>General</c:formatCode>
                <c:ptCount val="15"/>
                <c:pt idx="0">
                  <c:v>0</c:v>
                </c:pt>
                <c:pt idx="1">
                  <c:v>12</c:v>
                </c:pt>
                <c:pt idx="2">
                  <c:v>24</c:v>
                </c:pt>
                <c:pt idx="3">
                  <c:v>36</c:v>
                </c:pt>
                <c:pt idx="4">
                  <c:v>48</c:v>
                </c:pt>
                <c:pt idx="5">
                  <c:v>60</c:v>
                </c:pt>
                <c:pt idx="6">
                  <c:v>72</c:v>
                </c:pt>
                <c:pt idx="7">
                  <c:v>84</c:v>
                </c:pt>
                <c:pt idx="8">
                  <c:v>96</c:v>
                </c:pt>
                <c:pt idx="9">
                  <c:v>108</c:v>
                </c:pt>
                <c:pt idx="10">
                  <c:v>120</c:v>
                </c:pt>
                <c:pt idx="11">
                  <c:v>132</c:v>
                </c:pt>
                <c:pt idx="12">
                  <c:v>144</c:v>
                </c:pt>
                <c:pt idx="13">
                  <c:v>156</c:v>
                </c:pt>
                <c:pt idx="14">
                  <c:v>168</c:v>
                </c:pt>
              </c:numCache>
            </c:numRef>
          </c:xVal>
          <c:yVal>
            <c:numRef>
              <c:f>[1]O2_kf_vs_Time!$B$2:$B$16</c:f>
              <c:numCache>
                <c:formatCode>General</c:formatCode>
                <c:ptCount val="15"/>
                <c:pt idx="0">
                  <c:v>3.5</c:v>
                </c:pt>
                <c:pt idx="1">
                  <c:v>2.3476300000000001</c:v>
                </c:pt>
                <c:pt idx="2">
                  <c:v>1.78342</c:v>
                </c:pt>
                <c:pt idx="3">
                  <c:v>1.4285699999999999</c:v>
                </c:pt>
                <c:pt idx="4">
                  <c:v>1.1469100000000001</c:v>
                </c:pt>
                <c:pt idx="5">
                  <c:v>0.93823999999999996</c:v>
                </c:pt>
                <c:pt idx="6">
                  <c:v>0.78652999999999995</c:v>
                </c:pt>
                <c:pt idx="7">
                  <c:v>0.67381000000000002</c:v>
                </c:pt>
                <c:pt idx="8">
                  <c:v>0.60472000000000004</c:v>
                </c:pt>
                <c:pt idx="9">
                  <c:v>0.55918000000000001</c:v>
                </c:pt>
                <c:pt idx="10">
                  <c:v>0.52964</c:v>
                </c:pt>
                <c:pt idx="11">
                  <c:v>0.51187000000000005</c:v>
                </c:pt>
                <c:pt idx="12">
                  <c:v>0.50195999999999996</c:v>
                </c:pt>
                <c:pt idx="13">
                  <c:v>0.49687999999999999</c:v>
                </c:pt>
                <c:pt idx="14">
                  <c:v>0.49457000000000001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0E8-447E-9285-C0F01EF77CC5}"/>
            </c:ext>
          </c:extLst>
        </c:ser>
        <c:ser>
          <c:idx val="1"/>
          <c:order val="1"/>
          <c:tx>
            <c:strRef>
              <c:f>[1]O2_kf_vs_Time!$C$1</c:f>
              <c:strCache>
                <c:ptCount val="1"/>
                <c:pt idx="0">
                  <c:v>kf_100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[1]O2_kf_vs_Time!$A$2:$A$16</c:f>
              <c:numCache>
                <c:formatCode>General</c:formatCode>
                <c:ptCount val="15"/>
                <c:pt idx="0">
                  <c:v>0</c:v>
                </c:pt>
                <c:pt idx="1">
                  <c:v>12</c:v>
                </c:pt>
                <c:pt idx="2">
                  <c:v>24</c:v>
                </c:pt>
                <c:pt idx="3">
                  <c:v>36</c:v>
                </c:pt>
                <c:pt idx="4">
                  <c:v>48</c:v>
                </c:pt>
                <c:pt idx="5">
                  <c:v>60</c:v>
                </c:pt>
                <c:pt idx="6">
                  <c:v>72</c:v>
                </c:pt>
                <c:pt idx="7">
                  <c:v>84</c:v>
                </c:pt>
                <c:pt idx="8">
                  <c:v>96</c:v>
                </c:pt>
                <c:pt idx="9">
                  <c:v>108</c:v>
                </c:pt>
                <c:pt idx="10">
                  <c:v>120</c:v>
                </c:pt>
                <c:pt idx="11">
                  <c:v>132</c:v>
                </c:pt>
                <c:pt idx="12">
                  <c:v>144</c:v>
                </c:pt>
                <c:pt idx="13">
                  <c:v>156</c:v>
                </c:pt>
                <c:pt idx="14">
                  <c:v>168</c:v>
                </c:pt>
              </c:numCache>
            </c:numRef>
          </c:xVal>
          <c:yVal>
            <c:numRef>
              <c:f>[1]O2_kf_vs_Time!$C$2:$C$16</c:f>
              <c:numCache>
                <c:formatCode>General</c:formatCode>
                <c:ptCount val="15"/>
                <c:pt idx="0">
                  <c:v>3.5</c:v>
                </c:pt>
                <c:pt idx="1">
                  <c:v>2.7513100000000001</c:v>
                </c:pt>
                <c:pt idx="2">
                  <c:v>2.3174600000000001</c:v>
                </c:pt>
                <c:pt idx="3">
                  <c:v>2.0364200000000001</c:v>
                </c:pt>
                <c:pt idx="4">
                  <c:v>1.8410299999999999</c:v>
                </c:pt>
                <c:pt idx="5">
                  <c:v>1.69841</c:v>
                </c:pt>
                <c:pt idx="6">
                  <c:v>1.59057</c:v>
                </c:pt>
                <c:pt idx="7">
                  <c:v>1.50684</c:v>
                </c:pt>
                <c:pt idx="8">
                  <c:v>1.44048</c:v>
                </c:pt>
                <c:pt idx="9">
                  <c:v>1.3870199999999999</c:v>
                </c:pt>
                <c:pt idx="10">
                  <c:v>1.3433900000000001</c:v>
                </c:pt>
                <c:pt idx="11">
                  <c:v>1.3073900000000001</c:v>
                </c:pt>
                <c:pt idx="12">
                  <c:v>1.2774300000000001</c:v>
                </c:pt>
                <c:pt idx="13">
                  <c:v>1.2523200000000001</c:v>
                </c:pt>
                <c:pt idx="14">
                  <c:v>1.2311399999999999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0E8-447E-9285-C0F01EF77CC5}"/>
            </c:ext>
          </c:extLst>
        </c:ser>
        <c:ser>
          <c:idx val="2"/>
          <c:order val="2"/>
          <c:tx>
            <c:strRef>
              <c:f>[1]O2_kf_vs_Time!$D$1</c:f>
              <c:strCache>
                <c:ptCount val="1"/>
                <c:pt idx="0">
                  <c:v>kf_250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[1]O2_kf_vs_Time!$A$2:$A$16</c:f>
              <c:numCache>
                <c:formatCode>General</c:formatCode>
                <c:ptCount val="15"/>
                <c:pt idx="0">
                  <c:v>0</c:v>
                </c:pt>
                <c:pt idx="1">
                  <c:v>12</c:v>
                </c:pt>
                <c:pt idx="2">
                  <c:v>24</c:v>
                </c:pt>
                <c:pt idx="3">
                  <c:v>36</c:v>
                </c:pt>
                <c:pt idx="4">
                  <c:v>48</c:v>
                </c:pt>
                <c:pt idx="5">
                  <c:v>60</c:v>
                </c:pt>
                <c:pt idx="6">
                  <c:v>72</c:v>
                </c:pt>
                <c:pt idx="7">
                  <c:v>84</c:v>
                </c:pt>
                <c:pt idx="8">
                  <c:v>96</c:v>
                </c:pt>
                <c:pt idx="9">
                  <c:v>108</c:v>
                </c:pt>
                <c:pt idx="10">
                  <c:v>120</c:v>
                </c:pt>
                <c:pt idx="11">
                  <c:v>132</c:v>
                </c:pt>
                <c:pt idx="12">
                  <c:v>144</c:v>
                </c:pt>
                <c:pt idx="13">
                  <c:v>156</c:v>
                </c:pt>
                <c:pt idx="14">
                  <c:v>168</c:v>
                </c:pt>
              </c:numCache>
            </c:numRef>
          </c:xVal>
          <c:yVal>
            <c:numRef>
              <c:f>[1]O2_kf_vs_Time!$D$2:$D$16</c:f>
              <c:numCache>
                <c:formatCode>General</c:formatCode>
                <c:ptCount val="15"/>
                <c:pt idx="0">
                  <c:v>3.5</c:v>
                </c:pt>
                <c:pt idx="1">
                  <c:v>3.2881499999999999</c:v>
                </c:pt>
                <c:pt idx="2">
                  <c:v>3.1057199999999998</c:v>
                </c:pt>
                <c:pt idx="3">
                  <c:v>2.9470499999999999</c:v>
                </c:pt>
                <c:pt idx="4">
                  <c:v>2.80783</c:v>
                </c:pt>
                <c:pt idx="5">
                  <c:v>2.6847599999999998</c:v>
                </c:pt>
                <c:pt idx="6">
                  <c:v>2.5752100000000002</c:v>
                </c:pt>
                <c:pt idx="7">
                  <c:v>2.4771299999999998</c:v>
                </c:pt>
                <c:pt idx="8">
                  <c:v>2.38883</c:v>
                </c:pt>
                <c:pt idx="9">
                  <c:v>2.3089599999999999</c:v>
                </c:pt>
                <c:pt idx="10">
                  <c:v>2.2364000000000002</c:v>
                </c:pt>
                <c:pt idx="11">
                  <c:v>2.17021</c:v>
                </c:pt>
                <c:pt idx="12">
                  <c:v>2.1096200000000001</c:v>
                </c:pt>
                <c:pt idx="13">
                  <c:v>2.0539700000000001</c:v>
                </c:pt>
                <c:pt idx="14">
                  <c:v>2.0026999999999999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0E8-447E-9285-C0F01EF77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5695120"/>
        <c:axId val="948465360"/>
      </c:scatterChart>
      <c:valAx>
        <c:axId val="1095695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8465360"/>
        <c:crosses val="autoZero"/>
        <c:crossBetween val="midCat"/>
      </c:valAx>
      <c:valAx>
        <c:axId val="948465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56951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[1]O2_kd_vs_Time!$B$1</c:f>
              <c:strCache>
                <c:ptCount val="1"/>
                <c:pt idx="0">
                  <c:v>kd_20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[1]O2_kd_vs_Time!$A$2:$A$16</c:f>
              <c:numCache>
                <c:formatCode>General</c:formatCode>
                <c:ptCount val="15"/>
                <c:pt idx="0">
                  <c:v>0</c:v>
                </c:pt>
                <c:pt idx="1">
                  <c:v>12</c:v>
                </c:pt>
                <c:pt idx="2">
                  <c:v>24</c:v>
                </c:pt>
                <c:pt idx="3">
                  <c:v>36</c:v>
                </c:pt>
                <c:pt idx="4">
                  <c:v>48</c:v>
                </c:pt>
                <c:pt idx="5">
                  <c:v>60</c:v>
                </c:pt>
                <c:pt idx="6">
                  <c:v>72</c:v>
                </c:pt>
                <c:pt idx="7">
                  <c:v>84</c:v>
                </c:pt>
                <c:pt idx="8">
                  <c:v>96</c:v>
                </c:pt>
                <c:pt idx="9">
                  <c:v>108</c:v>
                </c:pt>
                <c:pt idx="10">
                  <c:v>120</c:v>
                </c:pt>
                <c:pt idx="11">
                  <c:v>132</c:v>
                </c:pt>
                <c:pt idx="12">
                  <c:v>144</c:v>
                </c:pt>
                <c:pt idx="13">
                  <c:v>156</c:v>
                </c:pt>
                <c:pt idx="14">
                  <c:v>168</c:v>
                </c:pt>
              </c:numCache>
            </c:numRef>
          </c:xVal>
          <c:yVal>
            <c:numRef>
              <c:f>[1]O2_kd_vs_Time!$B$2:$B$16</c:f>
              <c:numCache>
                <c:formatCode>General</c:formatCode>
                <c:ptCount val="15"/>
                <c:pt idx="0">
                  <c:v>3.5</c:v>
                </c:pt>
                <c:pt idx="1">
                  <c:v>2.8530199999999999</c:v>
                </c:pt>
                <c:pt idx="2">
                  <c:v>2.45574</c:v>
                </c:pt>
                <c:pt idx="3">
                  <c:v>2.1889799999999999</c:v>
                </c:pt>
                <c:pt idx="4">
                  <c:v>1.9989399999999999</c:v>
                </c:pt>
                <c:pt idx="5">
                  <c:v>1.8577900000000001</c:v>
                </c:pt>
                <c:pt idx="6">
                  <c:v>1.74966</c:v>
                </c:pt>
                <c:pt idx="7">
                  <c:v>1.66486</c:v>
                </c:pt>
                <c:pt idx="8">
                  <c:v>1.59711</c:v>
                </c:pt>
                <c:pt idx="9">
                  <c:v>1.5421899999999999</c:v>
                </c:pt>
                <c:pt idx="10">
                  <c:v>1.4971300000000001</c:v>
                </c:pt>
                <c:pt idx="11">
                  <c:v>1.4598100000000001</c:v>
                </c:pt>
                <c:pt idx="12">
                  <c:v>1.4286399999999999</c:v>
                </c:pt>
                <c:pt idx="13">
                  <c:v>1.4024300000000001</c:v>
                </c:pt>
                <c:pt idx="14">
                  <c:v>1.3802700000000001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1D-4223-8B94-EB5C5096E0DD}"/>
            </c:ext>
          </c:extLst>
        </c:ser>
        <c:ser>
          <c:idx val="1"/>
          <c:order val="1"/>
          <c:tx>
            <c:strRef>
              <c:f>[1]O2_kd_vs_Time!$C$1</c:f>
              <c:strCache>
                <c:ptCount val="1"/>
                <c:pt idx="0">
                  <c:v>kd_50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[1]O2_kd_vs_Time!$A$2:$A$16</c:f>
              <c:numCache>
                <c:formatCode>General</c:formatCode>
                <c:ptCount val="15"/>
                <c:pt idx="0">
                  <c:v>0</c:v>
                </c:pt>
                <c:pt idx="1">
                  <c:v>12</c:v>
                </c:pt>
                <c:pt idx="2">
                  <c:v>24</c:v>
                </c:pt>
                <c:pt idx="3">
                  <c:v>36</c:v>
                </c:pt>
                <c:pt idx="4">
                  <c:v>48</c:v>
                </c:pt>
                <c:pt idx="5">
                  <c:v>60</c:v>
                </c:pt>
                <c:pt idx="6">
                  <c:v>72</c:v>
                </c:pt>
                <c:pt idx="7">
                  <c:v>84</c:v>
                </c:pt>
                <c:pt idx="8">
                  <c:v>96</c:v>
                </c:pt>
                <c:pt idx="9">
                  <c:v>108</c:v>
                </c:pt>
                <c:pt idx="10">
                  <c:v>120</c:v>
                </c:pt>
                <c:pt idx="11">
                  <c:v>132</c:v>
                </c:pt>
                <c:pt idx="12">
                  <c:v>144</c:v>
                </c:pt>
                <c:pt idx="13">
                  <c:v>156</c:v>
                </c:pt>
                <c:pt idx="14">
                  <c:v>168</c:v>
                </c:pt>
              </c:numCache>
            </c:numRef>
          </c:xVal>
          <c:yVal>
            <c:numRef>
              <c:f>[1]O2_kd_vs_Time!$C$2:$C$16</c:f>
              <c:numCache>
                <c:formatCode>General</c:formatCode>
                <c:ptCount val="15"/>
                <c:pt idx="0">
                  <c:v>3.5</c:v>
                </c:pt>
                <c:pt idx="1">
                  <c:v>2.7513100000000001</c:v>
                </c:pt>
                <c:pt idx="2">
                  <c:v>2.3174600000000001</c:v>
                </c:pt>
                <c:pt idx="3">
                  <c:v>2.0364200000000001</c:v>
                </c:pt>
                <c:pt idx="4">
                  <c:v>1.8410299999999999</c:v>
                </c:pt>
                <c:pt idx="5">
                  <c:v>1.69841</c:v>
                </c:pt>
                <c:pt idx="6">
                  <c:v>1.59057</c:v>
                </c:pt>
                <c:pt idx="7">
                  <c:v>1.50684</c:v>
                </c:pt>
                <c:pt idx="8">
                  <c:v>1.44048</c:v>
                </c:pt>
                <c:pt idx="9">
                  <c:v>1.3870199999999999</c:v>
                </c:pt>
                <c:pt idx="10">
                  <c:v>1.3433900000000001</c:v>
                </c:pt>
                <c:pt idx="11">
                  <c:v>1.3073900000000001</c:v>
                </c:pt>
                <c:pt idx="12">
                  <c:v>1.2774300000000001</c:v>
                </c:pt>
                <c:pt idx="13">
                  <c:v>1.2523200000000001</c:v>
                </c:pt>
                <c:pt idx="14">
                  <c:v>1.2311399999999999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1D-4223-8B94-EB5C5096E0DD}"/>
            </c:ext>
          </c:extLst>
        </c:ser>
        <c:ser>
          <c:idx val="2"/>
          <c:order val="2"/>
          <c:tx>
            <c:strRef>
              <c:f>[1]O2_kd_vs_Time!$D$1</c:f>
              <c:strCache>
                <c:ptCount val="1"/>
                <c:pt idx="0">
                  <c:v>kd_80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[1]O2_kd_vs_Time!$A$2:$A$16</c:f>
              <c:numCache>
                <c:formatCode>General</c:formatCode>
                <c:ptCount val="15"/>
                <c:pt idx="0">
                  <c:v>0</c:v>
                </c:pt>
                <c:pt idx="1">
                  <c:v>12</c:v>
                </c:pt>
                <c:pt idx="2">
                  <c:v>24</c:v>
                </c:pt>
                <c:pt idx="3">
                  <c:v>36</c:v>
                </c:pt>
                <c:pt idx="4">
                  <c:v>48</c:v>
                </c:pt>
                <c:pt idx="5">
                  <c:v>60</c:v>
                </c:pt>
                <c:pt idx="6">
                  <c:v>72</c:v>
                </c:pt>
                <c:pt idx="7">
                  <c:v>84</c:v>
                </c:pt>
                <c:pt idx="8">
                  <c:v>96</c:v>
                </c:pt>
                <c:pt idx="9">
                  <c:v>108</c:v>
                </c:pt>
                <c:pt idx="10">
                  <c:v>120</c:v>
                </c:pt>
                <c:pt idx="11">
                  <c:v>132</c:v>
                </c:pt>
                <c:pt idx="12">
                  <c:v>144</c:v>
                </c:pt>
                <c:pt idx="13">
                  <c:v>156</c:v>
                </c:pt>
                <c:pt idx="14">
                  <c:v>168</c:v>
                </c:pt>
              </c:numCache>
            </c:numRef>
          </c:xVal>
          <c:yVal>
            <c:numRef>
              <c:f>[1]O2_kd_vs_Time!$D$2:$D$16</c:f>
              <c:numCache>
                <c:formatCode>General</c:formatCode>
                <c:ptCount val="15"/>
                <c:pt idx="0">
                  <c:v>3.5</c:v>
                </c:pt>
                <c:pt idx="1">
                  <c:v>2.61164</c:v>
                </c:pt>
                <c:pt idx="2">
                  <c:v>2.1369500000000001</c:v>
                </c:pt>
                <c:pt idx="3">
                  <c:v>1.84368</c:v>
                </c:pt>
                <c:pt idx="4">
                  <c:v>1.64598</c:v>
                </c:pt>
                <c:pt idx="5">
                  <c:v>1.5047699999999999</c:v>
                </c:pt>
                <c:pt idx="6">
                  <c:v>1.39968</c:v>
                </c:pt>
                <c:pt idx="7">
                  <c:v>1.3190500000000001</c:v>
                </c:pt>
                <c:pt idx="8">
                  <c:v>1.2557499999999999</c:v>
                </c:pt>
                <c:pt idx="9">
                  <c:v>1.20513</c:v>
                </c:pt>
                <c:pt idx="10">
                  <c:v>1.1640699999999999</c:v>
                </c:pt>
                <c:pt idx="11">
                  <c:v>1.13036</c:v>
                </c:pt>
                <c:pt idx="12">
                  <c:v>1.10242</c:v>
                </c:pt>
                <c:pt idx="13">
                  <c:v>1.07908</c:v>
                </c:pt>
                <c:pt idx="14">
                  <c:v>1.05945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1D-4223-8B94-EB5C5096E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5931024"/>
        <c:axId val="948564720"/>
      </c:scatterChart>
      <c:valAx>
        <c:axId val="955931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8564720"/>
        <c:crosses val="autoZero"/>
        <c:crossBetween val="midCat"/>
      </c:valAx>
      <c:valAx>
        <c:axId val="94856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931024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[1]Film_kORR_Sweep!$B$1</c:f>
              <c:strCache>
                <c:ptCount val="1"/>
                <c:pt idx="0">
                  <c:v>kORR_0.01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[1]Film_kORR_Sweep!$A$2:$A$16</c:f>
              <c:numCache>
                <c:formatCode>General</c:formatCode>
                <c:ptCount val="15"/>
                <c:pt idx="0">
                  <c:v>0</c:v>
                </c:pt>
                <c:pt idx="1">
                  <c:v>12</c:v>
                </c:pt>
                <c:pt idx="2">
                  <c:v>24</c:v>
                </c:pt>
                <c:pt idx="3">
                  <c:v>36</c:v>
                </c:pt>
                <c:pt idx="4">
                  <c:v>48</c:v>
                </c:pt>
                <c:pt idx="5">
                  <c:v>60</c:v>
                </c:pt>
                <c:pt idx="6">
                  <c:v>72</c:v>
                </c:pt>
                <c:pt idx="7">
                  <c:v>84</c:v>
                </c:pt>
                <c:pt idx="8">
                  <c:v>96</c:v>
                </c:pt>
                <c:pt idx="9">
                  <c:v>108</c:v>
                </c:pt>
                <c:pt idx="10">
                  <c:v>120</c:v>
                </c:pt>
                <c:pt idx="11">
                  <c:v>132</c:v>
                </c:pt>
                <c:pt idx="12">
                  <c:v>144</c:v>
                </c:pt>
                <c:pt idx="13">
                  <c:v>156</c:v>
                </c:pt>
                <c:pt idx="14">
                  <c:v>168</c:v>
                </c:pt>
              </c:numCache>
            </c:numRef>
          </c:xVal>
          <c:yVal>
            <c:numRef>
              <c:f>[1]Film_kORR_Sweep!$B$2:$B$16</c:f>
              <c:numCache>
                <c:formatCode>General</c:formatCode>
                <c:ptCount val="15"/>
                <c:pt idx="0">
                  <c:v>0</c:v>
                </c:pt>
                <c:pt idx="1">
                  <c:v>2.6206</c:v>
                </c:pt>
                <c:pt idx="2">
                  <c:v>5.0885800000000003</c:v>
                </c:pt>
                <c:pt idx="3">
                  <c:v>7.4128400000000001</c:v>
                </c:pt>
                <c:pt idx="4">
                  <c:v>9.6017499999999991</c:v>
                </c:pt>
                <c:pt idx="5">
                  <c:v>11.663180000000001</c:v>
                </c:pt>
                <c:pt idx="6">
                  <c:v>13.604570000000001</c:v>
                </c:pt>
                <c:pt idx="7">
                  <c:v>15.43289</c:v>
                </c:pt>
                <c:pt idx="8">
                  <c:v>17.15475</c:v>
                </c:pt>
                <c:pt idx="9">
                  <c:v>18.776330000000002</c:v>
                </c:pt>
                <c:pt idx="10">
                  <c:v>20.30348</c:v>
                </c:pt>
                <c:pt idx="11">
                  <c:v>21.741689999999998</c:v>
                </c:pt>
                <c:pt idx="12">
                  <c:v>23.096150000000002</c:v>
                </c:pt>
                <c:pt idx="13">
                  <c:v>24.371729999999999</c:v>
                </c:pt>
                <c:pt idx="14">
                  <c:v>25.573029999999999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F9-4E0E-946C-12B063FE5772}"/>
            </c:ext>
          </c:extLst>
        </c:ser>
        <c:ser>
          <c:idx val="1"/>
          <c:order val="1"/>
          <c:tx>
            <c:strRef>
              <c:f>[1]Film_kORR_Sweep!$C$1</c:f>
              <c:strCache>
                <c:ptCount val="1"/>
                <c:pt idx="0">
                  <c:v>kORR_0.1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[1]Film_kORR_Sweep!$A$2:$A$16</c:f>
              <c:numCache>
                <c:formatCode>General</c:formatCode>
                <c:ptCount val="15"/>
                <c:pt idx="0">
                  <c:v>0</c:v>
                </c:pt>
                <c:pt idx="1">
                  <c:v>12</c:v>
                </c:pt>
                <c:pt idx="2">
                  <c:v>24</c:v>
                </c:pt>
                <c:pt idx="3">
                  <c:v>36</c:v>
                </c:pt>
                <c:pt idx="4">
                  <c:v>48</c:v>
                </c:pt>
                <c:pt idx="5">
                  <c:v>60</c:v>
                </c:pt>
                <c:pt idx="6">
                  <c:v>72</c:v>
                </c:pt>
                <c:pt idx="7">
                  <c:v>84</c:v>
                </c:pt>
                <c:pt idx="8">
                  <c:v>96</c:v>
                </c:pt>
                <c:pt idx="9">
                  <c:v>108</c:v>
                </c:pt>
                <c:pt idx="10">
                  <c:v>120</c:v>
                </c:pt>
                <c:pt idx="11">
                  <c:v>132</c:v>
                </c:pt>
                <c:pt idx="12">
                  <c:v>144</c:v>
                </c:pt>
                <c:pt idx="13">
                  <c:v>156</c:v>
                </c:pt>
                <c:pt idx="14">
                  <c:v>168</c:v>
                </c:pt>
              </c:numCache>
            </c:numRef>
          </c:xVal>
          <c:yVal>
            <c:numRef>
              <c:f>[1]Film_kORR_Sweep!$C$2:$C$16</c:f>
              <c:numCache>
                <c:formatCode>General</c:formatCode>
                <c:ptCount val="15"/>
                <c:pt idx="0">
                  <c:v>0</c:v>
                </c:pt>
                <c:pt idx="1">
                  <c:v>8.1137300000000003</c:v>
                </c:pt>
                <c:pt idx="2">
                  <c:v>15.21466</c:v>
                </c:pt>
                <c:pt idx="3">
                  <c:v>21.429200000000002</c:v>
                </c:pt>
                <c:pt idx="4">
                  <c:v>26.867999999999999</c:v>
                </c:pt>
                <c:pt idx="5">
                  <c:v>31.627890000000001</c:v>
                </c:pt>
                <c:pt idx="6">
                  <c:v>35.793619999999997</c:v>
                </c:pt>
                <c:pt idx="7">
                  <c:v>39.439349999999997</c:v>
                </c:pt>
                <c:pt idx="8">
                  <c:v>42.63</c:v>
                </c:pt>
                <c:pt idx="9">
                  <c:v>45.422379999999997</c:v>
                </c:pt>
                <c:pt idx="10">
                  <c:v>47.866190000000003</c:v>
                </c:pt>
                <c:pt idx="11">
                  <c:v>50.004939999999998</c:v>
                </c:pt>
                <c:pt idx="12">
                  <c:v>51.876730000000002</c:v>
                </c:pt>
                <c:pt idx="13">
                  <c:v>53.514859999999999</c:v>
                </c:pt>
                <c:pt idx="14">
                  <c:v>54.948509999999999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F9-4E0E-946C-12B063FE5772}"/>
            </c:ext>
          </c:extLst>
        </c:ser>
        <c:ser>
          <c:idx val="2"/>
          <c:order val="2"/>
          <c:tx>
            <c:strRef>
              <c:f>[1]Film_kORR_Sweep!$D$1</c:f>
              <c:strCache>
                <c:ptCount val="1"/>
                <c:pt idx="0">
                  <c:v>kORR_1.0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[1]Film_kORR_Sweep!$A$2:$A$16</c:f>
              <c:numCache>
                <c:formatCode>General</c:formatCode>
                <c:ptCount val="15"/>
                <c:pt idx="0">
                  <c:v>0</c:v>
                </c:pt>
                <c:pt idx="1">
                  <c:v>12</c:v>
                </c:pt>
                <c:pt idx="2">
                  <c:v>24</c:v>
                </c:pt>
                <c:pt idx="3">
                  <c:v>36</c:v>
                </c:pt>
                <c:pt idx="4">
                  <c:v>48</c:v>
                </c:pt>
                <c:pt idx="5">
                  <c:v>60</c:v>
                </c:pt>
                <c:pt idx="6">
                  <c:v>72</c:v>
                </c:pt>
                <c:pt idx="7">
                  <c:v>84</c:v>
                </c:pt>
                <c:pt idx="8">
                  <c:v>96</c:v>
                </c:pt>
                <c:pt idx="9">
                  <c:v>108</c:v>
                </c:pt>
                <c:pt idx="10">
                  <c:v>120</c:v>
                </c:pt>
                <c:pt idx="11">
                  <c:v>132</c:v>
                </c:pt>
                <c:pt idx="12">
                  <c:v>144</c:v>
                </c:pt>
                <c:pt idx="13">
                  <c:v>156</c:v>
                </c:pt>
                <c:pt idx="14">
                  <c:v>168</c:v>
                </c:pt>
              </c:numCache>
            </c:numRef>
          </c:xVal>
          <c:yVal>
            <c:numRef>
              <c:f>[1]Film_kORR_Sweep!$D$2:$D$16</c:f>
              <c:numCache>
                <c:formatCode>General</c:formatCode>
                <c:ptCount val="15"/>
                <c:pt idx="0">
                  <c:v>0</c:v>
                </c:pt>
                <c:pt idx="1">
                  <c:v>22.030449999999998</c:v>
                </c:pt>
                <c:pt idx="2">
                  <c:v>38.351010000000002</c:v>
                </c:pt>
                <c:pt idx="3">
                  <c:v>50.441580000000002</c:v>
                </c:pt>
                <c:pt idx="4">
                  <c:v>59.398490000000002</c:v>
                </c:pt>
                <c:pt idx="5">
                  <c:v>66.033940000000001</c:v>
                </c:pt>
                <c:pt idx="6">
                  <c:v>70.949590000000001</c:v>
                </c:pt>
                <c:pt idx="7">
                  <c:v>74.591200000000001</c:v>
                </c:pt>
                <c:pt idx="8">
                  <c:v>77.288970000000006</c:v>
                </c:pt>
                <c:pt idx="9">
                  <c:v>79.287530000000004</c:v>
                </c:pt>
                <c:pt idx="10">
                  <c:v>80.768100000000004</c:v>
                </c:pt>
                <c:pt idx="11">
                  <c:v>81.864930000000001</c:v>
                </c:pt>
                <c:pt idx="12">
                  <c:v>82.677480000000003</c:v>
                </c:pt>
                <c:pt idx="13">
                  <c:v>83.279439999999994</c:v>
                </c:pt>
                <c:pt idx="14">
                  <c:v>83.725380000000001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5F9-4E0E-946C-12B063FE57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4313231"/>
        <c:axId val="701557583"/>
      </c:scatterChart>
      <c:valAx>
        <c:axId val="784313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1557583"/>
        <c:crosses val="autoZero"/>
        <c:crossBetween val="midCat"/>
      </c:valAx>
      <c:valAx>
        <c:axId val="70155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431323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5" Type="http://schemas.openxmlformats.org/officeDocument/2006/relationships/chart" Target="../charts/chart27.xml"/><Relationship Id="rId4" Type="http://schemas.openxmlformats.org/officeDocument/2006/relationships/chart" Target="../charts/chart26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5.xml"/><Relationship Id="rId3" Type="http://schemas.openxmlformats.org/officeDocument/2006/relationships/chart" Target="../charts/chart30.xml"/><Relationship Id="rId7" Type="http://schemas.openxmlformats.org/officeDocument/2006/relationships/chart" Target="../charts/chart34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Relationship Id="rId6" Type="http://schemas.openxmlformats.org/officeDocument/2006/relationships/chart" Target="../charts/chart33.xml"/><Relationship Id="rId5" Type="http://schemas.openxmlformats.org/officeDocument/2006/relationships/chart" Target="../charts/chart32.xml"/><Relationship Id="rId4" Type="http://schemas.openxmlformats.org/officeDocument/2006/relationships/chart" Target="../charts/chart31.xml"/><Relationship Id="rId9" Type="http://schemas.openxmlformats.org/officeDocument/2006/relationships/chart" Target="../charts/chart3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600075</xdr:colOff>
      <xdr:row>16</xdr:row>
      <xdr:rowOff>4762</xdr:rowOff>
    </xdr:from>
    <xdr:to>
      <xdr:col>11</xdr:col>
      <xdr:colOff>9525</xdr:colOff>
      <xdr:row>35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16</xdr:row>
      <xdr:rowOff>0</xdr:rowOff>
    </xdr:from>
    <xdr:to>
      <xdr:col>17</xdr:col>
      <xdr:colOff>0</xdr:colOff>
      <xdr:row>35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37</xdr:row>
      <xdr:rowOff>0</xdr:rowOff>
    </xdr:from>
    <xdr:to>
      <xdr:col>11</xdr:col>
      <xdr:colOff>14568</xdr:colOff>
      <xdr:row>55</xdr:row>
      <xdr:rowOff>185738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37</xdr:row>
      <xdr:rowOff>0</xdr:rowOff>
    </xdr:from>
    <xdr:to>
      <xdr:col>17</xdr:col>
      <xdr:colOff>266700</xdr:colOff>
      <xdr:row>55</xdr:row>
      <xdr:rowOff>185738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590549</xdr:colOff>
      <xdr:row>15</xdr:row>
      <xdr:rowOff>4761</xdr:rowOff>
    </xdr:from>
    <xdr:to>
      <xdr:col>3</xdr:col>
      <xdr:colOff>1319892</xdr:colOff>
      <xdr:row>33</xdr:row>
      <xdr:rowOff>54428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15</xdr:row>
      <xdr:rowOff>0</xdr:rowOff>
    </xdr:from>
    <xdr:to>
      <xdr:col>9</xdr:col>
      <xdr:colOff>8756</xdr:colOff>
      <xdr:row>33</xdr:row>
      <xdr:rowOff>49667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27215</xdr:colOff>
      <xdr:row>36</xdr:row>
      <xdr:rowOff>2723</xdr:rowOff>
    </xdr:from>
    <xdr:to>
      <xdr:col>4</xdr:col>
      <xdr:colOff>13607</xdr:colOff>
      <xdr:row>53</xdr:row>
      <xdr:rowOff>136073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36</xdr:row>
      <xdr:rowOff>0</xdr:rowOff>
    </xdr:from>
    <xdr:to>
      <xdr:col>8</xdr:col>
      <xdr:colOff>1319892</xdr:colOff>
      <xdr:row>53</xdr:row>
      <xdr:rowOff>133350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13</xdr:col>
      <xdr:colOff>304800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612320</xdr:colOff>
      <xdr:row>2</xdr:row>
      <xdr:rowOff>0</xdr:rowOff>
    </xdr:from>
    <xdr:to>
      <xdr:col>26</xdr:col>
      <xdr:colOff>0</xdr:colOff>
      <xdr:row>21</xdr:row>
      <xdr:rowOff>176893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24</xdr:row>
      <xdr:rowOff>0</xdr:rowOff>
    </xdr:from>
    <xdr:to>
      <xdr:col>26</xdr:col>
      <xdr:colOff>1</xdr:colOff>
      <xdr:row>44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612320</xdr:colOff>
      <xdr:row>2</xdr:row>
      <xdr:rowOff>0</xdr:rowOff>
    </xdr:from>
    <xdr:to>
      <xdr:col>26</xdr:col>
      <xdr:colOff>0</xdr:colOff>
      <xdr:row>21</xdr:row>
      <xdr:rowOff>176893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24</xdr:row>
      <xdr:rowOff>0</xdr:rowOff>
    </xdr:from>
    <xdr:to>
      <xdr:col>26</xdr:col>
      <xdr:colOff>1</xdr:colOff>
      <xdr:row>44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47</xdr:row>
      <xdr:rowOff>0</xdr:rowOff>
    </xdr:from>
    <xdr:to>
      <xdr:col>26</xdr:col>
      <xdr:colOff>1</xdr:colOff>
      <xdr:row>68</xdr:row>
      <xdr:rowOff>176893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71</xdr:row>
      <xdr:rowOff>0</xdr:rowOff>
    </xdr:from>
    <xdr:to>
      <xdr:col>26</xdr:col>
      <xdr:colOff>1</xdr:colOff>
      <xdr:row>91</xdr:row>
      <xdr:rowOff>176893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0</xdr:colOff>
      <xdr:row>2</xdr:row>
      <xdr:rowOff>0</xdr:rowOff>
    </xdr:from>
    <xdr:to>
      <xdr:col>39</xdr:col>
      <xdr:colOff>1</xdr:colOff>
      <xdr:row>21</xdr:row>
      <xdr:rowOff>176893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0</xdr:colOff>
      <xdr:row>28</xdr:row>
      <xdr:rowOff>0</xdr:rowOff>
    </xdr:from>
    <xdr:to>
      <xdr:col>39</xdr:col>
      <xdr:colOff>1</xdr:colOff>
      <xdr:row>48</xdr:row>
      <xdr:rowOff>176893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612320</xdr:colOff>
      <xdr:row>2</xdr:row>
      <xdr:rowOff>0</xdr:rowOff>
    </xdr:from>
    <xdr:to>
      <xdr:col>26</xdr:col>
      <xdr:colOff>0</xdr:colOff>
      <xdr:row>21</xdr:row>
      <xdr:rowOff>176893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24</xdr:row>
      <xdr:rowOff>0</xdr:rowOff>
    </xdr:from>
    <xdr:to>
      <xdr:col>26</xdr:col>
      <xdr:colOff>1</xdr:colOff>
      <xdr:row>44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47</xdr:row>
      <xdr:rowOff>0</xdr:rowOff>
    </xdr:from>
    <xdr:to>
      <xdr:col>26</xdr:col>
      <xdr:colOff>1</xdr:colOff>
      <xdr:row>68</xdr:row>
      <xdr:rowOff>176893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71</xdr:row>
      <xdr:rowOff>0</xdr:rowOff>
    </xdr:from>
    <xdr:to>
      <xdr:col>26</xdr:col>
      <xdr:colOff>1</xdr:colOff>
      <xdr:row>91</xdr:row>
      <xdr:rowOff>176893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34637</xdr:colOff>
      <xdr:row>2</xdr:row>
      <xdr:rowOff>173182</xdr:rowOff>
    </xdr:from>
    <xdr:to>
      <xdr:col>18</xdr:col>
      <xdr:colOff>23813</xdr:colOff>
      <xdr:row>24</xdr:row>
      <xdr:rowOff>177945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1182221</xdr:colOff>
      <xdr:row>2</xdr:row>
      <xdr:rowOff>180413</xdr:rowOff>
    </xdr:from>
    <xdr:to>
      <xdr:col>14</xdr:col>
      <xdr:colOff>319368</xdr:colOff>
      <xdr:row>17</xdr:row>
      <xdr:rowOff>66113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39220</xdr:colOff>
      <xdr:row>2</xdr:row>
      <xdr:rowOff>180414</xdr:rowOff>
    </xdr:from>
    <xdr:to>
      <xdr:col>22</xdr:col>
      <xdr:colOff>375396</xdr:colOff>
      <xdr:row>17</xdr:row>
      <xdr:rowOff>66114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50426</xdr:colOff>
      <xdr:row>19</xdr:row>
      <xdr:rowOff>34737</xdr:rowOff>
    </xdr:from>
    <xdr:to>
      <xdr:col>22</xdr:col>
      <xdr:colOff>386602</xdr:colOff>
      <xdr:row>33</xdr:row>
      <xdr:rowOff>110937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50426</xdr:colOff>
      <xdr:row>35</xdr:row>
      <xdr:rowOff>34737</xdr:rowOff>
    </xdr:from>
    <xdr:to>
      <xdr:col>22</xdr:col>
      <xdr:colOff>386602</xdr:colOff>
      <xdr:row>49</xdr:row>
      <xdr:rowOff>110937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1182220</xdr:colOff>
      <xdr:row>18</xdr:row>
      <xdr:rowOff>146796</xdr:rowOff>
    </xdr:from>
    <xdr:to>
      <xdr:col>14</xdr:col>
      <xdr:colOff>319367</xdr:colOff>
      <xdr:row>33</xdr:row>
      <xdr:rowOff>32496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18491</xdr:colOff>
      <xdr:row>3</xdr:row>
      <xdr:rowOff>6</xdr:rowOff>
    </xdr:from>
    <xdr:to>
      <xdr:col>10</xdr:col>
      <xdr:colOff>11207</xdr:colOff>
      <xdr:row>15</xdr:row>
      <xdr:rowOff>179294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1051678</xdr:colOff>
      <xdr:row>17</xdr:row>
      <xdr:rowOff>12892</xdr:rowOff>
    </xdr:from>
    <xdr:to>
      <xdr:col>9</xdr:col>
      <xdr:colOff>1042148</xdr:colOff>
      <xdr:row>30</xdr:row>
      <xdr:rowOff>11206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20730</xdr:colOff>
      <xdr:row>31</xdr:row>
      <xdr:rowOff>3080</xdr:rowOff>
    </xdr:from>
    <xdr:to>
      <xdr:col>10</xdr:col>
      <xdr:colOff>0</xdr:colOff>
      <xdr:row>43</xdr:row>
      <xdr:rowOff>168088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7285</xdr:colOff>
      <xdr:row>45</xdr:row>
      <xdr:rowOff>9243</xdr:rowOff>
    </xdr:from>
    <xdr:to>
      <xdr:col>10</xdr:col>
      <xdr:colOff>1</xdr:colOff>
      <xdr:row>59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7285</xdr:colOff>
      <xdr:row>60</xdr:row>
      <xdr:rowOff>188539</xdr:rowOff>
    </xdr:from>
    <xdr:to>
      <xdr:col>10</xdr:col>
      <xdr:colOff>1</xdr:colOff>
      <xdr:row>74</xdr:row>
      <xdr:rowOff>179295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1040466</xdr:colOff>
      <xdr:row>76</xdr:row>
      <xdr:rowOff>11212</xdr:rowOff>
    </xdr:from>
    <xdr:to>
      <xdr:col>10</xdr:col>
      <xdr:colOff>22412</xdr:colOff>
      <xdr:row>90</xdr:row>
      <xdr:rowOff>11206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1039346</xdr:colOff>
      <xdr:row>90</xdr:row>
      <xdr:rowOff>187417</xdr:rowOff>
    </xdr:from>
    <xdr:to>
      <xdr:col>10</xdr:col>
      <xdr:colOff>11206</xdr:colOff>
      <xdr:row>105</xdr:row>
      <xdr:rowOff>73117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6723</xdr:colOff>
      <xdr:row>109</xdr:row>
      <xdr:rowOff>7563</xdr:rowOff>
    </xdr:from>
    <xdr:to>
      <xdr:col>10</xdr:col>
      <xdr:colOff>0</xdr:colOff>
      <xdr:row>123</xdr:row>
      <xdr:rowOff>83763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22412</xdr:colOff>
      <xdr:row>127</xdr:row>
      <xdr:rowOff>15968</xdr:rowOff>
    </xdr:from>
    <xdr:to>
      <xdr:col>10</xdr:col>
      <xdr:colOff>11206</xdr:colOff>
      <xdr:row>141</xdr:row>
      <xdr:rowOff>92168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ther%20computers/My%20Laptop/PhD%20Project/Stage%201/Model%20Development/First%20Technical%20Paper/First%20Paper/Figure%20generation/figure%204/sensitivity_data_v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L_kf_Sweep"/>
      <sheetName val="ML_kd_Sweep"/>
      <sheetName val="ML_kORR_Sweep"/>
      <sheetName val="Film_kf_Sweep"/>
      <sheetName val="Film_kd_Sweep"/>
      <sheetName val="kORR_O2_vs_Time"/>
      <sheetName val="O2_kf_vs_Time"/>
      <sheetName val="O2_kd_vs_Time"/>
      <sheetName val="Film_kORR_Sweep"/>
      <sheetName val="Model_Parameters"/>
    </sheetNames>
    <sheetDataSet>
      <sheetData sheetId="0">
        <row r="1">
          <cell r="B1" t="str">
            <v>kf_low</v>
          </cell>
          <cell r="C1" t="str">
            <v>kf_baseline</v>
          </cell>
          <cell r="D1" t="str">
            <v>kf_high</v>
          </cell>
        </row>
        <row r="2">
          <cell r="A2">
            <v>0</v>
          </cell>
          <cell r="B2">
            <v>0</v>
          </cell>
          <cell r="C2">
            <v>0</v>
          </cell>
          <cell r="D2">
            <v>0</v>
          </cell>
        </row>
        <row r="3">
          <cell r="A3">
            <v>40</v>
          </cell>
          <cell r="B3">
            <v>5.2909999999999999E-2</v>
          </cell>
          <cell r="C3">
            <v>4.6557000000000001E-2</v>
          </cell>
          <cell r="D3">
            <v>2.7043999999999999E-2</v>
          </cell>
        </row>
        <row r="4">
          <cell r="A4">
            <v>80</v>
          </cell>
          <cell r="B4">
            <v>0.10183200000000001</v>
          </cell>
          <cell r="C4">
            <v>8.0357999999999999E-2</v>
          </cell>
          <cell r="D4">
            <v>4.3629000000000001E-2</v>
          </cell>
        </row>
        <row r="5">
          <cell r="A5">
            <v>120</v>
          </cell>
          <cell r="B5">
            <v>0.147147</v>
          </cell>
          <cell r="C5">
            <v>0.10598100000000001</v>
          </cell>
          <cell r="D5">
            <v>5.4984999999999999E-2</v>
          </cell>
        </row>
        <row r="6">
          <cell r="A6">
            <v>168</v>
          </cell>
          <cell r="B6">
            <v>0.192943</v>
          </cell>
          <cell r="C6">
            <v>0.12998499999999999</v>
          </cell>
          <cell r="D6">
            <v>6.8245E-2</v>
          </cell>
        </row>
      </sheetData>
      <sheetData sheetId="1">
        <row r="1">
          <cell r="B1" t="str">
            <v>kd_low</v>
          </cell>
          <cell r="C1" t="str">
            <v>kd_baseline</v>
          </cell>
          <cell r="D1" t="str">
            <v>kd_high</v>
          </cell>
        </row>
        <row r="2">
          <cell r="A2">
            <v>0</v>
          </cell>
          <cell r="B2">
            <v>0</v>
          </cell>
          <cell r="C2">
            <v>0</v>
          </cell>
          <cell r="D2">
            <v>0</v>
          </cell>
        </row>
        <row r="3">
          <cell r="A3">
            <v>40</v>
          </cell>
          <cell r="B3">
            <v>4.5284999999999999E-2</v>
          </cell>
          <cell r="C3">
            <v>4.6557000000000001E-2</v>
          </cell>
          <cell r="D3">
            <v>4.8890000000000003E-2</v>
          </cell>
        </row>
        <row r="4">
          <cell r="A4">
            <v>80</v>
          </cell>
          <cell r="B4">
            <v>7.5899999999999995E-2</v>
          </cell>
          <cell r="C4">
            <v>8.0357999999999999E-2</v>
          </cell>
          <cell r="D4">
            <v>8.8532E-2</v>
          </cell>
        </row>
        <row r="5">
          <cell r="A5">
            <v>120</v>
          </cell>
          <cell r="B5">
            <v>9.7110000000000002E-2</v>
          </cell>
          <cell r="C5">
            <v>0.10598100000000001</v>
          </cell>
          <cell r="D5">
            <v>0.12224400000000001</v>
          </cell>
        </row>
        <row r="6">
          <cell r="A6">
            <v>168</v>
          </cell>
          <cell r="B6">
            <v>0.11480799999999999</v>
          </cell>
          <cell r="C6">
            <v>0.12998499999999999</v>
          </cell>
          <cell r="D6">
            <v>0.15781100000000001</v>
          </cell>
        </row>
      </sheetData>
      <sheetData sheetId="2">
        <row r="1">
          <cell r="B1" t="str">
            <v>kORR_low</v>
          </cell>
          <cell r="C1" t="str">
            <v>kORR_baseline</v>
          </cell>
          <cell r="D1" t="str">
            <v>kORR_high</v>
          </cell>
        </row>
        <row r="2">
          <cell r="A2">
            <v>0</v>
          </cell>
          <cell r="B2">
            <v>0</v>
          </cell>
          <cell r="C2">
            <v>0</v>
          </cell>
          <cell r="D2">
            <v>0</v>
          </cell>
        </row>
        <row r="3">
          <cell r="A3">
            <v>40</v>
          </cell>
          <cell r="B3">
            <v>3.1659E-2</v>
          </cell>
          <cell r="C3">
            <v>4.6557000000000001E-2</v>
          </cell>
          <cell r="D3">
            <v>7.7507999999999994E-2</v>
          </cell>
        </row>
        <row r="4">
          <cell r="A4">
            <v>80</v>
          </cell>
          <cell r="B4">
            <v>5.6644E-2</v>
          </cell>
          <cell r="C4">
            <v>8.0357999999999999E-2</v>
          </cell>
          <cell r="D4">
            <v>0.12551999999999999</v>
          </cell>
        </row>
        <row r="5">
          <cell r="A5">
            <v>120</v>
          </cell>
          <cell r="B5">
            <v>7.8066999999999998E-2</v>
          </cell>
          <cell r="C5">
            <v>0.10598100000000001</v>
          </cell>
          <cell r="D5">
            <v>0.15767200000000001</v>
          </cell>
        </row>
        <row r="6">
          <cell r="A6">
            <v>168</v>
          </cell>
          <cell r="B6">
            <v>9.8390000000000005E-2</v>
          </cell>
          <cell r="C6">
            <v>0.12998499999999999</v>
          </cell>
          <cell r="D6">
            <v>0.181479</v>
          </cell>
        </row>
      </sheetData>
      <sheetData sheetId="3">
        <row r="1">
          <cell r="B1" t="str">
            <v>kf_low</v>
          </cell>
          <cell r="C1" t="str">
            <v>kf_baseline</v>
          </cell>
          <cell r="D1" t="str">
            <v>kf_high</v>
          </cell>
        </row>
        <row r="2">
          <cell r="A2">
            <v>0</v>
          </cell>
          <cell r="B2">
            <v>0</v>
          </cell>
          <cell r="C2">
            <v>0</v>
          </cell>
          <cell r="D2">
            <v>0</v>
          </cell>
        </row>
        <row r="3">
          <cell r="A3">
            <v>12</v>
          </cell>
          <cell r="B3">
            <v>1.6830000000000001</v>
          </cell>
          <cell r="C3">
            <v>4.1529999999999996</v>
          </cell>
          <cell r="D3">
            <v>9.4209999999999994</v>
          </cell>
        </row>
        <row r="4">
          <cell r="A4">
            <v>24</v>
          </cell>
          <cell r="B4">
            <v>3.3370000000000002</v>
          </cell>
          <cell r="C4">
            <v>8.1319999999999997</v>
          </cell>
          <cell r="D4">
            <v>17.946000000000002</v>
          </cell>
        </row>
        <row r="5">
          <cell r="A5">
            <v>48</v>
          </cell>
          <cell r="B5">
            <v>6.5609999999999999</v>
          </cell>
          <cell r="C5">
            <v>15.596</v>
          </cell>
          <cell r="D5">
            <v>32.637999999999998</v>
          </cell>
        </row>
        <row r="6">
          <cell r="A6">
            <v>72</v>
          </cell>
          <cell r="B6">
            <v>9.6769999999999996</v>
          </cell>
          <cell r="C6">
            <v>22.446999999999999</v>
          </cell>
          <cell r="D6">
            <v>44.667999999999999</v>
          </cell>
        </row>
        <row r="7">
          <cell r="A7">
            <v>120</v>
          </cell>
          <cell r="B7">
            <v>15.596</v>
          </cell>
          <cell r="C7">
            <v>34.508000000000003</v>
          </cell>
          <cell r="D7">
            <v>62.58</v>
          </cell>
        </row>
        <row r="8">
          <cell r="A8">
            <v>168</v>
          </cell>
          <cell r="B8">
            <v>21.123999999999999</v>
          </cell>
          <cell r="C8">
            <v>44.667999999999999</v>
          </cell>
          <cell r="D8">
            <v>74.587000000000003</v>
          </cell>
        </row>
        <row r="9">
          <cell r="A9">
            <v>240</v>
          </cell>
          <cell r="B9">
            <v>28.736000000000001</v>
          </cell>
          <cell r="C9">
            <v>56.987000000000002</v>
          </cell>
          <cell r="D9">
            <v>85.602000000000004</v>
          </cell>
        </row>
        <row r="10">
          <cell r="A10">
            <v>336</v>
          </cell>
          <cell r="B10">
            <v>37.74</v>
          </cell>
          <cell r="C10">
            <v>69.182000000000002</v>
          </cell>
          <cell r="D10">
            <v>92.98</v>
          </cell>
        </row>
        <row r="11">
          <cell r="A11">
            <v>480</v>
          </cell>
          <cell r="B11">
            <v>49.131</v>
          </cell>
          <cell r="C11">
            <v>81.171000000000006</v>
          </cell>
          <cell r="D11">
            <v>97.186999999999998</v>
          </cell>
        </row>
        <row r="12">
          <cell r="A12">
            <v>672</v>
          </cell>
          <cell r="B12">
            <v>61.094000000000001</v>
          </cell>
          <cell r="C12">
            <v>90.019000000000005</v>
          </cell>
          <cell r="D12">
            <v>98.634</v>
          </cell>
        </row>
      </sheetData>
      <sheetData sheetId="4">
        <row r="1">
          <cell r="B1" t="str">
            <v>kd_low</v>
          </cell>
          <cell r="C1" t="str">
            <v>kd_baseline</v>
          </cell>
          <cell r="D1" t="str">
            <v>kd_high</v>
          </cell>
        </row>
        <row r="2">
          <cell r="A2">
            <v>0</v>
          </cell>
          <cell r="B2">
            <v>0</v>
          </cell>
          <cell r="C2">
            <v>0</v>
          </cell>
          <cell r="D2">
            <v>0</v>
          </cell>
        </row>
        <row r="3">
          <cell r="A3">
            <v>12</v>
          </cell>
          <cell r="B3">
            <v>4.069</v>
          </cell>
          <cell r="C3">
            <v>3.6920000000000002</v>
          </cell>
          <cell r="D3">
            <v>3.0209999999999999</v>
          </cell>
        </row>
        <row r="4">
          <cell r="A4">
            <v>24</v>
          </cell>
          <cell r="B4">
            <v>7.968</v>
          </cell>
          <cell r="C4">
            <v>7.2290000000000001</v>
          </cell>
          <cell r="D4">
            <v>5.9139999999999997</v>
          </cell>
        </row>
        <row r="5">
          <cell r="A5">
            <v>48</v>
          </cell>
          <cell r="B5">
            <v>15.281000000000001</v>
          </cell>
          <cell r="C5">
            <v>13.863</v>
          </cell>
          <cell r="D5">
            <v>11.343</v>
          </cell>
        </row>
        <row r="6">
          <cell r="A6">
            <v>72</v>
          </cell>
          <cell r="B6">
            <v>21.994</v>
          </cell>
          <cell r="C6">
            <v>19.952999999999999</v>
          </cell>
          <cell r="D6">
            <v>16.324999999999999</v>
          </cell>
        </row>
        <row r="7">
          <cell r="A7">
            <v>120</v>
          </cell>
          <cell r="B7">
            <v>33.81</v>
          </cell>
          <cell r="C7">
            <v>30.672999999999998</v>
          </cell>
          <cell r="D7">
            <v>25.096</v>
          </cell>
        </row>
        <row r="8">
          <cell r="A8">
            <v>168</v>
          </cell>
          <cell r="B8">
            <v>43.765000000000001</v>
          </cell>
          <cell r="C8">
            <v>39.704999999999998</v>
          </cell>
          <cell r="D8">
            <v>32.485999999999997</v>
          </cell>
        </row>
        <row r="9">
          <cell r="A9">
            <v>240</v>
          </cell>
          <cell r="B9">
            <v>55.835999999999999</v>
          </cell>
          <cell r="C9">
            <v>50.655000000000001</v>
          </cell>
          <cell r="D9">
            <v>41.445</v>
          </cell>
        </row>
        <row r="10">
          <cell r="A10">
            <v>336</v>
          </cell>
          <cell r="B10">
            <v>67.784000000000006</v>
          </cell>
          <cell r="C10">
            <v>61.494999999999997</v>
          </cell>
          <cell r="D10">
            <v>50.314</v>
          </cell>
        </row>
        <row r="11">
          <cell r="A11">
            <v>480</v>
          </cell>
          <cell r="B11">
            <v>79.531000000000006</v>
          </cell>
          <cell r="C11">
            <v>72.152000000000001</v>
          </cell>
          <cell r="D11">
            <v>59.033000000000001</v>
          </cell>
        </row>
        <row r="12">
          <cell r="A12">
            <v>672</v>
          </cell>
          <cell r="B12">
            <v>88.2</v>
          </cell>
          <cell r="C12">
            <v>80.016999999999996</v>
          </cell>
          <cell r="D12">
            <v>65.468000000000004</v>
          </cell>
        </row>
      </sheetData>
      <sheetData sheetId="5">
        <row r="1">
          <cell r="B1" t="str">
            <v>kORR_0.01</v>
          </cell>
          <cell r="C1" t="str">
            <v>kORR_0.1</v>
          </cell>
          <cell r="D1" t="str">
            <v>kORR_1.0</v>
          </cell>
        </row>
        <row r="2">
          <cell r="A2">
            <v>0</v>
          </cell>
          <cell r="B2">
            <v>3.5</v>
          </cell>
          <cell r="C2">
            <v>3.5</v>
          </cell>
          <cell r="D2">
            <v>3.5</v>
          </cell>
        </row>
        <row r="3">
          <cell r="A3">
            <v>12</v>
          </cell>
          <cell r="B3">
            <v>3.4628000000000001</v>
          </cell>
          <cell r="C3">
            <v>3.1600999999999999</v>
          </cell>
          <cell r="D3">
            <v>2.2759</v>
          </cell>
        </row>
        <row r="4">
          <cell r="A4">
            <v>24</v>
          </cell>
          <cell r="B4">
            <v>3.4278</v>
          </cell>
          <cell r="C4">
            <v>2.8910999999999998</v>
          </cell>
          <cell r="D4">
            <v>1.7047000000000001</v>
          </cell>
        </row>
        <row r="5">
          <cell r="A5">
            <v>48</v>
          </cell>
          <cell r="B5">
            <v>3.3641000000000001</v>
          </cell>
          <cell r="C5">
            <v>2.4929999999999999</v>
          </cell>
          <cell r="D5">
            <v>1.159</v>
          </cell>
        </row>
        <row r="6">
          <cell r="A6">
            <v>72</v>
          </cell>
          <cell r="B6">
            <v>3.3077000000000001</v>
          </cell>
          <cell r="C6">
            <v>2.2132000000000001</v>
          </cell>
          <cell r="D6">
            <v>0.89580000000000004</v>
          </cell>
        </row>
        <row r="7">
          <cell r="A7">
            <v>120</v>
          </cell>
          <cell r="B7">
            <v>3.2128999999999999</v>
          </cell>
          <cell r="C7">
            <v>1.8482000000000001</v>
          </cell>
          <cell r="D7">
            <v>0.64</v>
          </cell>
        </row>
        <row r="8">
          <cell r="A8">
            <v>168</v>
          </cell>
          <cell r="B8">
            <v>3.1371000000000002</v>
          </cell>
          <cell r="C8">
            <v>1.6227</v>
          </cell>
          <cell r="D8">
            <v>0.51590000000000003</v>
          </cell>
        </row>
        <row r="9">
          <cell r="A9">
            <v>240</v>
          </cell>
          <cell r="B9">
            <v>3.0499000000000001</v>
          </cell>
          <cell r="C9">
            <v>1.4136</v>
          </cell>
          <cell r="D9">
            <v>0.41770000000000002</v>
          </cell>
        </row>
        <row r="10">
          <cell r="A10">
            <v>336</v>
          </cell>
          <cell r="B10">
            <v>2.9681999999999999</v>
          </cell>
          <cell r="C10">
            <v>1.2537</v>
          </cell>
          <cell r="D10">
            <v>0.35139999999999999</v>
          </cell>
        </row>
        <row r="11">
          <cell r="A11">
            <v>480</v>
          </cell>
          <cell r="B11">
            <v>2.8919999999999999</v>
          </cell>
          <cell r="C11">
            <v>1.1282000000000001</v>
          </cell>
          <cell r="D11">
            <v>0.30399999999999999</v>
          </cell>
        </row>
        <row r="12">
          <cell r="A12">
            <v>672</v>
          </cell>
          <cell r="B12">
            <v>2.8382999999999998</v>
          </cell>
          <cell r="C12">
            <v>1.0506</v>
          </cell>
          <cell r="D12">
            <v>0.27650000000000002</v>
          </cell>
        </row>
      </sheetData>
      <sheetData sheetId="6">
        <row r="1">
          <cell r="B1" t="str">
            <v>kf_50</v>
          </cell>
          <cell r="C1" t="str">
            <v>kf_100</v>
          </cell>
          <cell r="D1" t="str">
            <v>kf_250</v>
          </cell>
        </row>
        <row r="2">
          <cell r="A2">
            <v>0</v>
          </cell>
          <cell r="B2">
            <v>3.5</v>
          </cell>
          <cell r="C2">
            <v>3.5</v>
          </cell>
          <cell r="D2">
            <v>3.5</v>
          </cell>
        </row>
        <row r="3">
          <cell r="A3">
            <v>12</v>
          </cell>
          <cell r="B3">
            <v>2.3476300000000001</v>
          </cell>
          <cell r="C3">
            <v>2.7513100000000001</v>
          </cell>
          <cell r="D3">
            <v>3.2881499999999999</v>
          </cell>
        </row>
        <row r="4">
          <cell r="A4">
            <v>24</v>
          </cell>
          <cell r="B4">
            <v>1.78342</v>
          </cell>
          <cell r="C4">
            <v>2.3174600000000001</v>
          </cell>
          <cell r="D4">
            <v>3.1057199999999998</v>
          </cell>
        </row>
        <row r="5">
          <cell r="A5">
            <v>36</v>
          </cell>
          <cell r="B5">
            <v>1.4285699999999999</v>
          </cell>
          <cell r="C5">
            <v>2.0364200000000001</v>
          </cell>
          <cell r="D5">
            <v>2.9470499999999999</v>
          </cell>
        </row>
        <row r="6">
          <cell r="A6">
            <v>48</v>
          </cell>
          <cell r="B6">
            <v>1.1469100000000001</v>
          </cell>
          <cell r="C6">
            <v>1.8410299999999999</v>
          </cell>
          <cell r="D6">
            <v>2.80783</v>
          </cell>
        </row>
        <row r="7">
          <cell r="A7">
            <v>60</v>
          </cell>
          <cell r="B7">
            <v>0.93823999999999996</v>
          </cell>
          <cell r="C7">
            <v>1.69841</v>
          </cell>
          <cell r="D7">
            <v>2.6847599999999998</v>
          </cell>
        </row>
        <row r="8">
          <cell r="A8">
            <v>72</v>
          </cell>
          <cell r="B8">
            <v>0.78652999999999995</v>
          </cell>
          <cell r="C8">
            <v>1.59057</v>
          </cell>
          <cell r="D8">
            <v>2.5752100000000002</v>
          </cell>
        </row>
        <row r="9">
          <cell r="A9">
            <v>84</v>
          </cell>
          <cell r="B9">
            <v>0.67381000000000002</v>
          </cell>
          <cell r="C9">
            <v>1.50684</v>
          </cell>
          <cell r="D9">
            <v>2.4771299999999998</v>
          </cell>
        </row>
        <row r="10">
          <cell r="A10">
            <v>96</v>
          </cell>
          <cell r="B10">
            <v>0.60472000000000004</v>
          </cell>
          <cell r="C10">
            <v>1.44048</v>
          </cell>
          <cell r="D10">
            <v>2.38883</v>
          </cell>
        </row>
        <row r="11">
          <cell r="A11">
            <v>108</v>
          </cell>
          <cell r="B11">
            <v>0.55918000000000001</v>
          </cell>
          <cell r="C11">
            <v>1.3870199999999999</v>
          </cell>
          <cell r="D11">
            <v>2.3089599999999999</v>
          </cell>
        </row>
        <row r="12">
          <cell r="A12">
            <v>120</v>
          </cell>
          <cell r="B12">
            <v>0.52964</v>
          </cell>
          <cell r="C12">
            <v>1.3433900000000001</v>
          </cell>
          <cell r="D12">
            <v>2.2364000000000002</v>
          </cell>
        </row>
        <row r="13">
          <cell r="A13">
            <v>132</v>
          </cell>
          <cell r="B13">
            <v>0.51187000000000005</v>
          </cell>
          <cell r="C13">
            <v>1.3073900000000001</v>
          </cell>
          <cell r="D13">
            <v>2.17021</v>
          </cell>
        </row>
        <row r="14">
          <cell r="A14">
            <v>144</v>
          </cell>
          <cell r="B14">
            <v>0.50195999999999996</v>
          </cell>
          <cell r="C14">
            <v>1.2774300000000001</v>
          </cell>
          <cell r="D14">
            <v>2.1096200000000001</v>
          </cell>
        </row>
        <row r="15">
          <cell r="A15">
            <v>156</v>
          </cell>
          <cell r="B15">
            <v>0.49687999999999999</v>
          </cell>
          <cell r="C15">
            <v>1.2523200000000001</v>
          </cell>
          <cell r="D15">
            <v>2.0539700000000001</v>
          </cell>
        </row>
        <row r="16">
          <cell r="A16">
            <v>168</v>
          </cell>
          <cell r="B16">
            <v>0.49457000000000001</v>
          </cell>
          <cell r="C16">
            <v>1.2311399999999999</v>
          </cell>
          <cell r="D16">
            <v>2.0026999999999999</v>
          </cell>
        </row>
      </sheetData>
      <sheetData sheetId="7">
        <row r="1">
          <cell r="B1" t="str">
            <v>kd_20</v>
          </cell>
          <cell r="C1" t="str">
            <v>kd_50</v>
          </cell>
          <cell r="D1" t="str">
            <v>kd_80</v>
          </cell>
        </row>
        <row r="2">
          <cell r="A2">
            <v>0</v>
          </cell>
          <cell r="B2">
            <v>3.5</v>
          </cell>
          <cell r="C2">
            <v>3.5</v>
          </cell>
          <cell r="D2">
            <v>3.5</v>
          </cell>
        </row>
        <row r="3">
          <cell r="A3">
            <v>12</v>
          </cell>
          <cell r="B3">
            <v>2.8530199999999999</v>
          </cell>
          <cell r="C3">
            <v>2.7513100000000001</v>
          </cell>
          <cell r="D3">
            <v>2.61164</v>
          </cell>
        </row>
        <row r="4">
          <cell r="A4">
            <v>24</v>
          </cell>
          <cell r="B4">
            <v>2.45574</v>
          </cell>
          <cell r="C4">
            <v>2.3174600000000001</v>
          </cell>
          <cell r="D4">
            <v>2.1369500000000001</v>
          </cell>
        </row>
        <row r="5">
          <cell r="A5">
            <v>36</v>
          </cell>
          <cell r="B5">
            <v>2.1889799999999999</v>
          </cell>
          <cell r="C5">
            <v>2.0364200000000001</v>
          </cell>
          <cell r="D5">
            <v>1.84368</v>
          </cell>
        </row>
        <row r="6">
          <cell r="A6">
            <v>48</v>
          </cell>
          <cell r="B6">
            <v>1.9989399999999999</v>
          </cell>
          <cell r="C6">
            <v>1.8410299999999999</v>
          </cell>
          <cell r="D6">
            <v>1.64598</v>
          </cell>
        </row>
        <row r="7">
          <cell r="A7">
            <v>60</v>
          </cell>
          <cell r="B7">
            <v>1.8577900000000001</v>
          </cell>
          <cell r="C7">
            <v>1.69841</v>
          </cell>
          <cell r="D7">
            <v>1.5047699999999999</v>
          </cell>
        </row>
        <row r="8">
          <cell r="A8">
            <v>72</v>
          </cell>
          <cell r="B8">
            <v>1.74966</v>
          </cell>
          <cell r="C8">
            <v>1.59057</v>
          </cell>
          <cell r="D8">
            <v>1.39968</v>
          </cell>
        </row>
        <row r="9">
          <cell r="A9">
            <v>84</v>
          </cell>
          <cell r="B9">
            <v>1.66486</v>
          </cell>
          <cell r="C9">
            <v>1.50684</v>
          </cell>
          <cell r="D9">
            <v>1.3190500000000001</v>
          </cell>
        </row>
        <row r="10">
          <cell r="A10">
            <v>96</v>
          </cell>
          <cell r="B10">
            <v>1.59711</v>
          </cell>
          <cell r="C10">
            <v>1.44048</v>
          </cell>
          <cell r="D10">
            <v>1.2557499999999999</v>
          </cell>
        </row>
        <row r="11">
          <cell r="A11">
            <v>108</v>
          </cell>
          <cell r="B11">
            <v>1.5421899999999999</v>
          </cell>
          <cell r="C11">
            <v>1.3870199999999999</v>
          </cell>
          <cell r="D11">
            <v>1.20513</v>
          </cell>
        </row>
        <row r="12">
          <cell r="A12">
            <v>120</v>
          </cell>
          <cell r="B12">
            <v>1.4971300000000001</v>
          </cell>
          <cell r="C12">
            <v>1.3433900000000001</v>
          </cell>
          <cell r="D12">
            <v>1.1640699999999999</v>
          </cell>
        </row>
        <row r="13">
          <cell r="A13">
            <v>132</v>
          </cell>
          <cell r="B13">
            <v>1.4598100000000001</v>
          </cell>
          <cell r="C13">
            <v>1.3073900000000001</v>
          </cell>
          <cell r="D13">
            <v>1.13036</v>
          </cell>
        </row>
        <row r="14">
          <cell r="A14">
            <v>144</v>
          </cell>
          <cell r="B14">
            <v>1.4286399999999999</v>
          </cell>
          <cell r="C14">
            <v>1.2774300000000001</v>
          </cell>
          <cell r="D14">
            <v>1.10242</v>
          </cell>
        </row>
        <row r="15">
          <cell r="A15">
            <v>156</v>
          </cell>
          <cell r="B15">
            <v>1.4024300000000001</v>
          </cell>
          <cell r="C15">
            <v>1.2523200000000001</v>
          </cell>
          <cell r="D15">
            <v>1.07908</v>
          </cell>
        </row>
        <row r="16">
          <cell r="A16">
            <v>168</v>
          </cell>
          <cell r="B16">
            <v>1.3802700000000001</v>
          </cell>
          <cell r="C16">
            <v>1.2311399999999999</v>
          </cell>
          <cell r="D16">
            <v>1.05945</v>
          </cell>
        </row>
      </sheetData>
      <sheetData sheetId="8">
        <row r="1">
          <cell r="B1" t="str">
            <v>kORR_0.01</v>
          </cell>
          <cell r="C1" t="str">
            <v>kORR_0.1</v>
          </cell>
          <cell r="D1" t="str">
            <v>kORR_1.0</v>
          </cell>
        </row>
        <row r="2">
          <cell r="A2">
            <v>0</v>
          </cell>
          <cell r="B2">
            <v>0</v>
          </cell>
          <cell r="C2">
            <v>0</v>
          </cell>
          <cell r="D2">
            <v>0</v>
          </cell>
        </row>
        <row r="3">
          <cell r="A3">
            <v>12</v>
          </cell>
          <cell r="B3">
            <v>2.6206</v>
          </cell>
          <cell r="C3">
            <v>8.1137300000000003</v>
          </cell>
          <cell r="D3">
            <v>22.030449999999998</v>
          </cell>
        </row>
        <row r="4">
          <cell r="A4">
            <v>24</v>
          </cell>
          <cell r="B4">
            <v>5.0885800000000003</v>
          </cell>
          <cell r="C4">
            <v>15.21466</v>
          </cell>
          <cell r="D4">
            <v>38.351010000000002</v>
          </cell>
        </row>
        <row r="5">
          <cell r="A5">
            <v>36</v>
          </cell>
          <cell r="B5">
            <v>7.4128400000000001</v>
          </cell>
          <cell r="C5">
            <v>21.429200000000002</v>
          </cell>
          <cell r="D5">
            <v>50.441580000000002</v>
          </cell>
        </row>
        <row r="6">
          <cell r="A6">
            <v>48</v>
          </cell>
          <cell r="B6">
            <v>9.6017499999999991</v>
          </cell>
          <cell r="C6">
            <v>26.867999999999999</v>
          </cell>
          <cell r="D6">
            <v>59.398490000000002</v>
          </cell>
        </row>
        <row r="7">
          <cell r="A7">
            <v>60</v>
          </cell>
          <cell r="B7">
            <v>11.663180000000001</v>
          </cell>
          <cell r="C7">
            <v>31.627890000000001</v>
          </cell>
          <cell r="D7">
            <v>66.033940000000001</v>
          </cell>
        </row>
        <row r="8">
          <cell r="A8">
            <v>72</v>
          </cell>
          <cell r="B8">
            <v>13.604570000000001</v>
          </cell>
          <cell r="C8">
            <v>35.793619999999997</v>
          </cell>
          <cell r="D8">
            <v>70.949590000000001</v>
          </cell>
        </row>
        <row r="9">
          <cell r="A9">
            <v>84</v>
          </cell>
          <cell r="B9">
            <v>15.43289</v>
          </cell>
          <cell r="C9">
            <v>39.439349999999997</v>
          </cell>
          <cell r="D9">
            <v>74.591200000000001</v>
          </cell>
        </row>
        <row r="10">
          <cell r="A10">
            <v>96</v>
          </cell>
          <cell r="B10">
            <v>17.15475</v>
          </cell>
          <cell r="C10">
            <v>42.63</v>
          </cell>
          <cell r="D10">
            <v>77.288970000000006</v>
          </cell>
        </row>
        <row r="11">
          <cell r="A11">
            <v>108</v>
          </cell>
          <cell r="B11">
            <v>18.776330000000002</v>
          </cell>
          <cell r="C11">
            <v>45.422379999999997</v>
          </cell>
          <cell r="D11">
            <v>79.287530000000004</v>
          </cell>
        </row>
        <row r="12">
          <cell r="A12">
            <v>120</v>
          </cell>
          <cell r="B12">
            <v>20.30348</v>
          </cell>
          <cell r="C12">
            <v>47.866190000000003</v>
          </cell>
          <cell r="D12">
            <v>80.768100000000004</v>
          </cell>
        </row>
        <row r="13">
          <cell r="A13">
            <v>132</v>
          </cell>
          <cell r="B13">
            <v>21.741689999999998</v>
          </cell>
          <cell r="C13">
            <v>50.004939999999998</v>
          </cell>
          <cell r="D13">
            <v>81.864930000000001</v>
          </cell>
        </row>
        <row r="14">
          <cell r="A14">
            <v>144</v>
          </cell>
          <cell r="B14">
            <v>23.096150000000002</v>
          </cell>
          <cell r="C14">
            <v>51.876730000000002</v>
          </cell>
          <cell r="D14">
            <v>82.677480000000003</v>
          </cell>
        </row>
        <row r="15">
          <cell r="A15">
            <v>156</v>
          </cell>
          <cell r="B15">
            <v>24.371729999999999</v>
          </cell>
          <cell r="C15">
            <v>53.514859999999999</v>
          </cell>
          <cell r="D15">
            <v>83.279439999999994</v>
          </cell>
        </row>
        <row r="16">
          <cell r="A16">
            <v>168</v>
          </cell>
          <cell r="B16">
            <v>25.573029999999999</v>
          </cell>
          <cell r="C16">
            <v>54.948509999999999</v>
          </cell>
          <cell r="D16">
            <v>83.725380000000001</v>
          </cell>
        </row>
      </sheetData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34AB7"/>
  </sheetPr>
  <dimension ref="A1:F22"/>
  <sheetViews>
    <sheetView tabSelected="1" workbookViewId="0">
      <selection activeCell="F25" sqref="F25"/>
    </sheetView>
  </sheetViews>
  <sheetFormatPr defaultRowHeight="15" x14ac:dyDescent="0.25"/>
  <cols>
    <col min="1" max="5" width="28" style="43" customWidth="1"/>
  </cols>
  <sheetData>
    <row r="1" spans="1:6" ht="18" customHeight="1" x14ac:dyDescent="0.25">
      <c r="A1" s="1" t="s">
        <v>0</v>
      </c>
    </row>
    <row r="2" spans="1:6" x14ac:dyDescent="0.25">
      <c r="A2" s="2" t="s">
        <v>1</v>
      </c>
    </row>
    <row r="4" spans="1:6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spans="1:6" x14ac:dyDescent="0.25">
      <c r="A5" s="4" t="s">
        <v>8</v>
      </c>
      <c r="B5" s="4" t="s">
        <v>9</v>
      </c>
      <c r="C5" s="4" t="s">
        <v>10</v>
      </c>
      <c r="D5" s="4" t="s">
        <v>10</v>
      </c>
      <c r="E5" s="4" t="s">
        <v>10</v>
      </c>
      <c r="F5" s="4"/>
    </row>
    <row r="6" spans="1:6" x14ac:dyDescent="0.25">
      <c r="A6" s="4" t="s">
        <v>11</v>
      </c>
      <c r="B6" s="4">
        <v>672</v>
      </c>
      <c r="C6" s="4">
        <v>672</v>
      </c>
      <c r="D6" s="4">
        <v>720</v>
      </c>
      <c r="E6" s="4">
        <v>720</v>
      </c>
      <c r="F6" s="4" t="s">
        <v>12</v>
      </c>
    </row>
    <row r="7" spans="1:6" x14ac:dyDescent="0.25">
      <c r="A7" s="4" t="s">
        <v>13</v>
      </c>
      <c r="B7" s="4">
        <v>0.33300000000000002</v>
      </c>
      <c r="C7" s="4">
        <v>6</v>
      </c>
      <c r="D7" s="4">
        <v>6.4850000000000003</v>
      </c>
      <c r="E7" s="4">
        <v>7.5339999999999998</v>
      </c>
      <c r="F7" s="4" t="s">
        <v>14</v>
      </c>
    </row>
    <row r="8" spans="1:6" x14ac:dyDescent="0.25">
      <c r="A8" s="4" t="s">
        <v>15</v>
      </c>
      <c r="B8" s="4">
        <v>0.124</v>
      </c>
      <c r="C8" s="4">
        <v>0.188</v>
      </c>
      <c r="D8" s="21">
        <v>0.126</v>
      </c>
      <c r="E8" s="21">
        <v>0.19500000000000001</v>
      </c>
      <c r="F8" s="4" t="s">
        <v>16</v>
      </c>
    </row>
    <row r="9" spans="1:6" x14ac:dyDescent="0.25">
      <c r="A9" s="4" t="s">
        <v>17</v>
      </c>
      <c r="B9" s="4">
        <v>2.9000000000000001E-2</v>
      </c>
      <c r="C9" s="21">
        <v>0.06</v>
      </c>
      <c r="D9" s="4">
        <v>4.1000000000000002E-2</v>
      </c>
      <c r="E9" s="4">
        <v>7.0999999999999994E-2</v>
      </c>
      <c r="F9" s="4" t="s">
        <v>16</v>
      </c>
    </row>
    <row r="10" spans="1:6" x14ac:dyDescent="0.25">
      <c r="A10" s="4" t="s">
        <v>18</v>
      </c>
      <c r="B10" s="4">
        <v>293.41000000000003</v>
      </c>
      <c r="C10" s="4">
        <v>12.255000000000001</v>
      </c>
      <c r="D10" s="4">
        <v>12.255000000000001</v>
      </c>
      <c r="E10" s="4">
        <v>12.255000000000001</v>
      </c>
      <c r="F10" s="4" t="s">
        <v>19</v>
      </c>
    </row>
    <row r="11" spans="1:6" x14ac:dyDescent="0.25">
      <c r="A11" s="4" t="s">
        <v>20</v>
      </c>
      <c r="B11" s="4">
        <v>237.30600000000001</v>
      </c>
      <c r="C11" s="4">
        <v>11.801</v>
      </c>
      <c r="D11" s="4">
        <v>11.766999999999999</v>
      </c>
      <c r="E11" s="4">
        <v>11.689</v>
      </c>
      <c r="F11" s="4" t="s">
        <v>19</v>
      </c>
    </row>
    <row r="12" spans="1:6" x14ac:dyDescent="0.25">
      <c r="A12" s="4" t="s">
        <v>21</v>
      </c>
      <c r="B12" s="4">
        <v>19.12</v>
      </c>
      <c r="C12" s="4">
        <v>3.7</v>
      </c>
      <c r="D12" s="4">
        <v>3.98</v>
      </c>
      <c r="E12" s="4">
        <v>4.62</v>
      </c>
      <c r="F12" s="4" t="s">
        <v>14</v>
      </c>
    </row>
    <row r="13" spans="1:6" x14ac:dyDescent="0.25">
      <c r="A13" s="4" t="s">
        <v>22</v>
      </c>
      <c r="B13" s="4" t="s">
        <v>23</v>
      </c>
      <c r="C13" s="20" t="s">
        <v>24</v>
      </c>
      <c r="D13" s="20" t="s">
        <v>25</v>
      </c>
      <c r="E13" s="20" t="s">
        <v>26</v>
      </c>
      <c r="F13" s="4"/>
    </row>
    <row r="14" spans="1:6" x14ac:dyDescent="0.25">
      <c r="A14" s="4" t="s">
        <v>27</v>
      </c>
      <c r="B14" s="4" t="s">
        <v>28</v>
      </c>
      <c r="C14" s="4" t="s">
        <v>28</v>
      </c>
      <c r="D14" s="4" t="s">
        <v>29</v>
      </c>
      <c r="E14" s="4" t="s">
        <v>29</v>
      </c>
      <c r="F14" s="4"/>
    </row>
    <row r="15" spans="1:6" x14ac:dyDescent="0.25">
      <c r="A15" s="38" t="s">
        <v>30</v>
      </c>
      <c r="B15" s="39">
        <v>3.5</v>
      </c>
      <c r="C15" s="39">
        <v>3.5</v>
      </c>
      <c r="D15" s="39">
        <v>4.5</v>
      </c>
      <c r="E15" s="39">
        <v>9.5</v>
      </c>
      <c r="F15" s="23" t="s">
        <v>31</v>
      </c>
    </row>
    <row r="17" spans="1:5" x14ac:dyDescent="0.25">
      <c r="A17" s="64" t="s">
        <v>32</v>
      </c>
      <c r="B17" s="65"/>
      <c r="C17" s="65"/>
      <c r="D17" s="65"/>
      <c r="E17" s="65"/>
    </row>
    <row r="18" spans="1:5" x14ac:dyDescent="0.25">
      <c r="A18" s="5" t="s">
        <v>33</v>
      </c>
      <c r="B18" s="22">
        <v>125.18</v>
      </c>
      <c r="C18" s="5" t="s">
        <v>34</v>
      </c>
    </row>
    <row r="19" spans="1:5" x14ac:dyDescent="0.25">
      <c r="A19" s="5" t="s">
        <v>35</v>
      </c>
      <c r="B19" s="22">
        <v>39.22</v>
      </c>
      <c r="C19" s="5" t="s">
        <v>36</v>
      </c>
    </row>
    <row r="20" spans="1:5" x14ac:dyDescent="0.25">
      <c r="A20" s="5" t="s">
        <v>37</v>
      </c>
      <c r="B20" s="22">
        <v>1.44E-2</v>
      </c>
      <c r="C20" s="5" t="s">
        <v>38</v>
      </c>
    </row>
    <row r="21" spans="1:5" x14ac:dyDescent="0.25">
      <c r="A21" s="5" t="s">
        <v>39</v>
      </c>
      <c r="B21" s="22">
        <v>7.1999999999999995E-2</v>
      </c>
      <c r="C21" s="5"/>
    </row>
    <row r="22" spans="1:5" x14ac:dyDescent="0.25">
      <c r="A22" s="5" t="s">
        <v>40</v>
      </c>
      <c r="B22" s="22">
        <v>0.26300000000000001</v>
      </c>
      <c r="C22" s="5" t="s">
        <v>14</v>
      </c>
    </row>
  </sheetData>
  <mergeCells count="1">
    <mergeCell ref="A17:E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34AB7"/>
  </sheetPr>
  <dimension ref="A1:W678"/>
  <sheetViews>
    <sheetView topLeftCell="A7" zoomScale="70" zoomScaleNormal="70" workbookViewId="0">
      <selection activeCell="T6" sqref="T6:V10"/>
    </sheetView>
  </sheetViews>
  <sheetFormatPr defaultRowHeight="15" x14ac:dyDescent="0.25"/>
  <cols>
    <col min="1" max="5" width="22" style="43" customWidth="1"/>
    <col min="8" max="15" width="22" style="43" customWidth="1"/>
    <col min="19" max="19" width="19" style="43" customWidth="1"/>
  </cols>
  <sheetData>
    <row r="1" spans="1:23" ht="18" customHeight="1" x14ac:dyDescent="0.25">
      <c r="A1" s="1" t="s">
        <v>41</v>
      </c>
    </row>
    <row r="2" spans="1:23" x14ac:dyDescent="0.25">
      <c r="A2" s="2" t="s">
        <v>42</v>
      </c>
    </row>
    <row r="3" spans="1:23" ht="15.75" customHeight="1" thickBot="1" x14ac:dyDescent="0.3">
      <c r="A3" s="2"/>
    </row>
    <row r="4" spans="1:23" ht="18.75" customHeight="1" thickBot="1" x14ac:dyDescent="0.3">
      <c r="A4" s="66" t="s">
        <v>43</v>
      </c>
      <c r="B4" s="67"/>
      <c r="C4" s="67"/>
      <c r="D4" s="67"/>
      <c r="E4" s="68"/>
      <c r="H4" s="73" t="s">
        <v>44</v>
      </c>
      <c r="I4" s="67"/>
      <c r="J4" s="67"/>
      <c r="M4" s="69" t="s">
        <v>45</v>
      </c>
      <c r="N4" s="70"/>
      <c r="O4" s="70"/>
      <c r="S4" s="76" t="s">
        <v>46</v>
      </c>
      <c r="T4" s="77"/>
      <c r="U4" s="77"/>
      <c r="V4" s="77"/>
      <c r="W4" s="72"/>
    </row>
    <row r="5" spans="1:23" ht="30.75" customHeight="1" thickBot="1" x14ac:dyDescent="0.3">
      <c r="A5" s="9" t="s">
        <v>47</v>
      </c>
      <c r="B5" s="9" t="s">
        <v>48</v>
      </c>
      <c r="C5" s="9" t="s">
        <v>49</v>
      </c>
      <c r="D5" s="9" t="s">
        <v>50</v>
      </c>
      <c r="E5" s="9" t="s">
        <v>51</v>
      </c>
      <c r="H5" s="9" t="s">
        <v>47</v>
      </c>
      <c r="I5" s="10" t="s">
        <v>48</v>
      </c>
      <c r="J5" s="9" t="s">
        <v>52</v>
      </c>
      <c r="M5" s="9" t="s">
        <v>47</v>
      </c>
      <c r="N5" s="9" t="s">
        <v>48</v>
      </c>
      <c r="O5" s="9" t="s">
        <v>52</v>
      </c>
      <c r="S5" s="53" t="s">
        <v>47</v>
      </c>
      <c r="T5" s="54" t="s">
        <v>53</v>
      </c>
      <c r="U5" s="54" t="s">
        <v>54</v>
      </c>
      <c r="V5" s="54" t="s">
        <v>55</v>
      </c>
      <c r="W5" s="54" t="s">
        <v>56</v>
      </c>
    </row>
    <row r="6" spans="1:23" ht="15.75" customHeight="1" thickBot="1" x14ac:dyDescent="0.3">
      <c r="A6" s="4">
        <v>0</v>
      </c>
      <c r="B6" s="4">
        <v>0</v>
      </c>
      <c r="C6" s="4">
        <v>0</v>
      </c>
      <c r="D6" s="4">
        <v>293.41000000000003</v>
      </c>
      <c r="E6" s="4">
        <v>0</v>
      </c>
      <c r="H6" s="7">
        <v>0</v>
      </c>
      <c r="I6" s="7">
        <v>0</v>
      </c>
      <c r="J6" s="7">
        <v>0</v>
      </c>
      <c r="M6" s="7">
        <v>0</v>
      </c>
      <c r="N6" s="7">
        <v>0</v>
      </c>
      <c r="O6" s="7">
        <v>0</v>
      </c>
      <c r="S6" s="55">
        <v>24</v>
      </c>
      <c r="T6" s="56">
        <v>1</v>
      </c>
      <c r="U6" s="56">
        <v>4.4999999999999998E-2</v>
      </c>
      <c r="V6" s="62">
        <v>4.9435500000000007E-2</v>
      </c>
      <c r="W6" s="56">
        <v>72.98</v>
      </c>
    </row>
    <row r="7" spans="1:23" ht="15.75" customHeight="1" thickBot="1" x14ac:dyDescent="0.3">
      <c r="A7" s="7">
        <v>1</v>
      </c>
      <c r="B7" s="7">
        <v>2.3729678981465321E-3</v>
      </c>
      <c r="C7" s="7">
        <v>2.6613987702196951E-5</v>
      </c>
      <c r="D7" s="7">
        <v>293.411</v>
      </c>
      <c r="E7" s="7">
        <v>0.1112857237805481</v>
      </c>
      <c r="H7" s="4">
        <v>24</v>
      </c>
      <c r="I7" s="4">
        <v>4.4999999999999998E-2</v>
      </c>
      <c r="J7" s="4">
        <v>0.10679523066537649</v>
      </c>
      <c r="M7" s="4">
        <v>24</v>
      </c>
      <c r="N7" s="4">
        <v>0.05</v>
      </c>
      <c r="O7" s="4">
        <v>0.1186613674059739</v>
      </c>
      <c r="S7" s="57">
        <v>72</v>
      </c>
      <c r="T7" s="58">
        <v>3</v>
      </c>
      <c r="U7" s="58">
        <v>0.1048</v>
      </c>
      <c r="V7" s="63">
        <v>0.11354599999999999</v>
      </c>
      <c r="W7" s="58">
        <v>18.78</v>
      </c>
    </row>
    <row r="8" spans="1:23" ht="15.75" customHeight="1" thickBot="1" x14ac:dyDescent="0.3">
      <c r="A8" s="4">
        <v>2</v>
      </c>
      <c r="B8" s="4">
        <v>4.6913161693103219E-3</v>
      </c>
      <c r="C8" s="4">
        <v>5.2615389755025167E-5</v>
      </c>
      <c r="D8" s="4">
        <v>279.53199999999998</v>
      </c>
      <c r="E8" s="4">
        <v>0.1154668076100317</v>
      </c>
      <c r="H8" s="7">
        <v>72</v>
      </c>
      <c r="I8" s="7">
        <v>0.105</v>
      </c>
      <c r="J8" s="7">
        <v>8.4093647118314435E-2</v>
      </c>
      <c r="M8" s="7">
        <v>48</v>
      </c>
      <c r="N8" s="7">
        <v>0.09</v>
      </c>
      <c r="O8" s="7">
        <v>0.1078609506302521</v>
      </c>
      <c r="S8" s="55">
        <v>168</v>
      </c>
      <c r="T8" s="56">
        <v>7</v>
      </c>
      <c r="U8" s="56">
        <v>0.20930000000000001</v>
      </c>
      <c r="V8" s="62">
        <v>0.18801599999999999</v>
      </c>
      <c r="W8" s="56">
        <v>4.53</v>
      </c>
    </row>
    <row r="9" spans="1:23" ht="15.75" customHeight="1" thickBot="1" x14ac:dyDescent="0.3">
      <c r="A9" s="7">
        <v>3</v>
      </c>
      <c r="B9" s="7">
        <v>6.9642038558189517E-3</v>
      </c>
      <c r="C9" s="7">
        <v>7.8106929267406826E-5</v>
      </c>
      <c r="D9" s="7">
        <v>271.57100000000003</v>
      </c>
      <c r="E9" s="7">
        <v>0.1176226100741688</v>
      </c>
      <c r="H9" s="4">
        <v>168</v>
      </c>
      <c r="I9" s="4">
        <v>0.20899999999999999</v>
      </c>
      <c r="J9" s="4">
        <v>7.1936597221295917E-2</v>
      </c>
      <c r="M9" s="4">
        <v>120</v>
      </c>
      <c r="N9" s="4">
        <v>0.13</v>
      </c>
      <c r="O9" s="4">
        <v>6.2576821801565943E-2</v>
      </c>
      <c r="S9" s="57">
        <v>336</v>
      </c>
      <c r="T9" s="58">
        <v>14</v>
      </c>
      <c r="U9" s="58">
        <v>0.25430000000000003</v>
      </c>
      <c r="V9" s="63">
        <v>0.240095</v>
      </c>
      <c r="W9" s="58">
        <v>3.18</v>
      </c>
    </row>
    <row r="10" spans="1:23" ht="15.75" customHeight="1" thickBot="1" x14ac:dyDescent="0.3">
      <c r="A10" s="4">
        <v>4</v>
      </c>
      <c r="B10" s="4">
        <v>9.2007900000000004E-3</v>
      </c>
      <c r="C10" s="4">
        <v>1.031913293482641E-4</v>
      </c>
      <c r="D10" s="4">
        <v>265.851</v>
      </c>
      <c r="E10" s="4">
        <v>0.1190558697427829</v>
      </c>
      <c r="H10" s="7">
        <v>336</v>
      </c>
      <c r="I10" s="7">
        <v>0.254</v>
      </c>
      <c r="J10" s="7">
        <v>4.3802127336588038E-2</v>
      </c>
      <c r="M10" s="7">
        <v>168</v>
      </c>
      <c r="N10" s="7">
        <v>0.2</v>
      </c>
      <c r="O10" s="7">
        <v>6.8838849015594186E-2</v>
      </c>
      <c r="S10" s="55">
        <v>672</v>
      </c>
      <c r="T10" s="56">
        <v>28</v>
      </c>
      <c r="U10" s="56">
        <v>0.31090000000000001</v>
      </c>
      <c r="V10" s="62">
        <v>0.33343899999999999</v>
      </c>
      <c r="W10" s="56">
        <v>3.15</v>
      </c>
    </row>
    <row r="11" spans="1:23" ht="15.75" customHeight="1" thickBot="1" x14ac:dyDescent="0.3">
      <c r="A11" s="7">
        <v>5</v>
      </c>
      <c r="B11" s="7">
        <v>1.1410233644181049E-2</v>
      </c>
      <c r="C11" s="7">
        <v>1.2797131310651909E-4</v>
      </c>
      <c r="D11" s="7">
        <v>261.483</v>
      </c>
      <c r="E11" s="7">
        <v>0.1200895057210479</v>
      </c>
      <c r="H11" s="4">
        <v>672</v>
      </c>
      <c r="I11" s="4">
        <v>0.31</v>
      </c>
      <c r="J11" s="4">
        <v>2.674901834980745E-2</v>
      </c>
      <c r="M11" s="4">
        <v>240</v>
      </c>
      <c r="N11" s="4">
        <v>0.27</v>
      </c>
      <c r="O11" s="4">
        <v>6.5129072656893716E-2</v>
      </c>
      <c r="S11" s="59"/>
      <c r="T11" s="59"/>
      <c r="U11" s="59"/>
      <c r="V11" s="59"/>
      <c r="W11" s="59"/>
    </row>
    <row r="12" spans="1:23" ht="15.75" customHeight="1" thickBot="1" x14ac:dyDescent="0.3">
      <c r="A12" s="4">
        <v>6</v>
      </c>
      <c r="B12" s="4">
        <v>1.360169383068968E-2</v>
      </c>
      <c r="C12" s="4">
        <v>1.525496036510941E-4</v>
      </c>
      <c r="D12" s="4">
        <v>258.05500000000001</v>
      </c>
      <c r="E12" s="4">
        <v>0.1208797211170362</v>
      </c>
      <c r="M12" s="7">
        <v>336</v>
      </c>
      <c r="N12" s="7">
        <v>0.32</v>
      </c>
      <c r="O12" s="7">
        <v>5.518378247129202E-2</v>
      </c>
      <c r="S12" s="71" t="s">
        <v>57</v>
      </c>
      <c r="T12" s="72"/>
      <c r="U12" s="59"/>
      <c r="V12" s="59"/>
      <c r="W12" s="59"/>
    </row>
    <row r="13" spans="1:23" ht="15.75" customHeight="1" thickBot="1" x14ac:dyDescent="0.3">
      <c r="A13" s="7">
        <v>7</v>
      </c>
      <c r="B13" s="7">
        <v>1.578432960185347E-2</v>
      </c>
      <c r="C13" s="7">
        <v>1.7702892409091129E-4</v>
      </c>
      <c r="D13" s="7">
        <v>255.31700000000001</v>
      </c>
      <c r="E13" s="7">
        <v>0.1215268809056527</v>
      </c>
      <c r="M13" s="74" t="s">
        <v>58</v>
      </c>
      <c r="N13" s="75"/>
      <c r="O13" s="75"/>
      <c r="S13" s="60" t="s">
        <v>59</v>
      </c>
      <c r="T13" s="56">
        <v>1.8530000000000001E-2</v>
      </c>
      <c r="U13" s="59"/>
      <c r="V13" s="59"/>
      <c r="W13" s="59"/>
    </row>
    <row r="14" spans="1:23" ht="15.75" customHeight="1" thickBot="1" x14ac:dyDescent="0.3">
      <c r="A14" s="4">
        <v>8</v>
      </c>
      <c r="B14" s="4">
        <v>1.7967299999999999E-2</v>
      </c>
      <c r="C14" s="4">
        <v>2.0151199753489269E-4</v>
      </c>
      <c r="D14" s="4">
        <v>253.09899999999999</v>
      </c>
      <c r="E14" s="4">
        <v>0.12210301456130621</v>
      </c>
      <c r="S14" s="61" t="s">
        <v>60</v>
      </c>
      <c r="T14" s="58">
        <v>10.02</v>
      </c>
      <c r="U14" s="59"/>
      <c r="V14" s="59"/>
      <c r="W14" s="59"/>
    </row>
    <row r="15" spans="1:23" ht="15.75" customHeight="1" thickBot="1" x14ac:dyDescent="0.3">
      <c r="A15" s="7">
        <v>9</v>
      </c>
      <c r="B15" s="7">
        <v>2.0157190493879269E-2</v>
      </c>
      <c r="C15" s="7">
        <v>2.2607268321411469E-4</v>
      </c>
      <c r="D15" s="7">
        <v>251.279</v>
      </c>
      <c r="E15" s="7">
        <v>0.1226465337943992</v>
      </c>
      <c r="S15" s="60" t="s">
        <v>61</v>
      </c>
      <c r="T15" s="56">
        <v>0.9637</v>
      </c>
      <c r="U15" s="59"/>
      <c r="V15" s="59"/>
      <c r="W15" s="59"/>
    </row>
    <row r="16" spans="1:23" x14ac:dyDescent="0.25">
      <c r="A16" s="4">
        <v>10</v>
      </c>
      <c r="B16" s="4">
        <v>2.2350292257930969E-2</v>
      </c>
      <c r="C16" s="4">
        <v>2.5066938484826959E-4</v>
      </c>
      <c r="D16" s="4">
        <v>249.76900000000001</v>
      </c>
      <c r="E16" s="4">
        <v>0.1231313538342954</v>
      </c>
    </row>
    <row r="17" spans="1:5" x14ac:dyDescent="0.25">
      <c r="A17" s="7">
        <v>11</v>
      </c>
      <c r="B17" s="7">
        <v>2.454032289301717E-2</v>
      </c>
      <c r="C17" s="7">
        <v>2.7523164227920429E-4</v>
      </c>
      <c r="D17" s="7">
        <v>248.50299999999999</v>
      </c>
      <c r="E17" s="7">
        <v>0.12353213140441981</v>
      </c>
    </row>
    <row r="18" spans="1:5" x14ac:dyDescent="0.25">
      <c r="A18" s="4">
        <v>12</v>
      </c>
      <c r="B18" s="4">
        <v>2.6721000000000002E-2</v>
      </c>
      <c r="C18" s="4">
        <v>2.996889953487651E-4</v>
      </c>
      <c r="D18" s="4">
        <v>247.43199999999999</v>
      </c>
      <c r="E18" s="4">
        <v>0.1238339079555154</v>
      </c>
    </row>
    <row r="19" spans="1:5" x14ac:dyDescent="0.25">
      <c r="A19" s="7">
        <v>13</v>
      </c>
      <c r="B19" s="7">
        <v>2.888542203655186E-2</v>
      </c>
      <c r="C19" s="7">
        <v>3.2396403990716318E-4</v>
      </c>
      <c r="D19" s="7">
        <v>246.518</v>
      </c>
      <c r="E19" s="7">
        <v>0.12402542174686559</v>
      </c>
    </row>
    <row r="20" spans="1:5" x14ac:dyDescent="0.25">
      <c r="A20" s="4">
        <v>14</v>
      </c>
      <c r="B20" s="4">
        <v>3.102421088758647E-2</v>
      </c>
      <c r="C20" s="4">
        <v>3.4795159583806779E-4</v>
      </c>
      <c r="D20" s="4">
        <v>245.732</v>
      </c>
      <c r="E20" s="4">
        <v>0.1240894832507529</v>
      </c>
    </row>
    <row r="21" spans="1:5" x14ac:dyDescent="0.25">
      <c r="A21" s="7">
        <v>15</v>
      </c>
      <c r="B21" s="7">
        <v>3.3127369294827839E-2</v>
      </c>
      <c r="C21" s="7">
        <v>3.7153953903351237E-4</v>
      </c>
      <c r="D21" s="7">
        <v>245.05099999999999</v>
      </c>
      <c r="E21" s="7">
        <v>0.12401185223786509</v>
      </c>
    </row>
    <row r="22" spans="1:5" x14ac:dyDescent="0.25">
      <c r="A22" s="4">
        <v>16</v>
      </c>
      <c r="B22" s="4">
        <v>3.5184899999999998E-2</v>
      </c>
      <c r="C22" s="4">
        <v>3.9461574538553071E-4</v>
      </c>
      <c r="D22" s="4">
        <v>244.45699999999999</v>
      </c>
      <c r="E22" s="4">
        <v>0.1237820992815037</v>
      </c>
    </row>
    <row r="23" spans="1:5" x14ac:dyDescent="0.25">
      <c r="A23" s="7">
        <v>17</v>
      </c>
      <c r="B23" s="7">
        <v>3.7187649484913272E-2</v>
      </c>
      <c r="C23" s="7">
        <v>4.1707755374109049E-4</v>
      </c>
      <c r="D23" s="7">
        <v>243.935</v>
      </c>
      <c r="E23" s="7">
        <v>0.12339559968270521</v>
      </c>
    </row>
    <row r="24" spans="1:5" x14ac:dyDescent="0.25">
      <c r="A24" s="4">
        <v>18</v>
      </c>
      <c r="B24" s="4">
        <v>3.9129839191723172E-2</v>
      </c>
      <c r="C24" s="4">
        <v>4.388601547668969E-4</v>
      </c>
      <c r="D24" s="4">
        <v>243.47499999999999</v>
      </c>
      <c r="E24" s="4">
        <v>0.12285848813886879</v>
      </c>
    </row>
    <row r="25" spans="1:5" x14ac:dyDescent="0.25">
      <c r="A25" s="7">
        <v>19</v>
      </c>
      <c r="B25" s="7">
        <v>4.1006534302671482E-2</v>
      </c>
      <c r="C25" s="7">
        <v>4.5990820208458851E-4</v>
      </c>
      <c r="D25" s="7">
        <v>243.06800000000001</v>
      </c>
      <c r="E25" s="7">
        <v>0.1221787452775384</v>
      </c>
    </row>
    <row r="26" spans="1:5" x14ac:dyDescent="0.25">
      <c r="A26" s="4">
        <v>20</v>
      </c>
      <c r="B26" s="4">
        <v>4.2812799999999991E-2</v>
      </c>
      <c r="C26" s="4">
        <v>4.8016634931580428E-4</v>
      </c>
      <c r="D26" s="4">
        <v>242.70500000000001</v>
      </c>
      <c r="E26" s="4">
        <v>0.12136372457573751</v>
      </c>
    </row>
    <row r="27" spans="1:5" x14ac:dyDescent="0.25">
      <c r="A27" s="7">
        <v>21</v>
      </c>
      <c r="B27" s="7">
        <v>4.4546836273795007E-2</v>
      </c>
      <c r="C27" s="7">
        <v>4.9961440847496555E-4</v>
      </c>
      <c r="D27" s="7">
        <v>242.38</v>
      </c>
      <c r="E27" s="7">
        <v>0.12042725108418641</v>
      </c>
    </row>
    <row r="28" spans="1:5" x14ac:dyDescent="0.25">
      <c r="A28" s="4">
        <v>22</v>
      </c>
      <c r="B28" s="4">
        <v>4.6219382345520831E-2</v>
      </c>
      <c r="C28" s="4">
        <v>5.1837282514762125E-4</v>
      </c>
      <c r="D28" s="4">
        <v>242.08799999999999</v>
      </c>
      <c r="E28" s="4">
        <v>0.11941315620241021</v>
      </c>
    </row>
    <row r="29" spans="1:5" x14ac:dyDescent="0.25">
      <c r="A29" s="7">
        <v>23</v>
      </c>
      <c r="B29" s="7">
        <v>4.784431224448623E-2</v>
      </c>
      <c r="C29" s="7">
        <v>5.3659720331210282E-4</v>
      </c>
      <c r="D29" s="7">
        <v>241.82499999999999</v>
      </c>
      <c r="E29" s="7">
        <v>0.1183655353721301</v>
      </c>
    </row>
    <row r="30" spans="1:5" x14ac:dyDescent="0.25">
      <c r="A30" s="4">
        <v>24</v>
      </c>
      <c r="B30" s="4">
        <v>4.9435500000000007E-2</v>
      </c>
      <c r="C30" s="4">
        <v>5.5444314694674151E-4</v>
      </c>
      <c r="D30" s="4">
        <v>241.58699999999999</v>
      </c>
      <c r="E30" s="4">
        <v>0.1173216363539563</v>
      </c>
    </row>
    <row r="31" spans="1:5" x14ac:dyDescent="0.25">
      <c r="A31" s="7">
        <v>25</v>
      </c>
      <c r="B31" s="7">
        <v>5.1004841357406648E-2</v>
      </c>
      <c r="C31" s="7">
        <v>5.7204407261421137E-4</v>
      </c>
      <c r="D31" s="7">
        <v>241.37100000000001</v>
      </c>
      <c r="E31" s="7">
        <v>0.1163081869633094</v>
      </c>
    </row>
    <row r="32" spans="1:5" x14ac:dyDescent="0.25">
      <c r="A32" s="4">
        <v>26</v>
      </c>
      <c r="B32" s="4">
        <v>5.2556318926193502E-2</v>
      </c>
      <c r="C32" s="4">
        <v>5.8944464721455859E-4</v>
      </c>
      <c r="D32" s="4">
        <v>241.17500000000001</v>
      </c>
      <c r="E32" s="4">
        <v>0.1153302643339966</v>
      </c>
    </row>
    <row r="33" spans="1:5" x14ac:dyDescent="0.25">
      <c r="A33" s="7">
        <v>27</v>
      </c>
      <c r="B33" s="7">
        <v>5.40919370318836E-2</v>
      </c>
      <c r="C33" s="7">
        <v>6.0666735023217168E-4</v>
      </c>
      <c r="D33" s="7">
        <v>240.99600000000001</v>
      </c>
      <c r="E33" s="7">
        <v>0.114388645785176</v>
      </c>
    </row>
    <row r="34" spans="1:5" x14ac:dyDescent="0.25">
      <c r="A34" s="4">
        <v>28</v>
      </c>
      <c r="B34" s="4">
        <v>5.5613700000000002E-2</v>
      </c>
      <c r="C34" s="4">
        <v>6.2373466115143961E-4</v>
      </c>
      <c r="D34" s="4">
        <v>240.83199999999999</v>
      </c>
      <c r="E34" s="4">
        <v>0.1134837162942553</v>
      </c>
    </row>
    <row r="35" spans="1:5" x14ac:dyDescent="0.25">
      <c r="A35" s="7">
        <v>29</v>
      </c>
      <c r="B35" s="7">
        <v>5.7124584234078402E-2</v>
      </c>
      <c r="C35" s="7">
        <v>6.4067996178387261E-4</v>
      </c>
      <c r="D35" s="7">
        <v>240.68100000000001</v>
      </c>
      <c r="E35" s="7">
        <v>0.1126178495617659</v>
      </c>
    </row>
    <row r="36" spans="1:5" x14ac:dyDescent="0.25">
      <c r="A36" s="4">
        <v>30</v>
      </c>
      <c r="B36" s="4">
        <v>5.8631454449705182E-2</v>
      </c>
      <c r="C36" s="4">
        <v>6.5758024324946772E-4</v>
      </c>
      <c r="D36" s="4">
        <v>240.54300000000001</v>
      </c>
      <c r="E36" s="4">
        <v>0.1117997089875733</v>
      </c>
    </row>
    <row r="37" spans="1:5" x14ac:dyDescent="0.25">
      <c r="A37" s="7">
        <v>31</v>
      </c>
      <c r="B37" s="7">
        <v>6.0142147440479368E-2</v>
      </c>
      <c r="C37" s="7">
        <v>6.7452339899534317E-4</v>
      </c>
      <c r="D37" s="7">
        <v>240.41499999999999</v>
      </c>
      <c r="E37" s="7">
        <v>0.1110400528034714</v>
      </c>
    </row>
    <row r="38" spans="1:5" x14ac:dyDescent="0.25">
      <c r="A38" s="4">
        <v>32</v>
      </c>
      <c r="B38" s="4">
        <v>6.1664499999999997E-2</v>
      </c>
      <c r="C38" s="4">
        <v>6.9159732246861741E-4</v>
      </c>
      <c r="D38" s="4">
        <v>240.298</v>
      </c>
      <c r="E38" s="4">
        <v>0.1103466271593397</v>
      </c>
    </row>
    <row r="39" spans="1:5" x14ac:dyDescent="0.25">
      <c r="A39" s="7">
        <v>33</v>
      </c>
      <c r="B39" s="7">
        <v>6.3202060768779725E-2</v>
      </c>
      <c r="C39" s="7">
        <v>7.0884181339647451E-4</v>
      </c>
      <c r="D39" s="7">
        <v>240.18899999999999</v>
      </c>
      <c r="E39" s="7">
        <v>0.10972059863171529</v>
      </c>
    </row>
    <row r="40" spans="1:5" x14ac:dyDescent="0.25">
      <c r="A40" s="4">
        <v>34</v>
      </c>
      <c r="B40" s="4">
        <v>6.4741225774985756E-2</v>
      </c>
      <c r="C40" s="4">
        <v>7.2610429662636343E-4</v>
      </c>
      <c r="D40" s="4">
        <v>240.08799999999999</v>
      </c>
      <c r="E40" s="4">
        <v>0.10913285834929511</v>
      </c>
    </row>
    <row r="41" spans="1:5" x14ac:dyDescent="0.25">
      <c r="A41" s="7">
        <v>35</v>
      </c>
      <c r="B41" s="7">
        <v>6.6264102893698898E-2</v>
      </c>
      <c r="C41" s="7">
        <v>7.4318410328579846E-4</v>
      </c>
      <c r="D41" s="7">
        <v>239.994</v>
      </c>
      <c r="E41" s="7">
        <v>0.1085510121743906</v>
      </c>
    </row>
    <row r="42" spans="1:5" x14ac:dyDescent="0.25">
      <c r="A42" s="4">
        <v>36</v>
      </c>
      <c r="B42" s="4">
        <v>6.7752800000000002E-2</v>
      </c>
      <c r="C42" s="4">
        <v>7.5988056450229462E-4</v>
      </c>
      <c r="D42" s="4">
        <v>239.90700000000001</v>
      </c>
      <c r="E42" s="4">
        <v>0.1079458151702543</v>
      </c>
    </row>
    <row r="43" spans="1:5" x14ac:dyDescent="0.25">
      <c r="A43" s="7">
        <v>37</v>
      </c>
      <c r="B43" s="7">
        <v>6.9194658628302666E-2</v>
      </c>
      <c r="C43" s="7">
        <v>7.7605170943515541E-4</v>
      </c>
      <c r="D43" s="7">
        <v>239.82499999999999</v>
      </c>
      <c r="E43" s="7">
        <v>0.1073001618543659</v>
      </c>
    </row>
    <row r="44" spans="1:5" x14ac:dyDescent="0.25">
      <c r="A44" s="4">
        <v>38</v>
      </c>
      <c r="B44" s="4">
        <v>7.0597954950351788E-2</v>
      </c>
      <c r="C44" s="4">
        <v>7.9179035937084331E-4</v>
      </c>
      <c r="D44" s="4">
        <v>239.749</v>
      </c>
      <c r="E44" s="4">
        <v>0.10662909003314421</v>
      </c>
    </row>
    <row r="45" spans="1:5" x14ac:dyDescent="0.25">
      <c r="A45" s="7">
        <v>39</v>
      </c>
      <c r="B45" s="7">
        <v>7.1976198797224999E-2</v>
      </c>
      <c r="C45" s="7">
        <v>8.0724803362760959E-4</v>
      </c>
      <c r="D45" s="7">
        <v>239.678</v>
      </c>
      <c r="E45" s="7">
        <v>0.1059546719306844</v>
      </c>
    </row>
    <row r="46" spans="1:5" x14ac:dyDescent="0.25">
      <c r="A46" s="4">
        <v>40</v>
      </c>
      <c r="B46" s="4">
        <v>7.3342900000000003E-2</v>
      </c>
      <c r="C46" s="4">
        <v>8.2257625152370594E-4</v>
      </c>
      <c r="D46" s="4">
        <v>239.61199999999999</v>
      </c>
      <c r="E46" s="4">
        <v>0.1052963957719576</v>
      </c>
    </row>
    <row r="47" spans="1:5" x14ac:dyDescent="0.25">
      <c r="A47" s="7">
        <v>41</v>
      </c>
      <c r="B47" s="7">
        <v>7.4709221905509576E-2</v>
      </c>
      <c r="C47" s="7">
        <v>8.3790021541671792E-4</v>
      </c>
      <c r="D47" s="7">
        <v>239.54900000000001</v>
      </c>
      <c r="E47" s="7">
        <v>0.1046694585321525</v>
      </c>
    </row>
    <row r="48" spans="1:5" x14ac:dyDescent="0.25">
      <c r="A48" s="4">
        <v>42</v>
      </c>
      <c r="B48" s="4">
        <v>7.6076941923607103E-2</v>
      </c>
      <c r="C48" s="4">
        <v>8.5323985982156962E-4</v>
      </c>
      <c r="D48" s="4">
        <v>239.49</v>
      </c>
      <c r="E48" s="4">
        <v>0.1040735468549181</v>
      </c>
    </row>
    <row r="49" spans="1:5" x14ac:dyDescent="0.25">
      <c r="A49" s="7">
        <v>43</v>
      </c>
      <c r="B49" s="7">
        <v>7.7445490979901083E-2</v>
      </c>
      <c r="C49" s="7">
        <v>8.685888022925192E-4</v>
      </c>
      <c r="D49" s="7">
        <v>239.434</v>
      </c>
      <c r="E49" s="7">
        <v>0.1035060759143579</v>
      </c>
    </row>
    <row r="50" spans="1:5" x14ac:dyDescent="0.25">
      <c r="A50" s="4">
        <v>44</v>
      </c>
      <c r="B50" s="4">
        <v>7.8814300000000004E-2</v>
      </c>
      <c r="C50" s="4">
        <v>8.8394066038382472E-4</v>
      </c>
      <c r="D50" s="4">
        <v>239.38200000000001</v>
      </c>
      <c r="E50" s="4">
        <v>0.1029638654141289</v>
      </c>
    </row>
    <row r="51" spans="1:5" x14ac:dyDescent="0.25">
      <c r="A51" s="7">
        <v>45</v>
      </c>
      <c r="B51" s="7">
        <v>8.0180978749659043E-2</v>
      </c>
      <c r="C51" s="7">
        <v>8.9926862645731825E-4</v>
      </c>
      <c r="D51" s="7">
        <v>239.33199999999999</v>
      </c>
      <c r="E51" s="7">
        <v>0.1024429444577545</v>
      </c>
    </row>
    <row r="52" spans="1:5" x14ac:dyDescent="0.25">
      <c r="A52" s="4">
        <v>46</v>
      </c>
      <c r="B52" s="4">
        <v>8.1535852355219832E-2</v>
      </c>
      <c r="C52" s="4">
        <v>9.1446419210512611E-4</v>
      </c>
      <c r="D52" s="4">
        <v>239.286</v>
      </c>
      <c r="E52" s="4">
        <v>0.1019289328018456</v>
      </c>
    </row>
    <row r="53" spans="1:5" x14ac:dyDescent="0.25">
      <c r="A53" s="7">
        <v>47</v>
      </c>
      <c r="B53" s="7">
        <v>8.2867424783170704E-2</v>
      </c>
      <c r="C53" s="7">
        <v>9.2939842372694839E-4</v>
      </c>
      <c r="D53" s="7">
        <v>239.24199999999999</v>
      </c>
      <c r="E53" s="7">
        <v>0.1014080761625971</v>
      </c>
    </row>
    <row r="54" spans="1:5" x14ac:dyDescent="0.25">
      <c r="A54" s="4">
        <v>48</v>
      </c>
      <c r="B54" s="4">
        <v>8.4164199999999995E-2</v>
      </c>
      <c r="C54" s="4">
        <v>9.4394238772248543E-4</v>
      </c>
      <c r="D54" s="4">
        <v>239.2</v>
      </c>
      <c r="E54" s="4">
        <v>0.10086696888751109</v>
      </c>
    </row>
    <row r="55" spans="1:5" x14ac:dyDescent="0.25">
      <c r="A55" s="7">
        <v>49</v>
      </c>
      <c r="B55" s="7">
        <v>8.5419825595854329E-2</v>
      </c>
      <c r="C55" s="7">
        <v>9.5802483872940063E-4</v>
      </c>
      <c r="D55" s="7">
        <v>239.161</v>
      </c>
      <c r="E55" s="7">
        <v>0.1002989122045029</v>
      </c>
    </row>
    <row r="56" spans="1:5" x14ac:dyDescent="0.25">
      <c r="A56" s="4">
        <v>50</v>
      </c>
      <c r="B56" s="4">
        <v>8.6648523655513607E-2</v>
      </c>
      <c r="C56" s="4">
        <v>9.7180528433720977E-4</v>
      </c>
      <c r="D56" s="4">
        <v>239.124</v>
      </c>
      <c r="E56" s="4">
        <v>9.9722229494259532E-2</v>
      </c>
    </row>
    <row r="57" spans="1:5" x14ac:dyDescent="0.25">
      <c r="A57" s="7">
        <v>51</v>
      </c>
      <c r="B57" s="7">
        <v>8.7869659887416088E-2</v>
      </c>
      <c r="C57" s="7">
        <v>9.8550092037339213E-4</v>
      </c>
      <c r="D57" s="7">
        <v>239.089</v>
      </c>
      <c r="E57" s="7">
        <v>9.9159232568472658E-2</v>
      </c>
    </row>
    <row r="58" spans="1:5" x14ac:dyDescent="0.25">
      <c r="A58" s="4">
        <v>52</v>
      </c>
      <c r="B58" s="4">
        <v>8.9102600000000004E-2</v>
      </c>
      <c r="C58" s="4">
        <v>9.9932894266542712E-4</v>
      </c>
      <c r="D58" s="4">
        <v>239.05500000000001</v>
      </c>
      <c r="E58" s="4">
        <v>9.8630942852046002E-2</v>
      </c>
    </row>
    <row r="59" spans="1:5" x14ac:dyDescent="0.25">
      <c r="A59" s="7">
        <v>53</v>
      </c>
      <c r="B59" s="7">
        <v>9.0362304804423657E-2</v>
      </c>
      <c r="C59" s="7">
        <v>1.013457143978018E-3</v>
      </c>
      <c r="D59" s="7">
        <v>239.024</v>
      </c>
      <c r="E59" s="7">
        <v>9.81508134539094E-2</v>
      </c>
    </row>
    <row r="60" spans="1:5" x14ac:dyDescent="0.25">
      <c r="A60" s="4">
        <v>54</v>
      </c>
      <c r="B60" s="4">
        <v>9.1646115522725724E-2</v>
      </c>
      <c r="C60" s="4">
        <v>1.027855704824765E-3</v>
      </c>
      <c r="D60" s="4">
        <v>238.994</v>
      </c>
      <c r="E60" s="4">
        <v>9.7714111454705391E-2</v>
      </c>
    </row>
    <row r="61" spans="1:5" x14ac:dyDescent="0.25">
      <c r="A61" s="7">
        <v>55</v>
      </c>
      <c r="B61" s="7">
        <v>9.2946968479664924E-2</v>
      </c>
      <c r="C61" s="7">
        <v>1.0424454026564921E-3</v>
      </c>
      <c r="D61" s="7">
        <v>238.96600000000001</v>
      </c>
      <c r="E61" s="7">
        <v>9.7310657999221603E-2</v>
      </c>
    </row>
    <row r="62" spans="1:5" x14ac:dyDescent="0.25">
      <c r="A62" s="4">
        <v>56</v>
      </c>
      <c r="B62" s="4">
        <v>9.4257800000000003E-2</v>
      </c>
      <c r="C62" s="4">
        <v>1.057147014924023E-3</v>
      </c>
      <c r="D62" s="4">
        <v>238.93899999999999</v>
      </c>
      <c r="E62" s="4">
        <v>9.6931785687611779E-2</v>
      </c>
    </row>
    <row r="63" spans="1:5" x14ac:dyDescent="0.25">
      <c r="A63" s="7">
        <v>57</v>
      </c>
      <c r="B63" s="7">
        <v>9.5571267686451036E-2</v>
      </c>
      <c r="C63" s="7">
        <v>1.071878193075125E-3</v>
      </c>
      <c r="D63" s="7">
        <v>238.91300000000001</v>
      </c>
      <c r="E63" s="7">
        <v>9.6568768368821889E-2</v>
      </c>
    </row>
    <row r="64" spans="1:5" x14ac:dyDescent="0.25">
      <c r="A64" s="4">
        <v>58</v>
      </c>
      <c r="B64" s="4">
        <v>9.6878914253583484E-2</v>
      </c>
      <c r="C64" s="4">
        <v>1.0865440845453239E-3</v>
      </c>
      <c r="D64" s="4">
        <v>238.88900000000001</v>
      </c>
      <c r="E64" s="4">
        <v>9.6211968424221472E-2</v>
      </c>
    </row>
    <row r="65" spans="1:5" x14ac:dyDescent="0.25">
      <c r="A65" s="7">
        <v>59</v>
      </c>
      <c r="B65" s="7">
        <v>9.8172003693924217E-2</v>
      </c>
      <c r="C65" s="7">
        <v>1.10104671076709E-3</v>
      </c>
      <c r="D65" s="7">
        <v>238.86600000000001</v>
      </c>
      <c r="E65" s="7">
        <v>9.5852907225158504E-2</v>
      </c>
    </row>
    <row r="66" spans="1:5" x14ac:dyDescent="0.25">
      <c r="A66" s="4">
        <v>60</v>
      </c>
      <c r="B66" s="4">
        <v>9.9441799999999997E-2</v>
      </c>
      <c r="C66" s="4">
        <v>1.1152880931728909E-3</v>
      </c>
      <c r="D66" s="4">
        <v>238.84299999999999</v>
      </c>
      <c r="E66" s="4">
        <v>9.5483689573491418E-2</v>
      </c>
    </row>
    <row r="67" spans="1:5" x14ac:dyDescent="0.25">
      <c r="A67" s="7">
        <v>61</v>
      </c>
      <c r="B67" s="7">
        <v>0.1006826244497722</v>
      </c>
      <c r="C67" s="7">
        <v>1.129204542136493E-3</v>
      </c>
      <c r="D67" s="7">
        <v>238.821</v>
      </c>
      <c r="E67" s="7">
        <v>9.5099046657008829E-2</v>
      </c>
    </row>
    <row r="68" spans="1:5" x14ac:dyDescent="0.25">
      <c r="A68" s="4">
        <v>62</v>
      </c>
      <c r="B68" s="4">
        <v>0.1019010274629403</v>
      </c>
      <c r="C68" s="4">
        <v>1.142869523796845E-3</v>
      </c>
      <c r="D68" s="4">
        <v>238.8</v>
      </c>
      <c r="E68" s="4">
        <v>9.4705790674218776E-2</v>
      </c>
    </row>
    <row r="69" spans="1:5" x14ac:dyDescent="0.25">
      <c r="A69" s="7">
        <v>63</v>
      </c>
      <c r="B69" s="7">
        <v>0.1031066167446382</v>
      </c>
      <c r="C69" s="7">
        <v>1.1563907932341899E-3</v>
      </c>
      <c r="D69" s="7">
        <v>238.78</v>
      </c>
      <c r="E69" s="7">
        <v>9.4313100515741238E-2</v>
      </c>
    </row>
    <row r="70" spans="1:5" x14ac:dyDescent="0.25">
      <c r="A70" s="4">
        <v>64</v>
      </c>
      <c r="B70" s="4">
        <v>0.104309</v>
      </c>
      <c r="C70" s="4">
        <v>1.169876105528773E-3</v>
      </c>
      <c r="D70" s="4">
        <v>238.76</v>
      </c>
      <c r="E70" s="4">
        <v>9.3929978056707344E-2</v>
      </c>
    </row>
    <row r="71" spans="1:5" x14ac:dyDescent="0.25">
      <c r="A71" s="7">
        <v>65</v>
      </c>
      <c r="B71" s="7">
        <v>0.1055146970144601</v>
      </c>
      <c r="C71" s="7">
        <v>1.183398583241379E-3</v>
      </c>
      <c r="D71" s="7">
        <v>238.74100000000001</v>
      </c>
      <c r="E71" s="7">
        <v>9.3561370355344675E-2</v>
      </c>
    </row>
    <row r="72" spans="1:5" x14ac:dyDescent="0.25">
      <c r="A72" s="4">
        <v>66</v>
      </c>
      <c r="B72" s="4">
        <v>0.1067178758946553</v>
      </c>
      <c r="C72" s="4">
        <v>1.196892818854963E-3</v>
      </c>
      <c r="D72" s="4">
        <v>238.72300000000001</v>
      </c>
      <c r="E72" s="4">
        <v>9.3201511713907392E-2</v>
      </c>
    </row>
    <row r="73" spans="1:5" x14ac:dyDescent="0.25">
      <c r="A73" s="7">
        <v>67</v>
      </c>
      <c r="B73" s="7">
        <v>0.1079096168275229</v>
      </c>
      <c r="C73" s="7">
        <v>1.210258772333016E-3</v>
      </c>
      <c r="D73" s="7">
        <v>238.70500000000001</v>
      </c>
      <c r="E73" s="7">
        <v>9.2842711340727149E-2</v>
      </c>
    </row>
    <row r="74" spans="1:5" x14ac:dyDescent="0.25">
      <c r="A74" s="4">
        <v>68</v>
      </c>
      <c r="B74" s="4">
        <v>0.109081</v>
      </c>
      <c r="C74" s="4">
        <v>1.2233964036390339E-3</v>
      </c>
      <c r="D74" s="4">
        <v>238.68799999999999</v>
      </c>
      <c r="E74" s="4">
        <v>9.2476970854795351E-2</v>
      </c>
    </row>
    <row r="75" spans="1:5" x14ac:dyDescent="0.25">
      <c r="A75" s="7">
        <v>69</v>
      </c>
      <c r="B75" s="7">
        <v>0.1102256281173872</v>
      </c>
      <c r="C75" s="7">
        <v>1.236233964005328E-3</v>
      </c>
      <c r="D75" s="7">
        <v>238.67099999999999</v>
      </c>
      <c r="E75" s="7">
        <v>9.2099616546029453E-2</v>
      </c>
    </row>
    <row r="76" spans="1:5" x14ac:dyDescent="0.25">
      <c r="A76" s="4">
        <v>70</v>
      </c>
      <c r="B76" s="4">
        <v>0.1113471939584383</v>
      </c>
      <c r="C76" s="4">
        <v>1.248812869739474E-3</v>
      </c>
      <c r="D76" s="4">
        <v>238.655</v>
      </c>
      <c r="E76" s="4">
        <v>9.1713798833042606E-2</v>
      </c>
    </row>
    <row r="77" spans="1:5" x14ac:dyDescent="0.25">
      <c r="A77" s="7">
        <v>71</v>
      </c>
      <c r="B77" s="7">
        <v>0.1124519128202703</v>
      </c>
      <c r="C77" s="7">
        <v>1.2612028284178631E-3</v>
      </c>
      <c r="D77" s="7">
        <v>238.64</v>
      </c>
      <c r="E77" s="7">
        <v>9.132490757534896E-2</v>
      </c>
    </row>
    <row r="78" spans="1:5" x14ac:dyDescent="0.25">
      <c r="A78" s="4">
        <v>72</v>
      </c>
      <c r="B78" s="4">
        <v>0.11354599999999999</v>
      </c>
      <c r="C78" s="4">
        <v>1.2734735476168889E-3</v>
      </c>
      <c r="D78" s="4">
        <v>238.626</v>
      </c>
      <c r="E78" s="4">
        <v>9.0938034830826575E-2</v>
      </c>
    </row>
    <row r="79" spans="1:5" x14ac:dyDescent="0.25">
      <c r="A79" s="7">
        <v>73</v>
      </c>
      <c r="B79" s="7">
        <v>0.1146357748909909</v>
      </c>
      <c r="C79" s="7">
        <v>1.2856959024029129E-3</v>
      </c>
      <c r="D79" s="7">
        <v>238.61199999999999</v>
      </c>
      <c r="E79" s="7">
        <v>9.0558456800859152E-2</v>
      </c>
    </row>
    <row r="80" spans="1:5" x14ac:dyDescent="0.25">
      <c r="A80" s="4">
        <v>74</v>
      </c>
      <c r="B80" s="4">
        <v>0.1157279732715913</v>
      </c>
      <c r="C80" s="4">
        <v>1.297945437802176E-3</v>
      </c>
      <c r="D80" s="4">
        <v>238.59800000000001</v>
      </c>
      <c r="E80" s="4">
        <v>9.0191126623278731E-2</v>
      </c>
    </row>
    <row r="81" spans="1:5" x14ac:dyDescent="0.25">
      <c r="A81" s="7">
        <v>75</v>
      </c>
      <c r="B81" s="7">
        <v>0.1168294350163961</v>
      </c>
      <c r="C81" s="7">
        <v>1.310298866330885E-3</v>
      </c>
      <c r="D81" s="7">
        <v>238.58500000000001</v>
      </c>
      <c r="E81" s="7">
        <v>8.9840437976404508E-2</v>
      </c>
    </row>
    <row r="82" spans="1:5" x14ac:dyDescent="0.25">
      <c r="A82" s="4">
        <v>76</v>
      </c>
      <c r="B82" s="4">
        <v>0.117947</v>
      </c>
      <c r="C82" s="4">
        <v>1.322832900505251E-3</v>
      </c>
      <c r="D82" s="4">
        <v>238.57300000000001</v>
      </c>
      <c r="E82" s="4">
        <v>8.9510915326300053E-2</v>
      </c>
    </row>
    <row r="83" spans="1:5" x14ac:dyDescent="0.25">
      <c r="A83" s="7">
        <v>77</v>
      </c>
      <c r="B83" s="7">
        <v>0.1190841160686493</v>
      </c>
      <c r="C83" s="7">
        <v>1.3355862095957951E-3</v>
      </c>
      <c r="D83" s="7">
        <v>238.56100000000001</v>
      </c>
      <c r="E83" s="7">
        <v>8.9204681881205922E-2</v>
      </c>
    </row>
    <row r="84" spans="1:5" x14ac:dyDescent="0.25">
      <c r="A84" s="4">
        <v>78</v>
      </c>
      <c r="B84" s="4">
        <v>0.1202306629551964</v>
      </c>
      <c r="C84" s="4">
        <v>1.348445289890304E-3</v>
      </c>
      <c r="D84" s="4">
        <v>238.54900000000001</v>
      </c>
      <c r="E84" s="4">
        <v>8.8913359924982768E-2</v>
      </c>
    </row>
    <row r="85" spans="1:5" x14ac:dyDescent="0.25">
      <c r="A85" s="7">
        <v>79</v>
      </c>
      <c r="B85" s="7">
        <v>0.12137312836414529</v>
      </c>
      <c r="C85" s="7">
        <v>1.3612585944308749E-3</v>
      </c>
      <c r="D85" s="7">
        <v>238.53800000000001</v>
      </c>
      <c r="E85" s="7">
        <v>8.8626146047510457E-2</v>
      </c>
    </row>
    <row r="86" spans="1:5" x14ac:dyDescent="0.25">
      <c r="A86" s="4">
        <v>80</v>
      </c>
      <c r="B86" s="4">
        <v>0.122498</v>
      </c>
      <c r="C86" s="4">
        <v>1.3738745762596101E-3</v>
      </c>
      <c r="D86" s="4">
        <v>238.52600000000001</v>
      </c>
      <c r="E86" s="4">
        <v>8.833387229966326E-2</v>
      </c>
    </row>
    <row r="87" spans="1:5" x14ac:dyDescent="0.25">
      <c r="A87" s="7">
        <v>81</v>
      </c>
      <c r="B87" s="7">
        <v>0.12359405770941199</v>
      </c>
      <c r="C87" s="7">
        <v>1.3861673959062531E-3</v>
      </c>
      <c r="D87" s="7">
        <v>238.51499999999999</v>
      </c>
      <c r="E87" s="7">
        <v>8.8028004798482731E-2</v>
      </c>
    </row>
    <row r="88" spans="1:5" x14ac:dyDescent="0.25">
      <c r="A88" s="4">
        <v>82</v>
      </c>
      <c r="B88" s="4">
        <v>0.1246592499076231</v>
      </c>
      <c r="C88" s="4">
        <v>1.398114043851136E-3</v>
      </c>
      <c r="D88" s="4">
        <v>238.505</v>
      </c>
      <c r="E88" s="4">
        <v>8.7707584831411528E-2</v>
      </c>
    </row>
    <row r="89" spans="1:5" x14ac:dyDescent="0.25">
      <c r="A89" s="7">
        <v>83</v>
      </c>
      <c r="B89" s="7">
        <v>0.1256938171520226</v>
      </c>
      <c r="C89" s="7">
        <v>1.4097172180622371E-3</v>
      </c>
      <c r="D89" s="7">
        <v>238.494</v>
      </c>
      <c r="E89" s="7">
        <v>8.7374026223440857E-2</v>
      </c>
    </row>
    <row r="90" spans="1:5" x14ac:dyDescent="0.25">
      <c r="A90" s="4">
        <v>84</v>
      </c>
      <c r="B90" s="4">
        <v>0.12669800000000001</v>
      </c>
      <c r="C90" s="4">
        <v>1.4209796165075351E-3</v>
      </c>
      <c r="D90" s="4">
        <v>238.48400000000001</v>
      </c>
      <c r="E90" s="4">
        <v>8.7027239742318546E-2</v>
      </c>
    </row>
    <row r="91" spans="1:5" x14ac:dyDescent="0.25">
      <c r="A91" s="7">
        <v>85</v>
      </c>
      <c r="B91" s="7">
        <v>0.12767451246870279</v>
      </c>
      <c r="C91" s="7">
        <v>1.4319316782077361E-3</v>
      </c>
      <c r="D91" s="7">
        <v>238.47399999999999</v>
      </c>
      <c r="E91" s="7">
        <v>8.6669886797368353E-2</v>
      </c>
    </row>
    <row r="92" spans="1:5" x14ac:dyDescent="0.25">
      <c r="A92" s="4">
        <v>86</v>
      </c>
      <c r="B92" s="4">
        <v>0.12863596241431141</v>
      </c>
      <c r="C92" s="4">
        <v>1.4427148063944639E-3</v>
      </c>
      <c r="D92" s="4">
        <v>238.464</v>
      </c>
      <c r="E92" s="4">
        <v>8.6310793143275347E-2</v>
      </c>
    </row>
    <row r="93" spans="1:5" x14ac:dyDescent="0.25">
      <c r="A93" s="7">
        <v>87</v>
      </c>
      <c r="B93" s="7">
        <v>0.1295974311527642</v>
      </c>
      <c r="C93" s="7">
        <v>1.4534981453520699E-3</v>
      </c>
      <c r="D93" s="7">
        <v>238.45500000000001</v>
      </c>
      <c r="E93" s="7">
        <v>8.5959660276406419E-2</v>
      </c>
    </row>
    <row r="94" spans="1:5" x14ac:dyDescent="0.25">
      <c r="A94" s="4">
        <v>88</v>
      </c>
      <c r="B94" s="4">
        <v>0.130574</v>
      </c>
      <c r="C94" s="4">
        <v>1.4644508393649061E-3</v>
      </c>
      <c r="D94" s="4">
        <v>238.446</v>
      </c>
      <c r="E94" s="4">
        <v>8.5626457728387492E-2</v>
      </c>
    </row>
    <row r="95" spans="1:5" x14ac:dyDescent="0.25">
      <c r="A95" s="7">
        <v>89</v>
      </c>
      <c r="B95" s="7">
        <v>0.13157525179077689</v>
      </c>
      <c r="C95" s="7">
        <v>1.4756803645798709E-3</v>
      </c>
      <c r="D95" s="7">
        <v>238.43799999999999</v>
      </c>
      <c r="E95" s="7">
        <v>8.5316438162954866E-2</v>
      </c>
    </row>
    <row r="96" spans="1:5" x14ac:dyDescent="0.25">
      <c r="A96" s="4">
        <v>90</v>
      </c>
      <c r="B96" s="4">
        <v>0.13258877543513159</v>
      </c>
      <c r="C96" s="4">
        <v>1.4870475245940501E-3</v>
      </c>
      <c r="D96" s="4">
        <v>238.429</v>
      </c>
      <c r="E96" s="4">
        <v>8.5021576985041702E-2</v>
      </c>
    </row>
    <row r="97" spans="1:5" x14ac:dyDescent="0.25">
      <c r="A97" s="7">
        <v>91</v>
      </c>
      <c r="B97" s="7">
        <v>0.13359666136192061</v>
      </c>
      <c r="C97" s="7">
        <v>1.4983514548670769E-3</v>
      </c>
      <c r="D97" s="7">
        <v>238.42099999999999</v>
      </c>
      <c r="E97" s="7">
        <v>8.4729314106386608E-2</v>
      </c>
    </row>
    <row r="98" spans="1:5" x14ac:dyDescent="0.25">
      <c r="A98" s="4">
        <v>92</v>
      </c>
      <c r="B98" s="4">
        <v>0.13458100000000001</v>
      </c>
      <c r="C98" s="4">
        <v>1.5093912908585819E-3</v>
      </c>
      <c r="D98" s="4">
        <v>238.41300000000001</v>
      </c>
      <c r="E98" s="4">
        <v>8.4428675121392543E-2</v>
      </c>
    </row>
    <row r="99" spans="1:5" x14ac:dyDescent="0.25">
      <c r="A99" s="7">
        <v>93</v>
      </c>
      <c r="B99" s="7">
        <v>0.13552852724318959</v>
      </c>
      <c r="C99" s="7">
        <v>1.5200182691744041E-3</v>
      </c>
      <c r="D99" s="7">
        <v>238.405</v>
      </c>
      <c r="E99" s="7">
        <v>8.4111696792326288E-2</v>
      </c>
    </row>
    <row r="100" spans="1:5" x14ac:dyDescent="0.25">
      <c r="A100" s="4">
        <v>94</v>
      </c>
      <c r="B100" s="4">
        <v>0.13644456084516221</v>
      </c>
      <c r="C100" s="4">
        <v>1.5302920310052059E-3</v>
      </c>
      <c r="D100" s="4">
        <v>238.39699999999999</v>
      </c>
      <c r="E100" s="4">
        <v>8.3782163619780761E-2</v>
      </c>
    </row>
    <row r="101" spans="1:5" x14ac:dyDescent="0.25">
      <c r="A101" s="7">
        <v>95</v>
      </c>
      <c r="B101" s="7">
        <v>0.13733906402455359</v>
      </c>
      <c r="C101" s="7">
        <v>1.540324318687857E-3</v>
      </c>
      <c r="D101" s="7">
        <v>238.38900000000001</v>
      </c>
      <c r="E101" s="7">
        <v>8.3446523751476098E-2</v>
      </c>
    </row>
    <row r="102" spans="1:5" x14ac:dyDescent="0.25">
      <c r="A102" s="4">
        <v>96</v>
      </c>
      <c r="B102" s="4">
        <v>0.13822200000000001</v>
      </c>
      <c r="C102" s="4">
        <v>1.550226874559223E-3</v>
      </c>
      <c r="D102" s="4">
        <v>238.381</v>
      </c>
      <c r="E102" s="4">
        <v>8.3110957466219104E-2</v>
      </c>
    </row>
    <row r="103" spans="1:5" x14ac:dyDescent="0.25">
      <c r="A103" s="7">
        <v>97</v>
      </c>
      <c r="B103" s="7">
        <v>0.13910327986146459</v>
      </c>
      <c r="C103" s="7">
        <v>1.560110856307789E-3</v>
      </c>
      <c r="D103" s="7">
        <v>238.37299999999999</v>
      </c>
      <c r="E103" s="7">
        <v>8.2781359959565967E-2</v>
      </c>
    </row>
    <row r="104" spans="1:5" x14ac:dyDescent="0.25">
      <c r="A104" s="4">
        <v>98</v>
      </c>
      <c r="B104" s="4">
        <v>0.13999260618421969</v>
      </c>
      <c r="C104" s="4">
        <v>1.5700850830284851E-3</v>
      </c>
      <c r="D104" s="4">
        <v>238.36600000000001</v>
      </c>
      <c r="E104" s="4">
        <v>8.2462917811698427E-2</v>
      </c>
    </row>
    <row r="105" spans="1:5" x14ac:dyDescent="0.25">
      <c r="A105" s="7">
        <v>99</v>
      </c>
      <c r="B105" s="7">
        <v>0.140899629414865</v>
      </c>
      <c r="C105" s="7">
        <v>1.5802577891678531E-3</v>
      </c>
      <c r="D105" s="7">
        <v>238.358</v>
      </c>
      <c r="E105" s="7">
        <v>8.2161603537582464E-2</v>
      </c>
    </row>
    <row r="106" spans="1:5" x14ac:dyDescent="0.25">
      <c r="A106" s="4">
        <v>100</v>
      </c>
      <c r="B106" s="4">
        <v>0.14183399999999999</v>
      </c>
      <c r="C106" s="4">
        <v>1.590737209172439E-3</v>
      </c>
      <c r="D106" s="4">
        <v>238.351</v>
      </c>
      <c r="E106" s="4">
        <v>8.188179523644272E-2</v>
      </c>
    </row>
    <row r="107" spans="1:5" x14ac:dyDescent="0.25">
      <c r="A107" s="7">
        <v>101</v>
      </c>
      <c r="B107" s="7">
        <v>0.14279961893595189</v>
      </c>
      <c r="C107" s="7">
        <v>1.601567094611052E-3</v>
      </c>
      <c r="D107" s="7">
        <v>238.34399999999999</v>
      </c>
      <c r="E107" s="7">
        <v>8.16254210145958E-2</v>
      </c>
    </row>
    <row r="108" spans="1:5" x14ac:dyDescent="0.25">
      <c r="A108" s="4">
        <v>102</v>
      </c>
      <c r="B108" s="4">
        <v>0.14377738941795881</v>
      </c>
      <c r="C108" s="4">
        <v>1.612533265541569E-3</v>
      </c>
      <c r="D108" s="4">
        <v>238.33600000000001</v>
      </c>
      <c r="E108" s="4">
        <v>8.1381325462885387E-2</v>
      </c>
    </row>
    <row r="109" spans="1:5" x14ac:dyDescent="0.25">
      <c r="A109" s="7">
        <v>103</v>
      </c>
      <c r="B109" s="7">
        <v>0.1447424651909863</v>
      </c>
      <c r="C109" s="7">
        <v>1.6233570591441301E-3</v>
      </c>
      <c r="D109" s="7">
        <v>238.32900000000001</v>
      </c>
      <c r="E109" s="7">
        <v>8.1134550197431585E-2</v>
      </c>
    </row>
    <row r="110" spans="1:5" x14ac:dyDescent="0.25">
      <c r="A110" s="4">
        <v>104</v>
      </c>
      <c r="B110" s="4">
        <v>0.14566999999999999</v>
      </c>
      <c r="C110" s="4">
        <v>1.633759812598878E-3</v>
      </c>
      <c r="D110" s="4">
        <v>238.32300000000001</v>
      </c>
      <c r="E110" s="4">
        <v>8.0871371242458218E-2</v>
      </c>
    </row>
    <row r="111" spans="1:5" x14ac:dyDescent="0.25">
      <c r="A111" s="7">
        <v>105</v>
      </c>
      <c r="B111" s="7">
        <v>0.14654252564472761</v>
      </c>
      <c r="C111" s="7">
        <v>1.6435456115541729E-3</v>
      </c>
      <c r="D111" s="7">
        <v>238.316</v>
      </c>
      <c r="E111" s="7">
        <v>8.0583319880901963E-2</v>
      </c>
    </row>
    <row r="112" spans="1:5" x14ac:dyDescent="0.25">
      <c r="A112" s="4">
        <v>106</v>
      </c>
      <c r="B112" s="4">
        <v>0.14737208614394481</v>
      </c>
      <c r="C112" s="4">
        <v>1.652849535531249E-3</v>
      </c>
      <c r="D112" s="4">
        <v>238.309</v>
      </c>
      <c r="E112" s="4">
        <v>8.0277327299977053E-2</v>
      </c>
    </row>
    <row r="113" spans="1:5" x14ac:dyDescent="0.25">
      <c r="A113" s="7">
        <v>107</v>
      </c>
      <c r="B113" s="7">
        <v>0.14817810357118971</v>
      </c>
      <c r="C113" s="7">
        <v>1.661889412519558E-3</v>
      </c>
      <c r="D113" s="7">
        <v>238.30199999999999</v>
      </c>
      <c r="E113" s="7">
        <v>7.9964375613904237E-2</v>
      </c>
    </row>
    <row r="114" spans="1:5" x14ac:dyDescent="0.25">
      <c r="A114" s="4">
        <v>108</v>
      </c>
      <c r="B114" s="4">
        <v>0.14898</v>
      </c>
      <c r="C114" s="4">
        <v>1.6708830705085521E-3</v>
      </c>
      <c r="D114" s="4">
        <v>238.29499999999999</v>
      </c>
      <c r="E114" s="4">
        <v>7.9655041411840002E-2</v>
      </c>
    </row>
    <row r="115" spans="1:5" x14ac:dyDescent="0.25">
      <c r="A115" s="7">
        <v>109</v>
      </c>
      <c r="B115" s="7">
        <v>0.1497931534851378</v>
      </c>
      <c r="C115" s="7">
        <v>1.6800029818526371E-3</v>
      </c>
      <c r="D115" s="7">
        <v>238.28800000000001</v>
      </c>
      <c r="E115" s="7">
        <v>7.9357371921067232E-2</v>
      </c>
    </row>
    <row r="116" spans="1:5" x14ac:dyDescent="0.25">
      <c r="A116" s="4">
        <v>110</v>
      </c>
      <c r="B116" s="4">
        <v>0.15061676600626181</v>
      </c>
      <c r="C116" s="4">
        <v>1.6892401963660281E-3</v>
      </c>
      <c r="D116" s="4">
        <v>238.28100000000001</v>
      </c>
      <c r="E116" s="4">
        <v>7.9070630592228019E-2</v>
      </c>
    </row>
    <row r="117" spans="1:5" x14ac:dyDescent="0.25">
      <c r="A117" s="7">
        <v>111</v>
      </c>
      <c r="B117" s="7">
        <v>0.15144599552425489</v>
      </c>
      <c r="C117" s="7">
        <v>1.698540408227893E-3</v>
      </c>
      <c r="D117" s="7">
        <v>238.274</v>
      </c>
      <c r="E117" s="7">
        <v>7.8792003409395836E-2</v>
      </c>
    </row>
    <row r="118" spans="1:5" x14ac:dyDescent="0.25">
      <c r="A118" s="4">
        <v>112</v>
      </c>
      <c r="B118" s="4">
        <v>0.15227599999999999</v>
      </c>
      <c r="C118" s="4">
        <v>1.7078493116174001E-3</v>
      </c>
      <c r="D118" s="4">
        <v>238.267</v>
      </c>
      <c r="E118" s="4">
        <v>7.8518776563874765E-2</v>
      </c>
    </row>
    <row r="119" spans="1:5" x14ac:dyDescent="0.25">
      <c r="A119" s="7">
        <v>113</v>
      </c>
      <c r="B119" s="7">
        <v>0.15310184478972119</v>
      </c>
      <c r="C119" s="7">
        <v>1.7171115621074861E-3</v>
      </c>
      <c r="D119" s="7">
        <v>238.261</v>
      </c>
      <c r="E119" s="7">
        <v>7.8247956277064684E-2</v>
      </c>
    </row>
    <row r="120" spans="1:5" x14ac:dyDescent="0.25">
      <c r="A120" s="4">
        <v>114</v>
      </c>
      <c r="B120" s="4">
        <v>0.15391822483100789</v>
      </c>
      <c r="C120" s="4">
        <v>1.726267660846155E-3</v>
      </c>
      <c r="D120" s="4">
        <v>238.25399999999999</v>
      </c>
      <c r="E120" s="4">
        <v>7.7977440705552598E-2</v>
      </c>
    </row>
    <row r="121" spans="1:5" x14ac:dyDescent="0.25">
      <c r="A121" s="7">
        <v>115</v>
      </c>
      <c r="B121" s="7">
        <v>0.1547197424567906</v>
      </c>
      <c r="C121" s="7">
        <v>1.7352570703751829E-3</v>
      </c>
      <c r="D121" s="7">
        <v>238.24799999999999</v>
      </c>
      <c r="E121" s="7">
        <v>7.7703863546348687E-2</v>
      </c>
    </row>
    <row r="122" spans="1:5" x14ac:dyDescent="0.25">
      <c r="A122" s="4">
        <v>116</v>
      </c>
      <c r="B122" s="4">
        <v>0.155501</v>
      </c>
      <c r="C122" s="4">
        <v>1.744019253236343E-3</v>
      </c>
      <c r="D122" s="4">
        <v>238.24100000000001</v>
      </c>
      <c r="E122" s="4">
        <v>7.7425260794643569E-2</v>
      </c>
    </row>
    <row r="123" spans="1:5" x14ac:dyDescent="0.25">
      <c r="A123" s="7">
        <v>117</v>
      </c>
      <c r="B123" s="7">
        <v>0.15625857673097729</v>
      </c>
      <c r="C123" s="7">
        <v>1.752515844284814E-3</v>
      </c>
      <c r="D123" s="7">
        <v>238.23500000000001</v>
      </c>
      <c r="E123" s="7">
        <v>7.7139429039191035E-2</v>
      </c>
    </row>
    <row r="124" spans="1:5" x14ac:dyDescent="0.25">
      <c r="A124" s="4">
        <v>118</v>
      </c>
      <c r="B124" s="4">
        <v>0.1569969596697067</v>
      </c>
      <c r="C124" s="4">
        <v>1.7607971676293921E-3</v>
      </c>
      <c r="D124" s="4">
        <v>238.22900000000001</v>
      </c>
      <c r="E124" s="4">
        <v>7.6849065419541188E-2</v>
      </c>
    </row>
    <row r="125" spans="1:5" x14ac:dyDescent="0.25">
      <c r="A125" s="7">
        <v>119</v>
      </c>
      <c r="B125" s="7">
        <v>0.15772261277358271</v>
      </c>
      <c r="C125" s="7">
        <v>1.768935719692276E-3</v>
      </c>
      <c r="D125" s="7">
        <v>238.22300000000001</v>
      </c>
      <c r="E125" s="7">
        <v>7.6557421040239243E-2</v>
      </c>
    </row>
    <row r="126" spans="1:5" x14ac:dyDescent="0.25">
      <c r="A126" s="4">
        <v>120</v>
      </c>
      <c r="B126" s="4">
        <v>0.158442</v>
      </c>
      <c r="C126" s="4">
        <v>1.777003996895664E-3</v>
      </c>
      <c r="D126" s="4">
        <v>238.21700000000001</v>
      </c>
      <c r="E126" s="4">
        <v>7.6267638949078773E-2</v>
      </c>
    </row>
    <row r="127" spans="1:5" x14ac:dyDescent="0.25">
      <c r="A127" s="7">
        <v>121</v>
      </c>
      <c r="B127" s="7">
        <v>0.15916108266136941</v>
      </c>
      <c r="C127" s="7">
        <v>1.7850688582540901E-3</v>
      </c>
      <c r="D127" s="7">
        <v>238.21100000000001</v>
      </c>
      <c r="E127" s="7">
        <v>7.5982518642682545E-2</v>
      </c>
    </row>
    <row r="128" spans="1:5" x14ac:dyDescent="0.25">
      <c r="A128" s="4">
        <v>122</v>
      </c>
      <c r="B128" s="4">
        <v>0.15988381149016531</v>
      </c>
      <c r="C128" s="4">
        <v>1.793174613151416E-3</v>
      </c>
      <c r="D128" s="4">
        <v>238.20500000000001</v>
      </c>
      <c r="E128" s="4">
        <v>7.570381612035583E-2</v>
      </c>
    </row>
    <row r="129" spans="1:5" x14ac:dyDescent="0.25">
      <c r="A129" s="7">
        <v>123</v>
      </c>
      <c r="B129" s="7">
        <v>0.1606136345738787</v>
      </c>
      <c r="C129" s="7">
        <v>1.801359933563841E-3</v>
      </c>
      <c r="D129" s="7">
        <v>238.19900000000001</v>
      </c>
      <c r="E129" s="7">
        <v>7.5432994392957683E-2</v>
      </c>
    </row>
    <row r="130" spans="1:5" x14ac:dyDescent="0.25">
      <c r="A130" s="4">
        <v>124</v>
      </c>
      <c r="B130" s="4">
        <v>0.161354</v>
      </c>
      <c r="C130" s="4">
        <v>1.8096634914675589E-3</v>
      </c>
      <c r="D130" s="4">
        <v>238.19300000000001</v>
      </c>
      <c r="E130" s="4">
        <v>7.5171469439315269E-2</v>
      </c>
    </row>
    <row r="131" spans="1:5" x14ac:dyDescent="0.25">
      <c r="A131" s="7">
        <v>125</v>
      </c>
      <c r="B131" s="7">
        <v>0.16210682699854531</v>
      </c>
      <c r="C131" s="7">
        <v>1.8181068119595121E-3</v>
      </c>
      <c r="D131" s="7">
        <v>238.18799999999999</v>
      </c>
      <c r="E131" s="7">
        <v>7.4919590963903174E-2</v>
      </c>
    </row>
    <row r="132" spans="1:5" x14ac:dyDescent="0.25">
      <c r="A132" s="4">
        <v>126</v>
      </c>
      <c r="B132" s="4">
        <v>0.16286791936963199</v>
      </c>
      <c r="C132" s="4">
        <v>1.8266428326196139E-3</v>
      </c>
      <c r="D132" s="4">
        <v>238.18199999999999</v>
      </c>
      <c r="E132" s="4">
        <v>7.4675828341727521E-2</v>
      </c>
    </row>
    <row r="133" spans="1:5" x14ac:dyDescent="0.25">
      <c r="A133" s="7">
        <v>127</v>
      </c>
      <c r="B133" s="7">
        <v>0.16363155205590271</v>
      </c>
      <c r="C133" s="7">
        <v>1.835207344148521E-3</v>
      </c>
      <c r="D133" s="7">
        <v>238.17599999999999</v>
      </c>
      <c r="E133" s="7">
        <v>7.4437077644240582E-2</v>
      </c>
    </row>
    <row r="134" spans="1:5" x14ac:dyDescent="0.25">
      <c r="A134" s="4">
        <v>128</v>
      </c>
      <c r="B134" s="4">
        <v>0.16439200000000001</v>
      </c>
      <c r="C134" s="4">
        <v>1.8437361372468919E-3</v>
      </c>
      <c r="D134" s="4">
        <v>238.17099999999999</v>
      </c>
      <c r="E134" s="4">
        <v>7.4200325863859634E-2</v>
      </c>
    </row>
    <row r="135" spans="1:5" x14ac:dyDescent="0.25">
      <c r="A135" s="7">
        <v>129</v>
      </c>
      <c r="B135" s="7">
        <v>0.16514409371944941</v>
      </c>
      <c r="C135" s="7">
        <v>1.852171233657576E-3</v>
      </c>
      <c r="D135" s="7">
        <v>238.16499999999999</v>
      </c>
      <c r="E135" s="7">
        <v>7.3963827945609226E-2</v>
      </c>
    </row>
    <row r="136" spans="1:5" x14ac:dyDescent="0.25">
      <c r="A136" s="4">
        <v>130</v>
      </c>
      <c r="B136" s="4">
        <v>0.16588488603130669</v>
      </c>
      <c r="C136" s="4">
        <v>1.860479579292194E-3</v>
      </c>
      <c r="D136" s="4">
        <v>238.16</v>
      </c>
      <c r="E136" s="4">
        <v>7.3725653023280935E-2</v>
      </c>
    </row>
    <row r="137" spans="1:5" x14ac:dyDescent="0.25">
      <c r="A137" s="7">
        <v>131</v>
      </c>
      <c r="B137" s="7">
        <v>0.1666119853275107</v>
      </c>
      <c r="C137" s="7">
        <v>1.868634351104557E-3</v>
      </c>
      <c r="D137" s="7">
        <v>238.154</v>
      </c>
      <c r="E137" s="7">
        <v>7.3485397327405777E-2</v>
      </c>
    </row>
    <row r="138" spans="1:5" x14ac:dyDescent="0.25">
      <c r="A138" s="4">
        <v>132</v>
      </c>
      <c r="B138" s="4">
        <v>0.167323</v>
      </c>
      <c r="C138" s="4">
        <v>1.8766087260484799E-3</v>
      </c>
      <c r="D138" s="4">
        <v>238.149</v>
      </c>
      <c r="E138" s="4">
        <v>7.3241449781996995E-2</v>
      </c>
    </row>
    <row r="139" spans="1:5" x14ac:dyDescent="0.25">
      <c r="A139" s="7">
        <v>133</v>
      </c>
      <c r="B139" s="7">
        <v>0.1680162824986573</v>
      </c>
      <c r="C139" s="7">
        <v>1.884384226049059E-3</v>
      </c>
      <c r="D139" s="7">
        <v>238.143</v>
      </c>
      <c r="E139" s="7">
        <v>7.2993786549424636E-2</v>
      </c>
    </row>
    <row r="140" spans="1:5" x14ac:dyDescent="0.25">
      <c r="A140" s="4">
        <v>134</v>
      </c>
      <c r="B140" s="4">
        <v>0.1686931615051413</v>
      </c>
      <c r="C140" s="4">
        <v>1.891975752916537E-3</v>
      </c>
      <c r="D140" s="4">
        <v>238.13800000000001</v>
      </c>
      <c r="E140" s="4">
        <v>7.2742456067484071E-2</v>
      </c>
    </row>
    <row r="141" spans="1:5" x14ac:dyDescent="0.25">
      <c r="A141" s="7">
        <v>135</v>
      </c>
      <c r="B141" s="7">
        <v>0.1693557097590547</v>
      </c>
      <c r="C141" s="7">
        <v>1.899406553432437E-3</v>
      </c>
      <c r="D141" s="7">
        <v>238.13200000000001</v>
      </c>
      <c r="E141" s="7">
        <v>7.2489031693803413E-2</v>
      </c>
    </row>
    <row r="142" spans="1:5" x14ac:dyDescent="0.25">
      <c r="A142" s="4">
        <v>136</v>
      </c>
      <c r="B142" s="4">
        <v>0.17000599999999999</v>
      </c>
      <c r="C142" s="4">
        <v>1.9066998743782859E-3</v>
      </c>
      <c r="D142" s="4">
        <v>238.12700000000001</v>
      </c>
      <c r="E142" s="4">
        <v>7.2233836755111899E-2</v>
      </c>
    </row>
    <row r="143" spans="1:5" x14ac:dyDescent="0.25">
      <c r="A143" s="7">
        <v>137</v>
      </c>
      <c r="B143" s="7">
        <v>0.1706456669109214</v>
      </c>
      <c r="C143" s="7">
        <v>1.9138740495173851E-3</v>
      </c>
      <c r="D143" s="7">
        <v>238.12200000000001</v>
      </c>
      <c r="E143" s="7">
        <v>7.1977897978695249E-2</v>
      </c>
    </row>
    <row r="144" spans="1:5" x14ac:dyDescent="0.25">
      <c r="A144" s="4">
        <v>138</v>
      </c>
      <c r="B144" s="4">
        <v>0.17127459294812819</v>
      </c>
      <c r="C144" s="4">
        <v>1.920927760540145E-3</v>
      </c>
      <c r="D144" s="4">
        <v>238.11600000000001</v>
      </c>
      <c r="E144" s="4">
        <v>7.1721483236754119E-2</v>
      </c>
    </row>
    <row r="145" spans="1:5" x14ac:dyDescent="0.25">
      <c r="A145" s="7">
        <v>139</v>
      </c>
      <c r="B145" s="7">
        <v>0.17189222251127079</v>
      </c>
      <c r="C145" s="7">
        <v>1.9278547761187499E-3</v>
      </c>
      <c r="D145" s="7">
        <v>238.11099999999999</v>
      </c>
      <c r="E145" s="7">
        <v>7.1463774552209494E-2</v>
      </c>
    </row>
    <row r="146" spans="1:5" x14ac:dyDescent="0.25">
      <c r="A146" s="4">
        <v>140</v>
      </c>
      <c r="B146" s="4">
        <v>0.17249800000000001</v>
      </c>
      <c r="C146" s="4">
        <v>1.934648864925388E-3</v>
      </c>
      <c r="D146" s="4">
        <v>238.10499999999999</v>
      </c>
      <c r="E146" s="4">
        <v>7.1205164860284442E-2</v>
      </c>
    </row>
    <row r="147" spans="1:5" x14ac:dyDescent="0.25">
      <c r="A147" s="7">
        <v>141</v>
      </c>
      <c r="B147" s="7">
        <v>0.17309264360765711</v>
      </c>
      <c r="C147" s="7">
        <v>1.941318081847259E-3</v>
      </c>
      <c r="D147" s="7">
        <v>238.1</v>
      </c>
      <c r="E147" s="7">
        <v>7.0945374571782627E-2</v>
      </c>
    </row>
    <row r="148" spans="1:5" x14ac:dyDescent="0.25">
      <c r="A148" s="4">
        <v>142</v>
      </c>
      <c r="B148" s="4">
        <v>0.1736819667023462</v>
      </c>
      <c r="C148" s="4">
        <v>1.947927626631631E-3</v>
      </c>
      <c r="D148" s="4">
        <v>238.09399999999999</v>
      </c>
      <c r="E148" s="4">
        <v>7.0687385011407394E-2</v>
      </c>
    </row>
    <row r="149" spans="1:5" x14ac:dyDescent="0.25">
      <c r="A149" s="7">
        <v>143</v>
      </c>
      <c r="B149" s="7">
        <v>0.17427305644586219</v>
      </c>
      <c r="C149" s="7">
        <v>1.954556985240787E-3</v>
      </c>
      <c r="D149" s="7">
        <v>238.089</v>
      </c>
      <c r="E149" s="7">
        <v>7.0433433964399703E-2</v>
      </c>
    </row>
    <row r="150" spans="1:5" x14ac:dyDescent="0.25">
      <c r="A150" s="4">
        <v>144</v>
      </c>
      <c r="B150" s="4">
        <v>0.17487300000000011</v>
      </c>
      <c r="C150" s="4">
        <v>1.9612856436370132E-3</v>
      </c>
      <c r="D150" s="4">
        <v>238.084</v>
      </c>
      <c r="E150" s="4">
        <v>7.0186573583479989E-2</v>
      </c>
    </row>
    <row r="151" spans="1:5" x14ac:dyDescent="0.25">
      <c r="A151" s="7">
        <v>145</v>
      </c>
      <c r="B151" s="7">
        <v>0.17548610240845039</v>
      </c>
      <c r="C151" s="7">
        <v>1.968161884976572E-3</v>
      </c>
      <c r="D151" s="7">
        <v>238.078</v>
      </c>
      <c r="E151" s="7">
        <v>6.9948667173543005E-2</v>
      </c>
    </row>
    <row r="152" spans="1:5" x14ac:dyDescent="0.25">
      <c r="A152" s="4">
        <v>146</v>
      </c>
      <c r="B152" s="4">
        <v>0.1761055402424872</v>
      </c>
      <c r="C152" s="4">
        <v>1.9751091811916672E-3</v>
      </c>
      <c r="D152" s="4">
        <v>238.07300000000001</v>
      </c>
      <c r="E152" s="4">
        <v>6.9716247304262943E-2</v>
      </c>
    </row>
    <row r="153" spans="1:5" x14ac:dyDescent="0.25">
      <c r="A153" s="7">
        <v>147</v>
      </c>
      <c r="B153" s="7">
        <v>0.1767217079552805</v>
      </c>
      <c r="C153" s="7">
        <v>1.9820198014084758E-3</v>
      </c>
      <c r="D153" s="7">
        <v>238.06700000000001</v>
      </c>
      <c r="E153" s="7">
        <v>6.9486005987642055E-2</v>
      </c>
    </row>
    <row r="154" spans="1:5" x14ac:dyDescent="0.25">
      <c r="A154" s="4">
        <v>148</v>
      </c>
      <c r="B154" s="4">
        <v>0.17732500000000001</v>
      </c>
      <c r="C154" s="4">
        <v>1.9887860147531819E-3</v>
      </c>
      <c r="D154" s="4">
        <v>238.06200000000001</v>
      </c>
      <c r="E154" s="4">
        <v>6.9253568788814501E-2</v>
      </c>
    </row>
    <row r="155" spans="1:5" x14ac:dyDescent="0.25">
      <c r="A155" s="7">
        <v>149</v>
      </c>
      <c r="B155" s="7">
        <v>0.17790835300854169</v>
      </c>
      <c r="C155" s="7">
        <v>1.9953286021213018E-3</v>
      </c>
      <c r="D155" s="7">
        <v>238.05699999999999</v>
      </c>
      <c r="E155" s="7">
        <v>6.9016526433073697E-2</v>
      </c>
    </row>
    <row r="156" spans="1:5" x14ac:dyDescent="0.25">
      <c r="A156" s="4">
        <v>150</v>
      </c>
      <c r="B156" s="4">
        <v>0.17847487232770509</v>
      </c>
      <c r="C156" s="4">
        <v>2.0016823914856879E-3</v>
      </c>
      <c r="D156" s="4">
        <v>238.05199999999999</v>
      </c>
      <c r="E156" s="4">
        <v>6.8776167200648455E-2</v>
      </c>
    </row>
    <row r="157" spans="1:5" x14ac:dyDescent="0.25">
      <c r="A157" s="7">
        <v>151</v>
      </c>
      <c r="B157" s="7">
        <v>0.17903020548301599</v>
      </c>
      <c r="C157" s="7">
        <v>2.007910722588528E-3</v>
      </c>
      <c r="D157" s="7">
        <v>238.047</v>
      </c>
      <c r="E157" s="7">
        <v>6.853471851876157E-2</v>
      </c>
    </row>
    <row r="158" spans="1:5" x14ac:dyDescent="0.25">
      <c r="A158" s="4">
        <v>152</v>
      </c>
      <c r="B158" s="4">
        <v>0.17957999999999999</v>
      </c>
      <c r="C158" s="4">
        <v>2.014076935172008E-3</v>
      </c>
      <c r="D158" s="4">
        <v>238.042</v>
      </c>
      <c r="E158" s="4">
        <v>6.8294349378544228E-2</v>
      </c>
    </row>
    <row r="159" spans="1:5" x14ac:dyDescent="0.25">
      <c r="A159" s="7">
        <v>153</v>
      </c>
      <c r="B159" s="7">
        <v>0.18012831368238311</v>
      </c>
      <c r="C159" s="7">
        <v>2.0202265394760909E-3</v>
      </c>
      <c r="D159" s="7">
        <v>238.03700000000001</v>
      </c>
      <c r="E159" s="7">
        <v>6.8056571611697481E-2</v>
      </c>
    </row>
    <row r="160" spans="1:5" x14ac:dyDescent="0.25">
      <c r="A160" s="4">
        <v>154</v>
      </c>
      <c r="B160" s="4">
        <v>0.18067284544669249</v>
      </c>
      <c r="C160" s="4">
        <v>2.0263337277318209E-3</v>
      </c>
      <c r="D160" s="4">
        <v>238.03200000000001</v>
      </c>
      <c r="E160" s="4">
        <v>6.7820470928120338E-2</v>
      </c>
    </row>
    <row r="161" spans="1:5" x14ac:dyDescent="0.25">
      <c r="A161" s="7">
        <v>155</v>
      </c>
      <c r="B161" s="7">
        <v>0.18120970448765561</v>
      </c>
      <c r="C161" s="7">
        <v>2.0323548626680192E-3</v>
      </c>
      <c r="D161" s="7">
        <v>238.02699999999999</v>
      </c>
      <c r="E161" s="7">
        <v>6.7584563652344457E-2</v>
      </c>
    </row>
    <row r="162" spans="1:5" x14ac:dyDescent="0.25">
      <c r="A162" s="4">
        <v>156</v>
      </c>
      <c r="B162" s="4">
        <v>0.18173500000000001</v>
      </c>
      <c r="C162" s="4">
        <v>2.0382463070135041E-3</v>
      </c>
      <c r="D162" s="4">
        <v>238.02199999999999</v>
      </c>
      <c r="E162" s="4">
        <v>6.7347404030704189E-2</v>
      </c>
    </row>
    <row r="163" spans="1:5" x14ac:dyDescent="0.25">
      <c r="A163" s="7">
        <v>157</v>
      </c>
      <c r="B163" s="7">
        <v>0.182246642261926</v>
      </c>
      <c r="C163" s="7">
        <v>2.043984623523161E-3</v>
      </c>
      <c r="D163" s="7">
        <v>238.017</v>
      </c>
      <c r="E163" s="7">
        <v>6.7108246232293015E-2</v>
      </c>
    </row>
    <row r="164" spans="1:5" x14ac:dyDescent="0.25">
      <c r="A164" s="4">
        <v>158</v>
      </c>
      <c r="B164" s="4">
        <v>0.18274974588552509</v>
      </c>
      <c r="C164" s="4">
        <v>2.0496271750561402E-3</v>
      </c>
      <c r="D164" s="4">
        <v>238.012</v>
      </c>
      <c r="E164" s="4">
        <v>6.6868999343688756E-2</v>
      </c>
    </row>
    <row r="165" spans="1:5" x14ac:dyDescent="0.25">
      <c r="A165" s="7">
        <v>159</v>
      </c>
      <c r="B165" s="7">
        <v>0.1832512265663617</v>
      </c>
      <c r="C165" s="7">
        <v>2.0552515244976559E-3</v>
      </c>
      <c r="D165" s="7">
        <v>238.00700000000001</v>
      </c>
      <c r="E165" s="7">
        <v>6.6632179474316461E-2</v>
      </c>
    </row>
    <row r="166" spans="1:5" x14ac:dyDescent="0.25">
      <c r="A166" s="4">
        <v>160</v>
      </c>
      <c r="B166" s="4">
        <v>0.183758</v>
      </c>
      <c r="C166" s="4">
        <v>2.0609352347329209E-3</v>
      </c>
      <c r="D166" s="4">
        <v>238.00299999999999</v>
      </c>
      <c r="E166" s="4">
        <v>6.6399961051751125E-2</v>
      </c>
    </row>
    <row r="167" spans="1:5" x14ac:dyDescent="0.25">
      <c r="A167" s="7">
        <v>161</v>
      </c>
      <c r="B167" s="7">
        <v>0.184275257894913</v>
      </c>
      <c r="C167" s="7">
        <v>2.0667365332944529E-3</v>
      </c>
      <c r="D167" s="7">
        <v>237.99799999999999</v>
      </c>
      <c r="E167" s="7">
        <v>6.6174676566040397E-2</v>
      </c>
    </row>
    <row r="168" spans="1:5" x14ac:dyDescent="0.25">
      <c r="A168" s="4">
        <v>162</v>
      </c>
      <c r="B168" s="4">
        <v>0.18480129601120729</v>
      </c>
      <c r="C168" s="4">
        <v>2.0726363063039732E-3</v>
      </c>
      <c r="D168" s="4">
        <v>237.99299999999999</v>
      </c>
      <c r="E168" s="4">
        <v>6.5955314833187215E-2</v>
      </c>
    </row>
    <row r="169" spans="1:5" x14ac:dyDescent="0.25">
      <c r="A169" s="7">
        <v>163</v>
      </c>
      <c r="B169" s="7">
        <v>0.1853326861218979</v>
      </c>
      <c r="C169" s="7">
        <v>2.0785961045305052E-3</v>
      </c>
      <c r="D169" s="7">
        <v>237.988</v>
      </c>
      <c r="E169" s="7">
        <v>6.5740550993778651E-2</v>
      </c>
    </row>
    <row r="170" spans="1:5" x14ac:dyDescent="0.25">
      <c r="A170" s="4">
        <v>164</v>
      </c>
      <c r="B170" s="4">
        <v>0.185866</v>
      </c>
      <c r="C170" s="4">
        <v>2.0845774787430701E-3</v>
      </c>
      <c r="D170" s="4">
        <v>237.983</v>
      </c>
      <c r="E170" s="4">
        <v>6.5529092400489347E-2</v>
      </c>
    </row>
    <row r="171" spans="1:5" x14ac:dyDescent="0.25">
      <c r="A171" s="7">
        <v>165</v>
      </c>
      <c r="B171" s="7">
        <v>0.186398841783422</v>
      </c>
      <c r="C171" s="7">
        <v>2.090553558184468E-3</v>
      </c>
      <c r="D171" s="7">
        <v>237.97800000000001</v>
      </c>
      <c r="E171" s="7">
        <v>6.5320039415201051E-2</v>
      </c>
    </row>
    <row r="172" spans="1:5" x14ac:dyDescent="0.25">
      <c r="A172" s="4">
        <v>166</v>
      </c>
      <c r="B172" s="4">
        <v>0.18693294506964589</v>
      </c>
      <c r="C172" s="4">
        <v>2.0965437859925928E-3</v>
      </c>
      <c r="D172" s="4">
        <v>237.97300000000001</v>
      </c>
      <c r="E172" s="4">
        <v>6.5113952413499043E-2</v>
      </c>
    </row>
    <row r="173" spans="1:5" x14ac:dyDescent="0.25">
      <c r="A173" s="7">
        <v>167</v>
      </c>
      <c r="B173" s="7">
        <v>0.1874710758210468</v>
      </c>
      <c r="C173" s="7">
        <v>2.1025791837791128E-3</v>
      </c>
      <c r="D173" s="7">
        <v>237.96899999999999</v>
      </c>
      <c r="E173" s="7">
        <v>6.4911463080990883E-2</v>
      </c>
    </row>
    <row r="174" spans="1:5" x14ac:dyDescent="0.25">
      <c r="A174" s="4">
        <v>168</v>
      </c>
      <c r="B174" s="4">
        <v>0.18801599999999999</v>
      </c>
      <c r="C174" s="4">
        <v>2.1086907731556991E-3</v>
      </c>
      <c r="D174" s="4">
        <v>237.964</v>
      </c>
      <c r="E174" s="4">
        <v>6.4714000794366441E-2</v>
      </c>
    </row>
    <row r="175" spans="1:5" x14ac:dyDescent="0.25">
      <c r="A175" s="7">
        <v>169</v>
      </c>
      <c r="B175" s="7">
        <v>0.18856839059639899</v>
      </c>
      <c r="C175" s="7">
        <v>2.1148861020309248E-3</v>
      </c>
      <c r="D175" s="7">
        <v>237.959</v>
      </c>
      <c r="E175" s="7">
        <v>6.4521437975688573E-2</v>
      </c>
    </row>
    <row r="176" spans="1:5" x14ac:dyDescent="0.25">
      <c r="A176" s="4">
        <v>170</v>
      </c>
      <c r="B176" s="4">
        <v>0.18912054871020931</v>
      </c>
      <c r="C176" s="4">
        <v>2.1210788235009851E-3</v>
      </c>
      <c r="D176" s="4">
        <v>237.95400000000001</v>
      </c>
      <c r="E176" s="4">
        <v>6.4331069473694241E-2</v>
      </c>
    </row>
    <row r="177" spans="1:5" x14ac:dyDescent="0.25">
      <c r="A177" s="7">
        <v>171</v>
      </c>
      <c r="B177" s="7">
        <v>0.1896626824689151</v>
      </c>
      <c r="C177" s="7">
        <v>2.1271591169589842E-3</v>
      </c>
      <c r="D177" s="7">
        <v>237.94900000000001</v>
      </c>
      <c r="E177" s="7">
        <v>6.4139545401667386E-2</v>
      </c>
    </row>
    <row r="178" spans="1:5" x14ac:dyDescent="0.25">
      <c r="A178" s="4">
        <v>172</v>
      </c>
      <c r="B178" s="4">
        <v>0.19018499999999999</v>
      </c>
      <c r="C178" s="4">
        <v>2.1330171617980199E-3</v>
      </c>
      <c r="D178" s="4">
        <v>237.94499999999999</v>
      </c>
      <c r="E178" s="4">
        <v>6.3943324767855525E-2</v>
      </c>
    </row>
    <row r="179" spans="1:5" x14ac:dyDescent="0.25">
      <c r="A179" s="7">
        <v>173</v>
      </c>
      <c r="B179" s="7">
        <v>0.1906797208309822</v>
      </c>
      <c r="C179" s="7">
        <v>2.1385656962396638E-3</v>
      </c>
      <c r="D179" s="7">
        <v>237.94</v>
      </c>
      <c r="E179" s="7">
        <v>6.3740421383301771E-2</v>
      </c>
    </row>
    <row r="180" spans="1:5" x14ac:dyDescent="0.25">
      <c r="A180" s="4">
        <v>174</v>
      </c>
      <c r="B180" s="4">
        <v>0.19114711008951679</v>
      </c>
      <c r="C180" s="4">
        <v>2.1438076938193589E-3</v>
      </c>
      <c r="D180" s="4">
        <v>237.935</v>
      </c>
      <c r="E180" s="4">
        <v>6.3530773106370869E-2</v>
      </c>
    </row>
    <row r="181" spans="1:5" x14ac:dyDescent="0.25">
      <c r="A181" s="7">
        <v>175</v>
      </c>
      <c r="B181" s="7">
        <v>0.19158944430329289</v>
      </c>
      <c r="C181" s="7">
        <v>2.1487686869010158E-3</v>
      </c>
      <c r="D181" s="7">
        <v>237.93100000000001</v>
      </c>
      <c r="E181" s="7">
        <v>6.3314981219433061E-2</v>
      </c>
    </row>
    <row r="182" spans="1:5" x14ac:dyDescent="0.25">
      <c r="A182" s="4">
        <v>176</v>
      </c>
      <c r="B182" s="4">
        <v>0.19200900000000001</v>
      </c>
      <c r="C182" s="4">
        <v>2.1534742078485481E-3</v>
      </c>
      <c r="D182" s="4">
        <v>237.92599999999999</v>
      </c>
      <c r="E182" s="4">
        <v>6.3094426598483966E-2</v>
      </c>
    </row>
    <row r="183" spans="1:5" x14ac:dyDescent="0.25">
      <c r="A183" s="7">
        <v>177</v>
      </c>
      <c r="B183" s="7">
        <v>0.1924101167046722</v>
      </c>
      <c r="C183" s="7">
        <v>2.1579729265432382E-3</v>
      </c>
      <c r="D183" s="7">
        <v>237.922</v>
      </c>
      <c r="E183" s="7">
        <v>6.2870080716454668E-2</v>
      </c>
    </row>
    <row r="184" spans="1:5" x14ac:dyDescent="0.25">
      <c r="A184" s="4">
        <v>178</v>
      </c>
      <c r="B184" s="4">
        <v>0.19280538593172361</v>
      </c>
      <c r="C184" s="4">
        <v>2.1624060629358622E-3</v>
      </c>
      <c r="D184" s="4">
        <v>237.917</v>
      </c>
      <c r="E184" s="4">
        <v>6.264662334061398E-2</v>
      </c>
    </row>
    <row r="185" spans="1:5" x14ac:dyDescent="0.25">
      <c r="A185" s="7">
        <v>179</v>
      </c>
      <c r="B185" s="7">
        <v>0.19320946219291321</v>
      </c>
      <c r="C185" s="7">
        <v>2.1669379744945678E-3</v>
      </c>
      <c r="D185" s="7">
        <v>237.91300000000001</v>
      </c>
      <c r="E185" s="7">
        <v>6.2428251386017743E-2</v>
      </c>
    </row>
    <row r="186" spans="1:5" x14ac:dyDescent="0.25">
      <c r="A186" s="4">
        <v>180</v>
      </c>
      <c r="B186" s="4">
        <v>0.193637</v>
      </c>
      <c r="C186" s="4">
        <v>2.171733018687505E-3</v>
      </c>
      <c r="D186" s="4">
        <v>237.90899999999999</v>
      </c>
      <c r="E186" s="4">
        <v>6.2219848900785843E-2</v>
      </c>
    </row>
    <row r="187" spans="1:5" x14ac:dyDescent="0.25">
      <c r="A187" s="7">
        <v>181</v>
      </c>
      <c r="B187" s="7">
        <v>0.19409779672532909</v>
      </c>
      <c r="C187" s="7">
        <v>2.176901077804824E-3</v>
      </c>
      <c r="D187" s="7">
        <v>237.904</v>
      </c>
      <c r="E187" s="7">
        <v>6.2024642507357397E-2</v>
      </c>
    </row>
    <row r="188" spans="1:5" x14ac:dyDescent="0.25">
      <c r="A188" s="4">
        <v>182</v>
      </c>
      <c r="B188" s="4">
        <v>0.19458222118358909</v>
      </c>
      <c r="C188" s="4">
        <v>2.1823341334246851E-3</v>
      </c>
      <c r="D188" s="4">
        <v>237.9</v>
      </c>
      <c r="E188" s="4">
        <v>6.1838836510451321E-2</v>
      </c>
    </row>
    <row r="189" spans="1:5" x14ac:dyDescent="0.25">
      <c r="A189" s="7">
        <v>183</v>
      </c>
      <c r="B189" s="7">
        <v>0.19507578505005449</v>
      </c>
      <c r="C189" s="7">
        <v>2.1878696919472511E-3</v>
      </c>
      <c r="D189" s="7">
        <v>237.89599999999999</v>
      </c>
      <c r="E189" s="7">
        <v>6.1657955072908908E-2</v>
      </c>
    </row>
    <row r="190" spans="1:5" x14ac:dyDescent="0.25">
      <c r="A190" s="4">
        <v>184</v>
      </c>
      <c r="B190" s="4">
        <v>0.19556399999999999</v>
      </c>
      <c r="C190" s="4">
        <v>2.193345259772684E-3</v>
      </c>
      <c r="D190" s="4">
        <v>237.892</v>
      </c>
      <c r="E190" s="4">
        <v>6.1477363508464958E-2</v>
      </c>
    </row>
    <row r="191" spans="1:5" x14ac:dyDescent="0.25">
      <c r="A191" s="7">
        <v>185</v>
      </c>
      <c r="B191" s="7">
        <v>0.19603527451901151</v>
      </c>
      <c r="C191" s="7">
        <v>2.1986308324359839E-3</v>
      </c>
      <c r="D191" s="7">
        <v>237.887</v>
      </c>
      <c r="E191" s="7">
        <v>6.1293690425522858E-2</v>
      </c>
    </row>
    <row r="192" spans="1:5" x14ac:dyDescent="0.25">
      <c r="A192" s="4">
        <v>186</v>
      </c>
      <c r="B192" s="4">
        <v>0.19648960433392029</v>
      </c>
      <c r="C192" s="4">
        <v>2.2037263620114868E-3</v>
      </c>
      <c r="D192" s="4">
        <v>237.88300000000001</v>
      </c>
      <c r="E192" s="4">
        <v>6.1106471989145747E-2</v>
      </c>
    </row>
    <row r="193" spans="1:5" x14ac:dyDescent="0.25">
      <c r="A193" s="7">
        <v>187</v>
      </c>
      <c r="B193" s="7">
        <v>0.19692988198186889</v>
      </c>
      <c r="C193" s="7">
        <v>2.208664289708364E-3</v>
      </c>
      <c r="D193" s="7">
        <v>237.87899999999999</v>
      </c>
      <c r="E193" s="7">
        <v>6.0916913850455223E-2</v>
      </c>
    </row>
    <row r="194" spans="1:5" x14ac:dyDescent="0.25">
      <c r="A194" s="4">
        <v>188</v>
      </c>
      <c r="B194" s="4">
        <v>0.19735900000000001</v>
      </c>
      <c r="C194" s="4">
        <v>2.2134770567357859E-3</v>
      </c>
      <c r="D194" s="4">
        <v>237.875</v>
      </c>
      <c r="E194" s="4">
        <v>6.0725943140100103E-2</v>
      </c>
    </row>
    <row r="195" spans="1:5" x14ac:dyDescent="0.25">
      <c r="A195" s="7">
        <v>189</v>
      </c>
      <c r="B195" s="7">
        <v>0.19777877707362479</v>
      </c>
      <c r="C195" s="7">
        <v>2.2181850605329889E-3</v>
      </c>
      <c r="D195" s="7">
        <v>237.87</v>
      </c>
      <c r="E195" s="7">
        <v>6.0534393236808058E-2</v>
      </c>
    </row>
    <row r="196" spans="1:5" x14ac:dyDescent="0.25">
      <c r="A196" s="4">
        <v>190</v>
      </c>
      <c r="B196" s="4">
        <v>0.19818673648072971</v>
      </c>
      <c r="C196" s="4">
        <v>2.222760523459464E-3</v>
      </c>
      <c r="D196" s="4">
        <v>237.86600000000001</v>
      </c>
      <c r="E196" s="4">
        <v>6.0341013310602779E-2</v>
      </c>
    </row>
    <row r="197" spans="1:5" x14ac:dyDescent="0.25">
      <c r="A197" s="7">
        <v>191</v>
      </c>
      <c r="B197" s="7">
        <v>0.1985793276474698</v>
      </c>
      <c r="C197" s="7">
        <v>2.2271636241047669E-3</v>
      </c>
      <c r="D197" s="7">
        <v>237.86199999999999</v>
      </c>
      <c r="E197" s="7">
        <v>6.0145007816080287E-2</v>
      </c>
    </row>
    <row r="198" spans="1:5" x14ac:dyDescent="0.25">
      <c r="A198" s="4">
        <v>192</v>
      </c>
      <c r="B198" s="4">
        <v>0.19895299999999999</v>
      </c>
      <c r="C198" s="4">
        <v>2.2313545410584511E-3</v>
      </c>
      <c r="D198" s="4">
        <v>237.858</v>
      </c>
      <c r="E198" s="4">
        <v>5.9945347742014751E-2</v>
      </c>
    </row>
    <row r="199" spans="1:5" x14ac:dyDescent="0.25">
      <c r="A199" s="7">
        <v>193</v>
      </c>
      <c r="B199" s="7">
        <v>0.19930702343648921</v>
      </c>
      <c r="C199" s="7">
        <v>2.2353250858738161E-3</v>
      </c>
      <c r="D199" s="7">
        <v>237.85400000000001</v>
      </c>
      <c r="E199" s="7">
        <v>5.9741870762922478E-2</v>
      </c>
    </row>
    <row r="200" spans="1:5" x14ac:dyDescent="0.25">
      <c r="A200" s="4">
        <v>194</v>
      </c>
      <c r="B200" s="4">
        <v>0.19965194974316081</v>
      </c>
      <c r="C200" s="4">
        <v>2.2391936019591331E-3</v>
      </c>
      <c r="D200" s="4">
        <v>237.85</v>
      </c>
      <c r="E200" s="4">
        <v>5.9537782233353487E-2</v>
      </c>
    </row>
    <row r="201" spans="1:5" x14ac:dyDescent="0.25">
      <c r="A201" s="7">
        <v>195</v>
      </c>
      <c r="B201" s="7">
        <v>0.20000115117825201</v>
      </c>
      <c r="C201" s="7">
        <v>2.2431100656864198E-3</v>
      </c>
      <c r="D201" s="7">
        <v>237.845</v>
      </c>
      <c r="E201" s="7">
        <v>5.9337308233164347E-2</v>
      </c>
    </row>
    <row r="202" spans="1:5" x14ac:dyDescent="0.25">
      <c r="A202" s="4">
        <v>196</v>
      </c>
      <c r="B202" s="4">
        <v>0.20036799999999999</v>
      </c>
      <c r="C202" s="4">
        <v>2.247224453427692E-3</v>
      </c>
      <c r="D202" s="4">
        <v>237.84100000000001</v>
      </c>
      <c r="E202" s="4">
        <v>5.914384470982588E-2</v>
      </c>
    </row>
    <row r="203" spans="1:5" x14ac:dyDescent="0.25">
      <c r="A203" s="7">
        <v>197</v>
      </c>
      <c r="B203" s="7">
        <v>0.20076091043041849</v>
      </c>
      <c r="C203" s="7">
        <v>2.251631134770238E-3</v>
      </c>
      <c r="D203" s="7">
        <v>237.83699999999999</v>
      </c>
      <c r="E203" s="7">
        <v>5.8960002783388192E-2</v>
      </c>
    </row>
    <row r="204" spans="1:5" x14ac:dyDescent="0.25">
      <c r="A204" s="4">
        <v>198</v>
      </c>
      <c r="B204" s="4">
        <v>0.20116846454662721</v>
      </c>
      <c r="C204" s="4">
        <v>2.2562020521624329E-3</v>
      </c>
      <c r="D204" s="4">
        <v>237.833</v>
      </c>
      <c r="E204" s="4">
        <v>5.8782300689743529E-2</v>
      </c>
    </row>
    <row r="205" spans="1:5" x14ac:dyDescent="0.25">
      <c r="A205" s="7">
        <v>199</v>
      </c>
      <c r="B205" s="7">
        <v>0.20157428638952221</v>
      </c>
      <c r="C205" s="7">
        <v>2.2607535412679232E-3</v>
      </c>
      <c r="D205" s="7">
        <v>237.82900000000001</v>
      </c>
      <c r="E205" s="7">
        <v>5.8605884922888513E-2</v>
      </c>
    </row>
    <row r="206" spans="1:5" x14ac:dyDescent="0.25">
      <c r="A206" s="4">
        <v>200</v>
      </c>
      <c r="B206" s="4">
        <v>0.201962</v>
      </c>
      <c r="C206" s="4">
        <v>2.2651019377503581E-3</v>
      </c>
      <c r="D206" s="4">
        <v>237.82400000000001</v>
      </c>
      <c r="E206" s="4">
        <v>5.8426244397303123E-2</v>
      </c>
    </row>
    <row r="207" spans="1:5" x14ac:dyDescent="0.25">
      <c r="A207" s="7">
        <v>201</v>
      </c>
      <c r="B207" s="7">
        <v>0.20232002234183691</v>
      </c>
      <c r="C207" s="7">
        <v>2.2691173322317592E-3</v>
      </c>
      <c r="D207" s="7">
        <v>237.82</v>
      </c>
      <c r="E207" s="7">
        <v>5.8239604263623887E-2</v>
      </c>
    </row>
    <row r="208" spans="1:5" x14ac:dyDescent="0.25">
      <c r="A208" s="4">
        <v>202</v>
      </c>
      <c r="B208" s="4">
        <v>0.20265594207033069</v>
      </c>
      <c r="C208" s="4">
        <v>2.2728848351676561E-3</v>
      </c>
      <c r="D208" s="4">
        <v>237.816</v>
      </c>
      <c r="E208" s="4">
        <v>5.8048484492865607E-2</v>
      </c>
    </row>
    <row r="209" spans="1:5" x14ac:dyDescent="0.25">
      <c r="A209" s="7">
        <v>203</v>
      </c>
      <c r="B209" s="7">
        <v>0.20298214076365911</v>
      </c>
      <c r="C209" s="7">
        <v>2.276543311971955E-3</v>
      </c>
      <c r="D209" s="7">
        <v>237.81200000000001</v>
      </c>
      <c r="E209" s="7">
        <v>5.7856480119385573E-2</v>
      </c>
    </row>
    <row r="210" spans="1:5" x14ac:dyDescent="0.25">
      <c r="A210" s="4">
        <v>204</v>
      </c>
      <c r="B210" s="4">
        <v>0.20331099999999999</v>
      </c>
      <c r="C210" s="4">
        <v>2.2802316280585602E-3</v>
      </c>
      <c r="D210" s="4">
        <v>237.80699999999999</v>
      </c>
      <c r="E210" s="4">
        <v>5.7667358418383267E-2</v>
      </c>
    </row>
    <row r="211" spans="1:5" x14ac:dyDescent="0.25">
      <c r="A211" s="7">
        <v>205</v>
      </c>
      <c r="B211" s="7">
        <v>0.20365132832723379</v>
      </c>
      <c r="C211" s="7">
        <v>2.2840485755709068E-3</v>
      </c>
      <c r="D211" s="7">
        <v>237.803</v>
      </c>
      <c r="E211" s="7">
        <v>5.7483081339491322E-2</v>
      </c>
    </row>
    <row r="212" spans="1:5" x14ac:dyDescent="0.25">
      <c r="A212" s="4">
        <v>206</v>
      </c>
      <c r="B212" s="4">
        <v>0.20399764217205019</v>
      </c>
      <c r="C212" s="4">
        <v>2.2879326535705478E-3</v>
      </c>
      <c r="D212" s="4">
        <v>237.79900000000001</v>
      </c>
      <c r="E212" s="4">
        <v>5.7302277919309988E-2</v>
      </c>
    </row>
    <row r="213" spans="1:5" x14ac:dyDescent="0.25">
      <c r="A213" s="7">
        <v>207</v>
      </c>
      <c r="B213" s="7">
        <v>0.20434088493084149</v>
      </c>
      <c r="C213" s="7">
        <v>2.2917822878485649E-3</v>
      </c>
      <c r="D213" s="7">
        <v>237.79499999999999</v>
      </c>
      <c r="E213" s="7">
        <v>5.7122366176022572E-2</v>
      </c>
    </row>
    <row r="214" spans="1:5" x14ac:dyDescent="0.25">
      <c r="A214" s="4">
        <v>208</v>
      </c>
      <c r="B214" s="4">
        <v>0.20467199999999999</v>
      </c>
      <c r="C214" s="4">
        <v>2.2954959041960421E-3</v>
      </c>
      <c r="D214" s="4">
        <v>237.791</v>
      </c>
      <c r="E214" s="4">
        <v>5.6940813611783957E-2</v>
      </c>
    </row>
    <row r="215" spans="1:5" x14ac:dyDescent="0.25">
      <c r="A215" s="7">
        <v>209</v>
      </c>
      <c r="B215" s="7">
        <v>0.20498486747422781</v>
      </c>
      <c r="C215" s="7">
        <v>2.299004864902178E-3</v>
      </c>
      <c r="D215" s="7">
        <v>237.78700000000001</v>
      </c>
      <c r="E215" s="7">
        <v>5.6755949138168789E-2</v>
      </c>
    </row>
    <row r="216" spans="1:5" x14ac:dyDescent="0.25">
      <c r="A216" s="4">
        <v>210</v>
      </c>
      <c r="B216" s="4">
        <v>0.2052851142414682</v>
      </c>
      <c r="C216" s="4">
        <v>2.3023722782486468E-3</v>
      </c>
      <c r="D216" s="4">
        <v>237.78299999999999</v>
      </c>
      <c r="E216" s="4">
        <v>5.6569370387334762E-2</v>
      </c>
    </row>
    <row r="217" spans="1:5" x14ac:dyDescent="0.25">
      <c r="A217" s="7">
        <v>211</v>
      </c>
      <c r="B217" s="7">
        <v>0.20558130388797449</v>
      </c>
      <c r="C217" s="7">
        <v>2.305694189015241E-3</v>
      </c>
      <c r="D217" s="7">
        <v>237.78</v>
      </c>
      <c r="E217" s="7">
        <v>5.6383213113145661E-2</v>
      </c>
    </row>
    <row r="218" spans="1:5" x14ac:dyDescent="0.25">
      <c r="A218" s="4">
        <v>212</v>
      </c>
      <c r="B218" s="4">
        <v>0.20588200000000009</v>
      </c>
      <c r="C218" s="4">
        <v>2.3090666419817549E-3</v>
      </c>
      <c r="D218" s="4">
        <v>237.77600000000001</v>
      </c>
      <c r="E218" s="4">
        <v>5.620028059415675E-2</v>
      </c>
    </row>
    <row r="219" spans="1:5" x14ac:dyDescent="0.25">
      <c r="A219" s="7">
        <v>213</v>
      </c>
      <c r="B219" s="7">
        <v>0.20619315490085491</v>
      </c>
      <c r="C219" s="7">
        <v>2.3125563953455899E-3</v>
      </c>
      <c r="D219" s="7">
        <v>237.77199999999999</v>
      </c>
      <c r="E219" s="7">
        <v>5.6021910145620683E-2</v>
      </c>
    </row>
    <row r="220" spans="1:5" x14ac:dyDescent="0.25">
      <c r="A220" s="4">
        <v>214</v>
      </c>
      <c r="B220" s="4">
        <v>0.20651027586207679</v>
      </c>
      <c r="C220" s="4">
        <v>2.316113060974595E-3</v>
      </c>
      <c r="D220" s="4">
        <v>237.768</v>
      </c>
      <c r="E220" s="4">
        <v>5.5846822982185823E-2</v>
      </c>
    </row>
    <row r="221" spans="1:5" x14ac:dyDescent="0.25">
      <c r="A221" s="7">
        <v>215</v>
      </c>
      <c r="B221" s="7">
        <v>0.20682625889226039</v>
      </c>
      <c r="C221" s="7">
        <v>2.3196569641542272E-3</v>
      </c>
      <c r="D221" s="7">
        <v>237.76499999999999</v>
      </c>
      <c r="E221" s="7">
        <v>5.5672826982546088E-2</v>
      </c>
    </row>
    <row r="222" spans="1:5" x14ac:dyDescent="0.25">
      <c r="A222" s="4">
        <v>216</v>
      </c>
      <c r="B222" s="4">
        <v>0.20713400000000001</v>
      </c>
      <c r="C222" s="4">
        <v>2.323108430169946E-3</v>
      </c>
      <c r="D222" s="4">
        <v>237.761</v>
      </c>
      <c r="E222" s="4">
        <v>5.5498469340281492E-2</v>
      </c>
    </row>
    <row r="223" spans="1:5" x14ac:dyDescent="0.25">
      <c r="A223" s="7">
        <v>217</v>
      </c>
      <c r="B223" s="7">
        <v>0.20742974729735281</v>
      </c>
      <c r="C223" s="7">
        <v>2.3264253797759022E-3</v>
      </c>
      <c r="D223" s="7">
        <v>237.75700000000001</v>
      </c>
      <c r="E223" s="7">
        <v>5.5322522666176398E-2</v>
      </c>
    </row>
    <row r="224" spans="1:5" x14ac:dyDescent="0.25">
      <c r="A224" s="4">
        <v>218</v>
      </c>
      <c r="B224" s="4">
        <v>0.2077231573102247</v>
      </c>
      <c r="C224" s="4">
        <v>2.3297161156010152E-3</v>
      </c>
      <c r="D224" s="4">
        <v>237.75399999999999</v>
      </c>
      <c r="E224" s="4">
        <v>5.5147340386441777E-2</v>
      </c>
    </row>
    <row r="225" spans="1:5" x14ac:dyDescent="0.25">
      <c r="A225" s="7">
        <v>219</v>
      </c>
      <c r="B225" s="7">
        <v>0.2080272386679842</v>
      </c>
      <c r="C225" s="7">
        <v>2.333126535742898E-3</v>
      </c>
      <c r="D225" s="7">
        <v>237.75</v>
      </c>
      <c r="E225" s="7">
        <v>5.4976811335092322E-2</v>
      </c>
    </row>
    <row r="226" spans="1:5" x14ac:dyDescent="0.25">
      <c r="A226" s="4">
        <v>220</v>
      </c>
      <c r="B226" s="4">
        <v>0.20835500000000001</v>
      </c>
      <c r="C226" s="4">
        <v>2.3368025382991642E-3</v>
      </c>
      <c r="D226" s="4">
        <v>237.74700000000001</v>
      </c>
      <c r="E226" s="4">
        <v>5.4813834445545287E-2</v>
      </c>
    </row>
    <row r="227" spans="1:5" x14ac:dyDescent="0.25">
      <c r="A227" s="7">
        <v>221</v>
      </c>
      <c r="B227" s="7">
        <v>0.2087139496597343</v>
      </c>
      <c r="C227" s="7">
        <v>2.3408283331012498E-3</v>
      </c>
      <c r="D227" s="7">
        <v>237.74299999999999</v>
      </c>
      <c r="E227" s="7">
        <v>5.4660732529724573E-2</v>
      </c>
    </row>
    <row r="228" spans="1:5" x14ac:dyDescent="0.25">
      <c r="A228" s="4">
        <v>222</v>
      </c>
      <c r="B228" s="4">
        <v>0.20908959489702469</v>
      </c>
      <c r="C228" s="4">
        <v>2.3450413769158939E-3</v>
      </c>
      <c r="D228" s="4">
        <v>237.74</v>
      </c>
      <c r="E228" s="4">
        <v>5.4513136625237622E-2</v>
      </c>
    </row>
    <row r="229" spans="1:5" x14ac:dyDescent="0.25">
      <c r="A229" s="7">
        <v>223</v>
      </c>
      <c r="B229" s="7">
        <v>0.20946194268580279</v>
      </c>
      <c r="C229" s="7">
        <v>2.3492174382436599E-3</v>
      </c>
      <c r="D229" s="7">
        <v>237.73699999999999</v>
      </c>
      <c r="E229" s="7">
        <v>5.4366011073393353E-2</v>
      </c>
    </row>
    <row r="230" spans="1:5" x14ac:dyDescent="0.25">
      <c r="A230" s="4">
        <v>224</v>
      </c>
      <c r="B230" s="4">
        <v>0.209811</v>
      </c>
      <c r="C230" s="4">
        <v>2.3531322855851111E-3</v>
      </c>
      <c r="D230" s="4">
        <v>237.73400000000001</v>
      </c>
      <c r="E230" s="4">
        <v>5.421418343801334E-2</v>
      </c>
    </row>
    <row r="231" spans="1:5" x14ac:dyDescent="0.25">
      <c r="A231" s="7">
        <v>225</v>
      </c>
      <c r="B231" s="7">
        <v>0.21012284468871029</v>
      </c>
      <c r="C231" s="7">
        <v>2.356629775254825E-3</v>
      </c>
      <c r="D231" s="7">
        <v>237.73</v>
      </c>
      <c r="E231" s="7">
        <v>5.4054362087474259E-2</v>
      </c>
    </row>
    <row r="232" spans="1:5" x14ac:dyDescent="0.25">
      <c r="A232" s="4">
        <v>226</v>
      </c>
      <c r="B232" s="4">
        <v>0.21040783810167671</v>
      </c>
      <c r="C232" s="4">
        <v>2.3598261148234391E-3</v>
      </c>
      <c r="D232" s="4">
        <v>237.727</v>
      </c>
      <c r="E232" s="4">
        <v>5.388885404318669E-2</v>
      </c>
    </row>
    <row r="233" spans="1:5" x14ac:dyDescent="0.25">
      <c r="A233" s="7">
        <v>227</v>
      </c>
      <c r="B233" s="7">
        <v>0.21068241246380481</v>
      </c>
      <c r="C233" s="7">
        <v>2.3629055996756041E-3</v>
      </c>
      <c r="D233" s="7">
        <v>237.72399999999999</v>
      </c>
      <c r="E233" s="7">
        <v>5.3722149305070258E-2</v>
      </c>
    </row>
    <row r="234" spans="1:5" x14ac:dyDescent="0.25">
      <c r="A234" s="4">
        <v>228</v>
      </c>
      <c r="B234" s="4">
        <v>0.21096300000000001</v>
      </c>
      <c r="C234" s="4">
        <v>2.3660525251959709E-3</v>
      </c>
      <c r="D234" s="4">
        <v>237.721</v>
      </c>
      <c r="E234" s="4">
        <v>5.3558435265983237E-2</v>
      </c>
    </row>
    <row r="235" spans="1:5" x14ac:dyDescent="0.25">
      <c r="A235" s="7">
        <v>229</v>
      </c>
      <c r="B235" s="7">
        <v>0.2112615622104248</v>
      </c>
      <c r="C235" s="7">
        <v>2.3694010454194401E-3</v>
      </c>
      <c r="D235" s="7">
        <v>237.71799999999999</v>
      </c>
      <c r="E235" s="7">
        <v>5.3400696318768377E-2</v>
      </c>
    </row>
    <row r="236" spans="1:5" x14ac:dyDescent="0.25">
      <c r="A236" s="4">
        <v>230</v>
      </c>
      <c r="B236" s="4">
        <v>0.21157217769626871</v>
      </c>
      <c r="C236" s="4">
        <v>2.3728847489818939E-3</v>
      </c>
      <c r="D236" s="4">
        <v>237.715</v>
      </c>
      <c r="E236" s="4">
        <v>5.3247364432511227E-2</v>
      </c>
    </row>
    <row r="237" spans="1:5" x14ac:dyDescent="0.25">
      <c r="A237" s="7">
        <v>231</v>
      </c>
      <c r="B237" s="7">
        <v>0.21188445433397829</v>
      </c>
      <c r="C237" s="7">
        <v>2.3763870831694641E-3</v>
      </c>
      <c r="D237" s="7">
        <v>237.71199999999999</v>
      </c>
      <c r="E237" s="7">
        <v>5.3095778341861362E-2</v>
      </c>
    </row>
    <row r="238" spans="1:5" x14ac:dyDescent="0.25">
      <c r="A238" s="4">
        <v>232</v>
      </c>
      <c r="B238" s="4">
        <v>0.21218799999999999</v>
      </c>
      <c r="C238" s="4">
        <v>2.379791495268283E-3</v>
      </c>
      <c r="D238" s="4">
        <v>237.709</v>
      </c>
      <c r="E238" s="4">
        <v>5.2943322534463891E-2</v>
      </c>
    </row>
    <row r="239" spans="1:5" x14ac:dyDescent="0.25">
      <c r="A239" s="7">
        <v>233</v>
      </c>
      <c r="B239" s="7">
        <v>0.21247551584459071</v>
      </c>
      <c r="C239" s="7">
        <v>2.3830161251328918E-3</v>
      </c>
      <c r="D239" s="7">
        <v>237.70599999999999</v>
      </c>
      <c r="E239" s="7">
        <v>5.2788194773393533E-2</v>
      </c>
    </row>
    <row r="240" spans="1:5" x14ac:dyDescent="0.25">
      <c r="A240" s="4">
        <v>234</v>
      </c>
      <c r="B240" s="4">
        <v>0.21275207611324859</v>
      </c>
      <c r="C240" s="4">
        <v>2.3861178828914901E-3</v>
      </c>
      <c r="D240" s="4">
        <v>237.703</v>
      </c>
      <c r="E240" s="4">
        <v>5.2631684456907579E-2</v>
      </c>
    </row>
    <row r="241" spans="1:5" x14ac:dyDescent="0.25">
      <c r="A241" s="7">
        <v>235</v>
      </c>
      <c r="B241" s="7">
        <v>0.21302584832528221</v>
      </c>
      <c r="C241" s="7">
        <v>2.389188371240681E-3</v>
      </c>
      <c r="D241" s="7">
        <v>237.7</v>
      </c>
      <c r="E241" s="7">
        <v>5.247582108219135E-2</v>
      </c>
    </row>
    <row r="242" spans="1:5" x14ac:dyDescent="0.25">
      <c r="A242" s="4">
        <v>236</v>
      </c>
      <c r="B242" s="4">
        <v>0.21330499999999999</v>
      </c>
      <c r="C242" s="4">
        <v>2.3923191928770758E-3</v>
      </c>
      <c r="D242" s="4">
        <v>237.697</v>
      </c>
      <c r="E242" s="4">
        <v>5.2322599849309509E-2</v>
      </c>
    </row>
    <row r="243" spans="1:5" x14ac:dyDescent="0.25">
      <c r="A243" s="7">
        <v>237</v>
      </c>
      <c r="B243" s="7">
        <v>0.2135951712862123</v>
      </c>
      <c r="C243" s="7">
        <v>2.395573604809415E-3</v>
      </c>
      <c r="D243" s="7">
        <v>237.69399999999999</v>
      </c>
      <c r="E243" s="7">
        <v>5.21733650420622E-2</v>
      </c>
    </row>
    <row r="244" spans="1:5" x14ac:dyDescent="0.25">
      <c r="A244" s="4">
        <v>238</v>
      </c>
      <c r="B244" s="4">
        <v>0.21389189285073679</v>
      </c>
      <c r="C244" s="4">
        <v>2.398901481294975E-3</v>
      </c>
      <c r="D244" s="4">
        <v>237.691</v>
      </c>
      <c r="E244" s="4">
        <v>5.2026979394107609E-2</v>
      </c>
    </row>
    <row r="245" spans="1:5" x14ac:dyDescent="0.25">
      <c r="A245" s="7">
        <v>239</v>
      </c>
      <c r="B245" s="7">
        <v>0.2141881679898929</v>
      </c>
      <c r="C245" s="7">
        <v>2.4022243509031669E-3</v>
      </c>
      <c r="D245" s="7">
        <v>237.68799999999999</v>
      </c>
      <c r="E245" s="7">
        <v>5.1881712426076913E-2</v>
      </c>
    </row>
    <row r="246" spans="1:5" x14ac:dyDescent="0.25">
      <c r="A246" s="4">
        <v>240</v>
      </c>
      <c r="B246" s="4">
        <v>0.214477</v>
      </c>
      <c r="C246" s="4">
        <v>2.4054637422034021E-3</v>
      </c>
      <c r="D246" s="4">
        <v>237.685</v>
      </c>
      <c r="E246" s="4">
        <v>5.1735862414719488E-2</v>
      </c>
    </row>
    <row r="247" spans="1:5" x14ac:dyDescent="0.25">
      <c r="A247" s="7">
        <v>241</v>
      </c>
      <c r="B247" s="7">
        <v>0.21475300213556001</v>
      </c>
      <c r="C247" s="7">
        <v>2.4085592402281791E-3</v>
      </c>
      <c r="D247" s="7">
        <v>237.68199999999999</v>
      </c>
      <c r="E247" s="7">
        <v>5.1588142541774337E-2</v>
      </c>
    </row>
    <row r="248" spans="1:5" x14ac:dyDescent="0.25">
      <c r="A248" s="4">
        <v>242</v>
      </c>
      <c r="B248" s="4">
        <v>0.2150172274838042</v>
      </c>
      <c r="C248" s="4">
        <v>2.4115226558623611E-3</v>
      </c>
      <c r="D248" s="4">
        <v>237.679</v>
      </c>
      <c r="E248" s="4">
        <v>5.1438827802503487E-2</v>
      </c>
    </row>
    <row r="249" spans="1:5" x14ac:dyDescent="0.25">
      <c r="A249" s="7">
        <v>243</v>
      </c>
      <c r="B249" s="7">
        <v>0.2152723390901462</v>
      </c>
      <c r="C249" s="7">
        <v>2.4143838564538978E-3</v>
      </c>
      <c r="D249" s="7">
        <v>237.67599999999999</v>
      </c>
      <c r="E249" s="7">
        <v>5.1288572250228662E-2</v>
      </c>
    </row>
    <row r="250" spans="1:5" x14ac:dyDescent="0.25">
      <c r="A250" s="4">
        <v>244</v>
      </c>
      <c r="B250" s="4">
        <v>0.21552099999999999</v>
      </c>
      <c r="C250" s="4">
        <v>2.4171727093507431E-3</v>
      </c>
      <c r="D250" s="4">
        <v>237.67400000000001</v>
      </c>
      <c r="E250" s="4">
        <v>5.1137804087641112E-2</v>
      </c>
    </row>
    <row r="251" spans="1:5" x14ac:dyDescent="0.25">
      <c r="A251" s="7">
        <v>245</v>
      </c>
      <c r="B251" s="7">
        <v>0.21576675767154779</v>
      </c>
      <c r="C251" s="7">
        <v>2.4199290010196699E-3</v>
      </c>
      <c r="D251" s="7">
        <v>237.67099999999999</v>
      </c>
      <c r="E251" s="7">
        <v>5.0987796151057849E-2</v>
      </c>
    </row>
    <row r="252" spans="1:5" x14ac:dyDescent="0.25">
      <c r="A252" s="4">
        <v>246</v>
      </c>
      <c r="B252" s="4">
        <v>0.21601669721404659</v>
      </c>
      <c r="C252" s="4">
        <v>2.4227321944027551E-3</v>
      </c>
      <c r="D252" s="4">
        <v>237.66800000000001</v>
      </c>
      <c r="E252" s="4">
        <v>5.0839993479824187E-2</v>
      </c>
    </row>
    <row r="253" spans="1:5" x14ac:dyDescent="0.25">
      <c r="A253" s="7">
        <v>247</v>
      </c>
      <c r="B253" s="7">
        <v>0.21627878814952209</v>
      </c>
      <c r="C253" s="7">
        <v>2.4256716715608962E-3</v>
      </c>
      <c r="D253" s="7">
        <v>237.66499999999999</v>
      </c>
      <c r="E253" s="7">
        <v>5.0696237400514647E-2</v>
      </c>
    </row>
    <row r="254" spans="1:5" x14ac:dyDescent="0.25">
      <c r="A254" s="4">
        <v>248</v>
      </c>
      <c r="B254" s="4">
        <v>0.216561</v>
      </c>
      <c r="C254" s="4">
        <v>2.4288368145549909E-3</v>
      </c>
      <c r="D254" s="4">
        <v>237.66300000000001</v>
      </c>
      <c r="E254" s="4">
        <v>5.055812690361336E-2</v>
      </c>
    </row>
    <row r="255" spans="1:5" x14ac:dyDescent="0.25">
      <c r="A255" s="7">
        <v>249</v>
      </c>
      <c r="B255" s="7">
        <v>0.21686767030324891</v>
      </c>
      <c r="C255" s="7">
        <v>2.432276270978178E-3</v>
      </c>
      <c r="D255" s="7">
        <v>237.66</v>
      </c>
      <c r="E255" s="7">
        <v>5.0427026183283888E-2</v>
      </c>
    </row>
    <row r="256" spans="1:5" x14ac:dyDescent="0.25">
      <c r="A256" s="4">
        <v>250</v>
      </c>
      <c r="B256" s="4">
        <v>0.21718860866000941</v>
      </c>
      <c r="C256" s="4">
        <v>2.435875750552536E-3</v>
      </c>
      <c r="D256" s="4">
        <v>237.65799999999999</v>
      </c>
      <c r="E256" s="4">
        <v>5.0300068869625632E-2</v>
      </c>
    </row>
    <row r="257" spans="1:5" x14ac:dyDescent="0.25">
      <c r="A257" s="7">
        <v>251</v>
      </c>
      <c r="B257" s="7">
        <v>0.2175099926867653</v>
      </c>
      <c r="C257" s="7">
        <v>2.4394802285323878E-3</v>
      </c>
      <c r="D257" s="7">
        <v>237.655</v>
      </c>
      <c r="E257" s="7">
        <v>5.0174438348420267E-2</v>
      </c>
    </row>
    <row r="258" spans="1:5" x14ac:dyDescent="0.25">
      <c r="A258" s="4">
        <v>252</v>
      </c>
      <c r="B258" s="4">
        <v>0.21781800000000001</v>
      </c>
      <c r="C258" s="4">
        <v>2.4429346801720488E-3</v>
      </c>
      <c r="D258" s="4">
        <v>237.65299999999999</v>
      </c>
      <c r="E258" s="4">
        <v>5.0046522700496282E-2</v>
      </c>
    </row>
    <row r="259" spans="1:5" x14ac:dyDescent="0.25">
      <c r="A259" s="7">
        <v>253</v>
      </c>
      <c r="B259" s="7">
        <v>0.21810243611545671</v>
      </c>
      <c r="C259" s="7">
        <v>2.446124769378371E-3</v>
      </c>
      <c r="D259" s="7">
        <v>237.65</v>
      </c>
      <c r="E259" s="7">
        <v>4.9914435040618557E-2</v>
      </c>
    </row>
    <row r="260" spans="1:5" x14ac:dyDescent="0.25">
      <c r="A260" s="4">
        <v>254</v>
      </c>
      <c r="B260" s="4">
        <v>0.21836761814591571</v>
      </c>
      <c r="C260" s="4">
        <v>2.4490989146683231E-3</v>
      </c>
      <c r="D260" s="4">
        <v>237.648</v>
      </c>
      <c r="E260" s="4">
        <v>4.9778790474688403E-2</v>
      </c>
    </row>
    <row r="261" spans="1:5" x14ac:dyDescent="0.25">
      <c r="A261" s="7">
        <v>255</v>
      </c>
      <c r="B261" s="7">
        <v>0.21862149110341689</v>
      </c>
      <c r="C261" s="7">
        <v>2.4519462232114068E-3</v>
      </c>
      <c r="D261" s="7">
        <v>237.64500000000001</v>
      </c>
      <c r="E261" s="7">
        <v>4.9641851785167328E-2</v>
      </c>
    </row>
    <row r="262" spans="1:5" x14ac:dyDescent="0.25">
      <c r="A262" s="4">
        <v>256</v>
      </c>
      <c r="B262" s="4">
        <v>0.21887200000000001</v>
      </c>
      <c r="C262" s="4">
        <v>2.4547558021771241E-3</v>
      </c>
      <c r="D262" s="4">
        <v>237.643</v>
      </c>
      <c r="E262" s="4">
        <v>4.9505015182159627E-2</v>
      </c>
    </row>
    <row r="263" spans="1:5" x14ac:dyDescent="0.25">
      <c r="A263" s="7">
        <v>257</v>
      </c>
      <c r="B263" s="7">
        <v>0.2191267258599244</v>
      </c>
      <c r="C263" s="7">
        <v>2.4576126764352009E-3</v>
      </c>
      <c r="D263" s="7">
        <v>237.64</v>
      </c>
      <c r="E263" s="7">
        <v>4.9370402264456631E-2</v>
      </c>
    </row>
    <row r="264" spans="1:5" x14ac:dyDescent="0.25">
      <c r="A264" s="4">
        <v>258</v>
      </c>
      <c r="B264" s="4">
        <v>0.2193917937563277</v>
      </c>
      <c r="C264" s="4">
        <v>2.4605855416562749E-3</v>
      </c>
      <c r="D264" s="4">
        <v>237.63800000000001</v>
      </c>
      <c r="E264" s="4">
        <v>4.9238948227450417E-2</v>
      </c>
    </row>
    <row r="265" spans="1:5" x14ac:dyDescent="0.25">
      <c r="A265" s="7">
        <v>259</v>
      </c>
      <c r="B265" s="7">
        <v>0.21967296477456719</v>
      </c>
      <c r="C265" s="7">
        <v>2.463739011211209E-3</v>
      </c>
      <c r="D265" s="7">
        <v>237.63499999999999</v>
      </c>
      <c r="E265" s="7">
        <v>4.9112317116504239E-2</v>
      </c>
    </row>
    <row r="266" spans="1:5" x14ac:dyDescent="0.25">
      <c r="A266" s="4">
        <v>260</v>
      </c>
      <c r="B266" s="4">
        <v>0.219976</v>
      </c>
      <c r="C266" s="4">
        <v>2.4671376984708639E-3</v>
      </c>
      <c r="D266" s="4">
        <v>237.63300000000001</v>
      </c>
      <c r="E266" s="4">
        <v>4.899132496780554E-2</v>
      </c>
    </row>
    <row r="267" spans="1:5" x14ac:dyDescent="0.25">
      <c r="A267" s="7">
        <v>261</v>
      </c>
      <c r="B267" s="7">
        <v>0.22030276981984581</v>
      </c>
      <c r="C267" s="7">
        <v>2.470802580736493E-3</v>
      </c>
      <c r="D267" s="7">
        <v>237.63</v>
      </c>
      <c r="E267" s="7">
        <v>4.8876732557666218E-2</v>
      </c>
    </row>
    <row r="268" spans="1:5" x14ac:dyDescent="0.25">
      <c r="A268" s="4">
        <v>262</v>
      </c>
      <c r="B268" s="4">
        <v>0.22063958182877361</v>
      </c>
      <c r="C268" s="4">
        <v>2.4745800910309051E-3</v>
      </c>
      <c r="D268" s="4">
        <v>237.62799999999999</v>
      </c>
      <c r="E268" s="4">
        <v>4.8765031021867723E-2</v>
      </c>
    </row>
    <row r="269" spans="1:5" x14ac:dyDescent="0.25">
      <c r="A269" s="7">
        <v>263</v>
      </c>
      <c r="B269" s="7">
        <v>0.22096885292331461</v>
      </c>
      <c r="C269" s="7">
        <v>2.4782730263072932E-3</v>
      </c>
      <c r="D269" s="7">
        <v>237.625</v>
      </c>
      <c r="E269" s="7">
        <v>4.8652724582743799E-2</v>
      </c>
    </row>
    <row r="270" spans="1:5" x14ac:dyDescent="0.25">
      <c r="A270" s="4">
        <v>264</v>
      </c>
      <c r="B270" s="4">
        <v>0.221273</v>
      </c>
      <c r="C270" s="4">
        <v>2.4816841835188538E-3</v>
      </c>
      <c r="D270" s="4">
        <v>237.62299999999999</v>
      </c>
      <c r="E270" s="4">
        <v>4.8535555634113242E-2</v>
      </c>
    </row>
    <row r="271" spans="1:5" x14ac:dyDescent="0.25">
      <c r="A271" s="7">
        <v>265</v>
      </c>
      <c r="B271" s="7">
        <v>0.2215410386106923</v>
      </c>
      <c r="C271" s="7">
        <v>2.484690366743772E-3</v>
      </c>
      <c r="D271" s="7">
        <v>237.62</v>
      </c>
      <c r="E271" s="7">
        <v>4.8411585379412737E-2</v>
      </c>
    </row>
    <row r="272" spans="1:5" x14ac:dyDescent="0.25">
      <c r="A272" s="4">
        <v>266</v>
      </c>
      <c r="B272" s="4">
        <v>0.221788378928578</v>
      </c>
      <c r="C272" s="4">
        <v>2.487464408560187E-3</v>
      </c>
      <c r="D272" s="4">
        <v>237.61799999999999</v>
      </c>
      <c r="E272" s="4">
        <v>4.8283839435564822E-2</v>
      </c>
    </row>
    <row r="273" spans="1:5" x14ac:dyDescent="0.25">
      <c r="A273" s="7">
        <v>267</v>
      </c>
      <c r="B273" s="7">
        <v>0.22203702978217471</v>
      </c>
      <c r="C273" s="7">
        <v>2.4902531486712242E-3</v>
      </c>
      <c r="D273" s="7">
        <v>237.61500000000001</v>
      </c>
      <c r="E273" s="7">
        <v>4.8157538210088419E-2</v>
      </c>
    </row>
    <row r="274" spans="1:5" x14ac:dyDescent="0.25">
      <c r="A274" s="4">
        <v>268</v>
      </c>
      <c r="B274" s="4">
        <v>0.22230900000000001</v>
      </c>
      <c r="C274" s="4">
        <v>2.493303426780009E-3</v>
      </c>
      <c r="D274" s="4">
        <v>237.613</v>
      </c>
      <c r="E274" s="4">
        <v>4.8037017657989602E-2</v>
      </c>
    </row>
    <row r="275" spans="1:5" x14ac:dyDescent="0.25">
      <c r="A275" s="7">
        <v>269</v>
      </c>
      <c r="B275" s="7">
        <v>0.22261895073738511</v>
      </c>
      <c r="C275" s="7">
        <v>2.4967796748655798E-3</v>
      </c>
      <c r="D275" s="7">
        <v>237.61099999999999</v>
      </c>
      <c r="E275" s="7">
        <v>4.7925570635929969E-2</v>
      </c>
    </row>
    <row r="276" spans="1:5" x14ac:dyDescent="0.25">
      <c r="A276" s="4">
        <v>270</v>
      </c>
      <c r="B276" s="4">
        <v>0.22295215245691469</v>
      </c>
      <c r="C276" s="4">
        <v>2.500516694010608E-3</v>
      </c>
      <c r="D276" s="4">
        <v>237.608</v>
      </c>
      <c r="E276" s="4">
        <v>4.782013852042883E-2</v>
      </c>
    </row>
    <row r="277" spans="1:5" x14ac:dyDescent="0.25">
      <c r="A277" s="7">
        <v>271</v>
      </c>
      <c r="B277" s="7">
        <v>0.2232865279479869</v>
      </c>
      <c r="C277" s="7">
        <v>2.5042668775736741E-3</v>
      </c>
      <c r="D277" s="7">
        <v>237.60599999999999</v>
      </c>
      <c r="E277" s="7">
        <v>4.7715536328035088E-2</v>
      </c>
    </row>
    <row r="278" spans="1:5" x14ac:dyDescent="0.25">
      <c r="A278" s="4">
        <v>272</v>
      </c>
      <c r="B278" s="4">
        <v>0.22359999999999999</v>
      </c>
      <c r="C278" s="4">
        <v>2.507782618913359E-3</v>
      </c>
      <c r="D278" s="4">
        <v>237.60400000000001</v>
      </c>
      <c r="E278" s="4">
        <v>4.7607253869403558E-2</v>
      </c>
    </row>
    <row r="279" spans="1:5" x14ac:dyDescent="0.25">
      <c r="A279" s="7">
        <v>273</v>
      </c>
      <c r="B279" s="7">
        <v>0.2238764396897675</v>
      </c>
      <c r="C279" s="7">
        <v>2.5108830243211269E-3</v>
      </c>
      <c r="D279" s="7">
        <v>237.601</v>
      </c>
      <c r="E279" s="7">
        <v>4.7492109855430349E-2</v>
      </c>
    </row>
    <row r="280" spans="1:5" x14ac:dyDescent="0.25">
      <c r="A280" s="4">
        <v>274</v>
      </c>
      <c r="B280" s="4">
        <v>0.2241235112437637</v>
      </c>
      <c r="C280" s="4">
        <v>2.5136540518199621E-3</v>
      </c>
      <c r="D280" s="4">
        <v>237.59899999999999</v>
      </c>
      <c r="E280" s="4">
        <v>4.7371401061776237E-2</v>
      </c>
    </row>
    <row r="281" spans="1:5" x14ac:dyDescent="0.25">
      <c r="A281" s="7">
        <v>275</v>
      </c>
      <c r="B281" s="7">
        <v>0.22435482717587801</v>
      </c>
      <c r="C281" s="7">
        <v>2.516248372365732E-3</v>
      </c>
      <c r="D281" s="7">
        <v>237.59700000000001</v>
      </c>
      <c r="E281" s="7">
        <v>4.7248252960291899E-2</v>
      </c>
    </row>
    <row r="282" spans="1:5" x14ac:dyDescent="0.25">
      <c r="A282" s="4">
        <v>276</v>
      </c>
      <c r="B282" s="4">
        <v>0.22458400000000001</v>
      </c>
      <c r="C282" s="4">
        <v>2.518818656914302E-3</v>
      </c>
      <c r="D282" s="4">
        <v>237.595</v>
      </c>
      <c r="E282" s="4">
        <v>4.7125548361440922E-2</v>
      </c>
    </row>
    <row r="283" spans="1:5" x14ac:dyDescent="0.25">
      <c r="A283" s="7">
        <v>277</v>
      </c>
      <c r="B283" s="7">
        <v>0.224821837378545</v>
      </c>
      <c r="C283" s="7">
        <v>2.5214861186497362E-3</v>
      </c>
      <c r="D283" s="7">
        <v>237.59200000000001</v>
      </c>
      <c r="E283" s="7">
        <v>4.7005739948161041E-2</v>
      </c>
    </row>
    <row r="284" spans="1:5" x14ac:dyDescent="0.25">
      <c r="A284" s="4">
        <v>278</v>
      </c>
      <c r="B284" s="4">
        <v>0.2250679275680309</v>
      </c>
      <c r="C284" s="4">
        <v>2.524246139668868E-3</v>
      </c>
      <c r="D284" s="4">
        <v>237.59</v>
      </c>
      <c r="E284" s="4">
        <v>4.6888316693803521E-2</v>
      </c>
    </row>
    <row r="285" spans="1:5" x14ac:dyDescent="0.25">
      <c r="A285" s="7">
        <v>279</v>
      </c>
      <c r="B285" s="7">
        <v>0.22531905397350141</v>
      </c>
      <c r="C285" s="7">
        <v>2.527062644296725E-3</v>
      </c>
      <c r="D285" s="7">
        <v>237.58799999999999</v>
      </c>
      <c r="E285" s="7">
        <v>4.6772781491098113E-2</v>
      </c>
    </row>
    <row r="286" spans="1:5" x14ac:dyDescent="0.25">
      <c r="A286" s="4">
        <v>280</v>
      </c>
      <c r="B286" s="4">
        <v>0.22557199999999999</v>
      </c>
      <c r="C286" s="4">
        <v>2.529899556858338E-3</v>
      </c>
      <c r="D286" s="4">
        <v>237.58500000000001</v>
      </c>
      <c r="E286" s="4">
        <v>4.6658645186885582E-2</v>
      </c>
    </row>
    <row r="287" spans="1:5" x14ac:dyDescent="0.25">
      <c r="A287" s="7">
        <v>281</v>
      </c>
      <c r="B287" s="7">
        <v>0.22582394517105259</v>
      </c>
      <c r="C287" s="7">
        <v>2.5327252443399328E-3</v>
      </c>
      <c r="D287" s="7">
        <v>237.583</v>
      </c>
      <c r="E287" s="7">
        <v>4.6544920372457173E-2</v>
      </c>
    </row>
    <row r="288" spans="1:5" x14ac:dyDescent="0.25">
      <c r="A288" s="4">
        <v>282</v>
      </c>
      <c r="B288" s="4">
        <v>0.2260736534841129</v>
      </c>
      <c r="C288" s="4">
        <v>2.53552584437254E-3</v>
      </c>
      <c r="D288" s="4">
        <v>237.58099999999999</v>
      </c>
      <c r="E288" s="4">
        <v>4.6431543583550262E-2</v>
      </c>
    </row>
    <row r="289" spans="1:5" x14ac:dyDescent="0.25">
      <c r="A289" s="7">
        <v>283</v>
      </c>
      <c r="B289" s="7">
        <v>0.2263202850551167</v>
      </c>
      <c r="C289" s="7">
        <v>2.5382919372483842E-3</v>
      </c>
      <c r="D289" s="7">
        <v>237.578</v>
      </c>
      <c r="E289" s="7">
        <v>4.6318534190567813E-2</v>
      </c>
    </row>
    <row r="290" spans="1:5" x14ac:dyDescent="0.25">
      <c r="A290" s="4">
        <v>284</v>
      </c>
      <c r="B290" s="4">
        <v>0.22656299999999999</v>
      </c>
      <c r="C290" s="4">
        <v>2.5410141032596932E-3</v>
      </c>
      <c r="D290" s="4">
        <v>237.57599999999999</v>
      </c>
      <c r="E290" s="4">
        <v>4.6205328674715232E-2</v>
      </c>
    </row>
    <row r="291" spans="1:5" x14ac:dyDescent="0.25">
      <c r="A291" s="7">
        <v>285</v>
      </c>
      <c r="B291" s="7">
        <v>0.22680178818724481</v>
      </c>
      <c r="C291" s="7">
        <v>2.5436922287765729E-3</v>
      </c>
      <c r="D291" s="7">
        <v>237.57400000000001</v>
      </c>
      <c r="E291" s="7">
        <v>4.609212039956135E-2</v>
      </c>
    </row>
    <row r="292" spans="1:5" x14ac:dyDescent="0.25">
      <c r="A292" s="4">
        <v>286</v>
      </c>
      <c r="B292" s="4">
        <v>0.22703995849551781</v>
      </c>
      <c r="C292" s="4">
        <v>2.5463634244806349E-3</v>
      </c>
      <c r="D292" s="4">
        <v>237.572</v>
      </c>
      <c r="E292" s="4">
        <v>4.5979579480036371E-2</v>
      </c>
    </row>
    <row r="293" spans="1:5" x14ac:dyDescent="0.25">
      <c r="A293" s="7">
        <v>287</v>
      </c>
      <c r="B293" s="7">
        <v>0.22728164955603189</v>
      </c>
      <c r="C293" s="7">
        <v>2.549074107131369E-3</v>
      </c>
      <c r="D293" s="7">
        <v>237.56899999999999</v>
      </c>
      <c r="E293" s="7">
        <v>4.5868727243923962E-2</v>
      </c>
    </row>
    <row r="294" spans="1:5" x14ac:dyDescent="0.25">
      <c r="A294" s="4">
        <v>288</v>
      </c>
      <c r="B294" s="4">
        <v>0.22753100000000001</v>
      </c>
      <c r="C294" s="4">
        <v>2.5518706934882628E-3</v>
      </c>
      <c r="D294" s="4">
        <v>237.56700000000001</v>
      </c>
      <c r="E294" s="4">
        <v>4.5759993863720171E-2</v>
      </c>
    </row>
    <row r="295" spans="1:5" x14ac:dyDescent="0.25">
      <c r="A295" s="7">
        <v>289</v>
      </c>
      <c r="B295" s="7">
        <v>0.22779076145496829</v>
      </c>
      <c r="C295" s="7">
        <v>2.5547840443909159E-3</v>
      </c>
      <c r="D295" s="7">
        <v>237.565</v>
      </c>
      <c r="E295" s="7">
        <v>4.5654100399000377E-2</v>
      </c>
    </row>
    <row r="296" spans="1:5" x14ac:dyDescent="0.25">
      <c r="A296" s="4">
        <v>290</v>
      </c>
      <c r="B296" s="4">
        <v>0.2280581375338161</v>
      </c>
      <c r="C296" s="4">
        <v>2.5577827969993582E-3</v>
      </c>
      <c r="D296" s="4">
        <v>237.56299999999999</v>
      </c>
      <c r="E296" s="4">
        <v>4.5550458996475571E-2</v>
      </c>
    </row>
    <row r="297" spans="1:5" x14ac:dyDescent="0.25">
      <c r="A297" s="7">
        <v>291</v>
      </c>
      <c r="B297" s="7">
        <v>0.2283289448457558</v>
      </c>
      <c r="C297" s="7">
        <v>2.5608200325537281E-3</v>
      </c>
      <c r="D297" s="7">
        <v>237.56100000000001</v>
      </c>
      <c r="E297" s="7">
        <v>4.5448213785517583E-2</v>
      </c>
    </row>
    <row r="298" spans="1:5" x14ac:dyDescent="0.25">
      <c r="A298" s="4">
        <v>292</v>
      </c>
      <c r="B298" s="4">
        <v>0.228599</v>
      </c>
      <c r="C298" s="4">
        <v>2.5638488322941638E-3</v>
      </c>
      <c r="D298" s="4">
        <v>237.55799999999999</v>
      </c>
      <c r="E298" s="4">
        <v>4.5346711477911063E-2</v>
      </c>
    </row>
    <row r="299" spans="1:5" x14ac:dyDescent="0.25">
      <c r="A299" s="7">
        <v>293</v>
      </c>
      <c r="B299" s="7">
        <v>0.22886533786788191</v>
      </c>
      <c r="C299" s="7">
        <v>2.5668359408622891E-3</v>
      </c>
      <c r="D299" s="7">
        <v>237.55600000000001</v>
      </c>
      <c r="E299" s="7">
        <v>4.5244978037569758E-2</v>
      </c>
    </row>
    <row r="300" spans="1:5" x14ac:dyDescent="0.25">
      <c r="A300" s="4">
        <v>294</v>
      </c>
      <c r="B300" s="4">
        <v>0.22912986636921781</v>
      </c>
      <c r="C300" s="4">
        <v>2.569802756505658E-3</v>
      </c>
      <c r="D300" s="4">
        <v>237.554</v>
      </c>
      <c r="E300" s="4">
        <v>4.5143581066731317E-2</v>
      </c>
    </row>
    <row r="301" spans="1:5" x14ac:dyDescent="0.25">
      <c r="A301" s="7">
        <v>295</v>
      </c>
      <c r="B301" s="7">
        <v>0.22939571168594489</v>
      </c>
      <c r="C301" s="7">
        <v>2.5727843408733121E-3</v>
      </c>
      <c r="D301" s="7">
        <v>237.55199999999999</v>
      </c>
      <c r="E301" s="7">
        <v>4.5043130978028742E-2</v>
      </c>
    </row>
    <row r="302" spans="1:5" x14ac:dyDescent="0.25">
      <c r="A302" s="4">
        <v>296</v>
      </c>
      <c r="B302" s="4">
        <v>0.22966600000000001</v>
      </c>
      <c r="C302" s="4">
        <v>2.575815755614292E-3</v>
      </c>
      <c r="D302" s="4">
        <v>237.55</v>
      </c>
      <c r="E302" s="4">
        <v>4.4944229955877969E-2</v>
      </c>
    </row>
    <row r="303" spans="1:5" x14ac:dyDescent="0.25">
      <c r="A303" s="7">
        <v>297</v>
      </c>
      <c r="B303" s="7">
        <v>0.2299419339485041</v>
      </c>
      <c r="C303" s="7">
        <v>2.5789104888881138E-3</v>
      </c>
      <c r="D303" s="7">
        <v>237.548</v>
      </c>
      <c r="E303" s="7">
        <v>4.4847096933327099E-2</v>
      </c>
    </row>
    <row r="304" spans="1:5" x14ac:dyDescent="0.25">
      <c r="A304" s="4">
        <v>298</v>
      </c>
      <c r="B304" s="4">
        <v>0.23021702198931271</v>
      </c>
      <c r="C304" s="4">
        <v>2.5819957348962122E-3</v>
      </c>
      <c r="D304" s="4">
        <v>237.54599999999999</v>
      </c>
      <c r="E304" s="4">
        <v>4.4750452289038782E-2</v>
      </c>
    </row>
    <row r="305" spans="1:5" x14ac:dyDescent="0.25">
      <c r="A305" s="7">
        <v>299</v>
      </c>
      <c r="B305" s="7">
        <v>0.2304828490354649</v>
      </c>
      <c r="C305" s="7">
        <v>2.5849771143504948E-3</v>
      </c>
      <c r="D305" s="7">
        <v>237.54400000000001</v>
      </c>
      <c r="E305" s="7">
        <v>4.4652660819495787E-2</v>
      </c>
    </row>
    <row r="306" spans="1:5" x14ac:dyDescent="0.25">
      <c r="A306" s="4">
        <v>300</v>
      </c>
      <c r="B306" s="4">
        <v>0.23073099999999999</v>
      </c>
      <c r="C306" s="4">
        <v>2.587760247962873E-3</v>
      </c>
      <c r="D306" s="4">
        <v>237.542</v>
      </c>
      <c r="E306" s="4">
        <v>4.455210906917189E-2</v>
      </c>
    </row>
    <row r="307" spans="1:5" x14ac:dyDescent="0.25">
      <c r="A307" s="7">
        <v>301</v>
      </c>
      <c r="B307" s="7">
        <v>0.2309562857131017</v>
      </c>
      <c r="C307" s="7">
        <v>2.5902869366730961E-3</v>
      </c>
      <c r="D307" s="7">
        <v>237.54</v>
      </c>
      <c r="E307" s="7">
        <v>4.4447825801052637E-2</v>
      </c>
    </row>
    <row r="308" spans="1:5" x14ac:dyDescent="0.25">
      <c r="A308" s="4">
        <v>302</v>
      </c>
      <c r="B308" s="4">
        <v>0.2311664206735316</v>
      </c>
      <c r="C308" s="4">
        <v>2.592643702332273E-3</v>
      </c>
      <c r="D308" s="4">
        <v>237.53899999999999</v>
      </c>
      <c r="E308" s="4">
        <v>4.4341141064035673E-2</v>
      </c>
    </row>
    <row r="309" spans="1:5" x14ac:dyDescent="0.25">
      <c r="A309" s="7">
        <v>303</v>
      </c>
      <c r="B309" s="7">
        <v>0.23137234529719569</v>
      </c>
      <c r="C309" s="7">
        <v>2.5949532470193539E-3</v>
      </c>
      <c r="D309" s="7">
        <v>237.53700000000001</v>
      </c>
      <c r="E309" s="7">
        <v>4.4234542134492093E-2</v>
      </c>
    </row>
    <row r="310" spans="1:5" x14ac:dyDescent="0.25">
      <c r="A310" s="4">
        <v>304</v>
      </c>
      <c r="B310" s="4">
        <v>0.23158500000000001</v>
      </c>
      <c r="C310" s="4">
        <v>2.5973382728132848E-3</v>
      </c>
      <c r="D310" s="4">
        <v>237.535</v>
      </c>
      <c r="E310" s="4">
        <v>4.4129927638162113E-2</v>
      </c>
    </row>
    <row r="311" spans="1:5" x14ac:dyDescent="0.25">
      <c r="A311" s="7">
        <v>305</v>
      </c>
      <c r="B311" s="7">
        <v>0.2318127513240891</v>
      </c>
      <c r="C311" s="7">
        <v>2.5998926145484589E-3</v>
      </c>
      <c r="D311" s="7">
        <v>237.53299999999999</v>
      </c>
      <c r="E311" s="7">
        <v>4.4028867169913832E-2</v>
      </c>
    </row>
    <row r="312" spans="1:5" x14ac:dyDescent="0.25">
      <c r="A312" s="4">
        <v>306</v>
      </c>
      <c r="B312" s="4">
        <v>0.23205367031656099</v>
      </c>
      <c r="C312" s="4">
        <v>2.60259463808105E-3</v>
      </c>
      <c r="D312" s="4">
        <v>237.53100000000001</v>
      </c>
      <c r="E312" s="4">
        <v>4.3930960781151357E-2</v>
      </c>
    </row>
    <row r="313" spans="1:5" x14ac:dyDescent="0.25">
      <c r="A313" s="7">
        <v>307</v>
      </c>
      <c r="B313" s="7">
        <v>0.23230325415075251</v>
      </c>
      <c r="C313" s="7">
        <v>2.6053938420226731E-3</v>
      </c>
      <c r="D313" s="7">
        <v>237.529</v>
      </c>
      <c r="E313" s="7">
        <v>4.3835328035379803E-2</v>
      </c>
    </row>
    <row r="314" spans="1:5" x14ac:dyDescent="0.25">
      <c r="A314" s="4">
        <v>308</v>
      </c>
      <c r="B314" s="4">
        <v>0.23255700000000001</v>
      </c>
      <c r="C314" s="4">
        <v>2.608239724984948E-3</v>
      </c>
      <c r="D314" s="4">
        <v>237.52699999999999</v>
      </c>
      <c r="E314" s="4">
        <v>4.3741099901821991E-2</v>
      </c>
    </row>
    <row r="315" spans="1:5" x14ac:dyDescent="0.25">
      <c r="A315" s="7">
        <v>309</v>
      </c>
      <c r="B315" s="7">
        <v>0.23281119336554221</v>
      </c>
      <c r="C315" s="7">
        <v>2.6110906270598571E-3</v>
      </c>
      <c r="D315" s="7">
        <v>237.52500000000001</v>
      </c>
      <c r="E315" s="7">
        <v>4.3647566366993122E-2</v>
      </c>
    </row>
    <row r="316" spans="1:5" x14ac:dyDescent="0.25">
      <c r="A316" s="4">
        <v>310</v>
      </c>
      <c r="B316" s="4">
        <v>0.23306527306022459</v>
      </c>
      <c r="C316" s="4">
        <v>2.6139402542608549E-3</v>
      </c>
      <c r="D316" s="4">
        <v>237.523</v>
      </c>
      <c r="E316" s="4">
        <v>4.3554615837946078E-2</v>
      </c>
    </row>
    <row r="317" spans="1:5" x14ac:dyDescent="0.25">
      <c r="A317" s="7">
        <v>311</v>
      </c>
      <c r="B317" s="7">
        <v>0.23331946622479471</v>
      </c>
      <c r="C317" s="7">
        <v>2.6167911540817658E-3</v>
      </c>
      <c r="D317" s="7">
        <v>237.52199999999999</v>
      </c>
      <c r="E317" s="7">
        <v>4.3462102019497142E-2</v>
      </c>
    </row>
    <row r="318" spans="1:5" x14ac:dyDescent="0.25">
      <c r="A318" s="4">
        <v>312</v>
      </c>
      <c r="B318" s="4">
        <v>0.233574</v>
      </c>
      <c r="C318" s="4">
        <v>2.619645874016409E-3</v>
      </c>
      <c r="D318" s="4">
        <v>237.52</v>
      </c>
      <c r="E318" s="4">
        <v>4.3370427478398192E-2</v>
      </c>
    </row>
    <row r="319" spans="1:5" x14ac:dyDescent="0.25">
      <c r="A319" s="7">
        <v>313</v>
      </c>
      <c r="B319" s="7">
        <v>0.23382963146374239</v>
      </c>
      <c r="C319" s="7">
        <v>2.622512905061223E-3</v>
      </c>
      <c r="D319" s="7">
        <v>237.518</v>
      </c>
      <c r="E319" s="7">
        <v>4.3279542687878689E-2</v>
      </c>
    </row>
    <row r="320" spans="1:5" x14ac:dyDescent="0.25">
      <c r="A320" s="4">
        <v>314</v>
      </c>
      <c r="B320" s="4">
        <v>0.23408923744254079</v>
      </c>
      <c r="C320" s="4">
        <v>2.625424512223105E-3</v>
      </c>
      <c r="D320" s="4">
        <v>237.51499999999999</v>
      </c>
      <c r="E320" s="4">
        <v>4.3190152729429797E-2</v>
      </c>
    </row>
    <row r="321" spans="1:5" x14ac:dyDescent="0.25">
      <c r="A321" s="7">
        <v>315</v>
      </c>
      <c r="B321" s="7">
        <v>0.23435622470006889</v>
      </c>
      <c r="C321" s="7">
        <v>2.628418904011567E-3</v>
      </c>
      <c r="D321" s="7">
        <v>237.51300000000001</v>
      </c>
      <c r="E321" s="7">
        <v>4.3102507632465689E-2</v>
      </c>
    </row>
    <row r="322" spans="1:5" x14ac:dyDescent="0.25">
      <c r="A322" s="4">
        <v>316</v>
      </c>
      <c r="B322" s="4">
        <v>0.23463400000000001</v>
      </c>
      <c r="C322" s="4">
        <v>2.6315342889361242E-3</v>
      </c>
      <c r="D322" s="4">
        <v>237.511</v>
      </c>
      <c r="E322" s="4">
        <v>4.3017395942978827E-2</v>
      </c>
    </row>
    <row r="323" spans="1:5" x14ac:dyDescent="0.25">
      <c r="A323" s="7">
        <v>317</v>
      </c>
      <c r="B323" s="7">
        <v>0.2349238276544886</v>
      </c>
      <c r="C323" s="7">
        <v>2.6347848468717531E-3</v>
      </c>
      <c r="D323" s="7">
        <v>237.51</v>
      </c>
      <c r="E323" s="7">
        <v>4.2934844031443833E-2</v>
      </c>
    </row>
    <row r="324" spans="1:5" x14ac:dyDescent="0.25">
      <c r="A324" s="4">
        <v>318</v>
      </c>
      <c r="B324" s="4">
        <v>0.2352184021696124</v>
      </c>
      <c r="C324" s="4">
        <v>2.6380886431553062E-3</v>
      </c>
      <c r="D324" s="4">
        <v>237.50800000000001</v>
      </c>
      <c r="E324" s="4">
        <v>4.2853857006046762E-2</v>
      </c>
    </row>
    <row r="325" spans="1:5" x14ac:dyDescent="0.25">
      <c r="A325" s="7">
        <v>319</v>
      </c>
      <c r="B325" s="7">
        <v>0.23550827559993001</v>
      </c>
      <c r="C325" s="7">
        <v>2.641339714489095E-3</v>
      </c>
      <c r="D325" s="7">
        <v>237.506</v>
      </c>
      <c r="E325" s="7">
        <v>4.2772524842090251E-2</v>
      </c>
    </row>
    <row r="326" spans="1:5" x14ac:dyDescent="0.25">
      <c r="A326" s="4">
        <v>320</v>
      </c>
      <c r="B326" s="4">
        <v>0.23578399999999999</v>
      </c>
      <c r="C326" s="4">
        <v>2.644432097575436E-3</v>
      </c>
      <c r="D326" s="4">
        <v>237.505</v>
      </c>
      <c r="E326" s="4">
        <v>4.2688960445372057E-2</v>
      </c>
    </row>
    <row r="327" spans="1:5" x14ac:dyDescent="0.25">
      <c r="A327" s="7">
        <v>321</v>
      </c>
      <c r="B327" s="7">
        <v>0.23603944854330339</v>
      </c>
      <c r="C327" s="7">
        <v>2.6472970770786701E-3</v>
      </c>
      <c r="D327" s="7">
        <v>237.50299999999999</v>
      </c>
      <c r="E327" s="7">
        <v>4.2602436949109312E-2</v>
      </c>
    </row>
    <row r="328" spans="1:5" x14ac:dyDescent="0.25">
      <c r="A328" s="4">
        <v>322</v>
      </c>
      <c r="B328" s="4">
        <v>0.23628177887900981</v>
      </c>
      <c r="C328" s="4">
        <v>2.650014929511228E-3</v>
      </c>
      <c r="D328" s="4">
        <v>237.501</v>
      </c>
      <c r="E328" s="4">
        <v>4.251409129184186E-2</v>
      </c>
    </row>
    <row r="329" spans="1:5" x14ac:dyDescent="0.25">
      <c r="A329" s="7">
        <v>323</v>
      </c>
      <c r="B329" s="7">
        <v>0.23652146977521141</v>
      </c>
      <c r="C329" s="7">
        <v>2.65270317934757E-3</v>
      </c>
      <c r="D329" s="7">
        <v>237.5</v>
      </c>
      <c r="E329" s="7">
        <v>4.242564132254642E-2</v>
      </c>
    </row>
    <row r="330" spans="1:5" x14ac:dyDescent="0.25">
      <c r="A330" s="4">
        <v>324</v>
      </c>
      <c r="B330" s="4">
        <v>0.23676900000000009</v>
      </c>
      <c r="C330" s="4">
        <v>2.655479351062153E-3</v>
      </c>
      <c r="D330" s="4">
        <v>237.49799999999999</v>
      </c>
      <c r="E330" s="4">
        <v>4.2339317806995597E-2</v>
      </c>
    </row>
    <row r="331" spans="1:5" x14ac:dyDescent="0.25">
      <c r="A331" s="7">
        <v>325</v>
      </c>
      <c r="B331" s="7">
        <v>0.237031971922298</v>
      </c>
      <c r="C331" s="7">
        <v>2.6584287089154671E-3</v>
      </c>
      <c r="D331" s="7">
        <v>237.49700000000001</v>
      </c>
      <c r="E331" s="7">
        <v>4.225610116866424E-2</v>
      </c>
    </row>
    <row r="332" spans="1:5" x14ac:dyDescent="0.25">
      <c r="A332" s="4">
        <v>326</v>
      </c>
      <c r="B332" s="4">
        <v>0.23730648231434839</v>
      </c>
      <c r="C332" s="4">
        <v>2.661507476312136E-3</v>
      </c>
      <c r="D332" s="4">
        <v>237.495</v>
      </c>
      <c r="E332" s="4">
        <v>4.2175623723397872E-2</v>
      </c>
    </row>
    <row r="333" spans="1:5" x14ac:dyDescent="0.25">
      <c r="A333" s="7">
        <v>327</v>
      </c>
      <c r="B333" s="7">
        <v>0.23758575154922459</v>
      </c>
      <c r="C333" s="7">
        <v>2.6646396164428138E-3</v>
      </c>
      <c r="D333" s="7">
        <v>237.494</v>
      </c>
      <c r="E333" s="7">
        <v>4.2096305259837152E-2</v>
      </c>
    </row>
    <row r="334" spans="1:5" x14ac:dyDescent="0.25">
      <c r="A334" s="4">
        <v>328</v>
      </c>
      <c r="B334" s="4">
        <v>0.23786299999999999</v>
      </c>
      <c r="C334" s="4">
        <v>2.6677490924981589E-3</v>
      </c>
      <c r="D334" s="4">
        <v>237.49199999999999</v>
      </c>
      <c r="E334" s="4">
        <v>4.2017290822741332E-2</v>
      </c>
    </row>
    <row r="335" spans="1:5" x14ac:dyDescent="0.25">
      <c r="A335" s="7">
        <v>329</v>
      </c>
      <c r="B335" s="7">
        <v>0.23813357001750479</v>
      </c>
      <c r="C335" s="7">
        <v>2.6707836666801702E-3</v>
      </c>
      <c r="D335" s="7">
        <v>237.49</v>
      </c>
      <c r="E335" s="7">
        <v>4.1937581409393583E-2</v>
      </c>
    </row>
    <row r="336" spans="1:5" x14ac:dyDescent="0.25">
      <c r="A336" s="4">
        <v>330</v>
      </c>
      <c r="B336" s="4">
        <v>0.2384012918635966</v>
      </c>
      <c r="C336" s="4">
        <v>2.6737862972362192E-3</v>
      </c>
      <c r="D336" s="4">
        <v>237.489</v>
      </c>
      <c r="E336" s="4">
        <v>4.1857679563435758E-2</v>
      </c>
    </row>
    <row r="337" spans="1:5" x14ac:dyDescent="0.25">
      <c r="A337" s="7">
        <v>331</v>
      </c>
      <c r="B337" s="7">
        <v>0.23867211777789021</v>
      </c>
      <c r="C337" s="7">
        <v>2.676823741425023E-3</v>
      </c>
      <c r="D337" s="7">
        <v>237.48699999999999</v>
      </c>
      <c r="E337" s="7">
        <v>4.1778980181996668E-2</v>
      </c>
    </row>
    <row r="338" spans="1:5" x14ac:dyDescent="0.25">
      <c r="A338" s="4">
        <v>332</v>
      </c>
      <c r="B338" s="4">
        <v>0.238952</v>
      </c>
      <c r="C338" s="4">
        <v>2.6799627565053E-3</v>
      </c>
      <c r="D338" s="4">
        <v>237.48500000000001</v>
      </c>
      <c r="E338" s="4">
        <v>4.1702336218462199E-2</v>
      </c>
    </row>
    <row r="339" spans="1:5" x14ac:dyDescent="0.25">
      <c r="A339" s="7">
        <v>333</v>
      </c>
      <c r="B339" s="7">
        <v>0.23924398238268299</v>
      </c>
      <c r="C339" s="7">
        <v>2.68323748076434E-3</v>
      </c>
      <c r="D339" s="7">
        <v>237.48400000000001</v>
      </c>
      <c r="E339" s="7">
        <v>4.1628083534607931E-2</v>
      </c>
    </row>
    <row r="340" spans="1:5" x14ac:dyDescent="0.25">
      <c r="A340" s="4">
        <v>334</v>
      </c>
      <c r="B340" s="4">
        <v>0.23953947523126509</v>
      </c>
      <c r="C340" s="4">
        <v>2.6865515766037289E-3</v>
      </c>
      <c r="D340" s="4">
        <v>237.482</v>
      </c>
      <c r="E340" s="4">
        <v>4.1555059876269222E-2</v>
      </c>
    </row>
    <row r="341" spans="1:5" x14ac:dyDescent="0.25">
      <c r="A341" s="7">
        <v>335</v>
      </c>
      <c r="B341" s="7">
        <v>0.23982698046421469</v>
      </c>
      <c r="C341" s="7">
        <v>2.689776087453629E-3</v>
      </c>
      <c r="D341" s="7">
        <v>237.48</v>
      </c>
      <c r="E341" s="7">
        <v>4.1481091488243707E-2</v>
      </c>
    </row>
    <row r="342" spans="1:5" x14ac:dyDescent="0.25">
      <c r="A342" s="4">
        <v>336</v>
      </c>
      <c r="B342" s="4">
        <v>0.240095</v>
      </c>
      <c r="C342" s="4">
        <v>2.6927820567442E-3</v>
      </c>
      <c r="D342" s="4">
        <v>237.47800000000001</v>
      </c>
      <c r="E342" s="4">
        <v>4.1404203935241093E-2</v>
      </c>
    </row>
    <row r="343" spans="1:5" x14ac:dyDescent="0.25">
      <c r="A343" s="7">
        <v>337</v>
      </c>
      <c r="B343" s="7">
        <v>0.2403360317017634</v>
      </c>
      <c r="C343" s="7">
        <v>2.6954853443662448E-3</v>
      </c>
      <c r="D343" s="7">
        <v>237.476</v>
      </c>
      <c r="E343" s="7">
        <v>4.1323133209473832E-2</v>
      </c>
    </row>
    <row r="344" spans="1:5" x14ac:dyDescent="0.25">
      <c r="A344" s="4">
        <v>338</v>
      </c>
      <c r="B344" s="4">
        <v>0.24055855721134309</v>
      </c>
      <c r="C344" s="4">
        <v>2.697981076053135E-3</v>
      </c>
      <c r="D344" s="4">
        <v>237.47399999999999</v>
      </c>
      <c r="E344" s="4">
        <v>4.1239370345379202E-2</v>
      </c>
    </row>
    <row r="345" spans="1:5" x14ac:dyDescent="0.25">
      <c r="A345" s="7">
        <v>339</v>
      </c>
      <c r="B345" s="7">
        <v>0.24077505411525121</v>
      </c>
      <c r="C345" s="7">
        <v>2.7004091939988842E-3</v>
      </c>
      <c r="D345" s="7">
        <v>237.47200000000001</v>
      </c>
      <c r="E345" s="7">
        <v>4.1155071849632907E-2</v>
      </c>
    </row>
    <row r="346" spans="1:5" x14ac:dyDescent="0.25">
      <c r="A346" s="4">
        <v>340</v>
      </c>
      <c r="B346" s="4">
        <v>0.24099799999999999</v>
      </c>
      <c r="C346" s="4">
        <v>2.702909640397504E-3</v>
      </c>
      <c r="D346" s="4">
        <v>237.47</v>
      </c>
      <c r="E346" s="4">
        <v>4.1072368929879297E-2</v>
      </c>
    </row>
    <row r="347" spans="1:5" x14ac:dyDescent="0.25">
      <c r="A347" s="7">
        <v>341</v>
      </c>
      <c r="B347" s="7">
        <v>0.24123757831026349</v>
      </c>
      <c r="C347" s="7">
        <v>2.7055966275278589E-3</v>
      </c>
      <c r="D347" s="7">
        <v>237.46799999999999</v>
      </c>
      <c r="E347" s="7">
        <v>4.0992978027145403E-2</v>
      </c>
    </row>
    <row r="348" spans="1:5" x14ac:dyDescent="0.25">
      <c r="A348" s="4">
        <v>342</v>
      </c>
      <c r="B348" s="4">
        <v>0.2414947959233627</v>
      </c>
      <c r="C348" s="4">
        <v>2.7084814480082191E-3</v>
      </c>
      <c r="D348" s="4">
        <v>237.46700000000001</v>
      </c>
      <c r="E348" s="4">
        <v>4.0916868451283381E-2</v>
      </c>
    </row>
    <row r="349" spans="1:5" x14ac:dyDescent="0.25">
      <c r="A349" s="7">
        <v>343</v>
      </c>
      <c r="B349" s="7">
        <v>0.2417683655747806</v>
      </c>
      <c r="C349" s="7">
        <v>2.711549664541707E-3</v>
      </c>
      <c r="D349" s="7">
        <v>237.465</v>
      </c>
      <c r="E349" s="7">
        <v>4.0844137517904847E-2</v>
      </c>
    </row>
    <row r="350" spans="1:5" x14ac:dyDescent="0.25">
      <c r="A350" s="4">
        <v>344</v>
      </c>
      <c r="B350" s="4">
        <v>0.24205699999999999</v>
      </c>
      <c r="C350" s="4">
        <v>2.7147868398314451E-3</v>
      </c>
      <c r="D350" s="4">
        <v>237.46299999999999</v>
      </c>
      <c r="E350" s="4">
        <v>4.0774367873625809E-2</v>
      </c>
    </row>
    <row r="351" spans="1:5" x14ac:dyDescent="0.25">
      <c r="A351" s="7">
        <v>345</v>
      </c>
      <c r="B351" s="7">
        <v>0.24235792068218279</v>
      </c>
      <c r="C351" s="7">
        <v>2.7181618114613618E-3</v>
      </c>
      <c r="D351" s="7">
        <v>237.46199999999999</v>
      </c>
      <c r="E351" s="7">
        <v>4.0706895719534328E-2</v>
      </c>
    </row>
    <row r="352" spans="1:5" x14ac:dyDescent="0.25">
      <c r="A352" s="4">
        <v>346</v>
      </c>
      <c r="B352" s="4">
        <v>0.2426623840952063</v>
      </c>
      <c r="C352" s="4">
        <v>2.7215765165386221E-3</v>
      </c>
      <c r="D352" s="4">
        <v>237.46100000000001</v>
      </c>
      <c r="E352" s="4">
        <v>4.0640407330304419E-2</v>
      </c>
    </row>
    <row r="353" spans="1:5" x14ac:dyDescent="0.25">
      <c r="A353" s="7">
        <v>347</v>
      </c>
      <c r="B353" s="7">
        <v>0.2429601554606266</v>
      </c>
      <c r="C353" s="7">
        <v>2.724916167051194E-3</v>
      </c>
      <c r="D353" s="7">
        <v>237.459</v>
      </c>
      <c r="E353" s="7">
        <v>4.057335591310763E-2</v>
      </c>
    </row>
    <row r="354" spans="1:5" x14ac:dyDescent="0.25">
      <c r="A354" s="4">
        <v>348</v>
      </c>
      <c r="B354" s="4">
        <v>0.24324100000000001</v>
      </c>
      <c r="C354" s="4">
        <v>2.7280659749870512E-3</v>
      </c>
      <c r="D354" s="4">
        <v>237.458</v>
      </c>
      <c r="E354" s="4">
        <v>4.0503701505096627E-2</v>
      </c>
    </row>
    <row r="355" spans="1:5" x14ac:dyDescent="0.25">
      <c r="A355" s="7">
        <v>349</v>
      </c>
      <c r="B355" s="7">
        <v>0.24349809833600539</v>
      </c>
      <c r="C355" s="7">
        <v>2.730949457716863E-3</v>
      </c>
      <c r="D355" s="7">
        <v>237.45599999999999</v>
      </c>
      <c r="E355" s="7">
        <v>4.0430674094810458E-2</v>
      </c>
    </row>
    <row r="356" spans="1:5" x14ac:dyDescent="0.25">
      <c r="A356" s="4">
        <v>350</v>
      </c>
      <c r="B356" s="4">
        <v>0.2437382926958124</v>
      </c>
      <c r="C356" s="4">
        <v>2.733643354142108E-3</v>
      </c>
      <c r="D356" s="4">
        <v>237.45500000000001</v>
      </c>
      <c r="E356" s="4">
        <v>4.0355095999840822E-2</v>
      </c>
    </row>
    <row r="357" spans="1:5" x14ac:dyDescent="0.25">
      <c r="A357" s="7">
        <v>351</v>
      </c>
      <c r="B357" s="7">
        <v>0.24397184070771319</v>
      </c>
      <c r="C357" s="7">
        <v>2.7362627085469682E-3</v>
      </c>
      <c r="D357" s="7">
        <v>237.45400000000001</v>
      </c>
      <c r="E357" s="7">
        <v>4.0278851597174543E-2</v>
      </c>
    </row>
    <row r="358" spans="1:5" x14ac:dyDescent="0.25">
      <c r="A358" s="4">
        <v>352</v>
      </c>
      <c r="B358" s="4">
        <v>0.24420900000000001</v>
      </c>
      <c r="C358" s="4">
        <v>2.7389225652156199E-3</v>
      </c>
      <c r="D358" s="4">
        <v>237.453</v>
      </c>
      <c r="E358" s="4">
        <v>4.020363524441288E-2</v>
      </c>
    </row>
    <row r="359" spans="1:5" x14ac:dyDescent="0.25">
      <c r="A359" s="7">
        <v>353</v>
      </c>
      <c r="B359" s="7">
        <v>0.24445817034879569</v>
      </c>
      <c r="C359" s="7">
        <v>2.74171713171767E-3</v>
      </c>
      <c r="D359" s="7">
        <v>237.45099999999999</v>
      </c>
      <c r="E359" s="7">
        <v>4.0130986145436448E-2</v>
      </c>
    </row>
    <row r="360" spans="1:5" x14ac:dyDescent="0.25">
      <c r="A360" s="4">
        <v>354</v>
      </c>
      <c r="B360" s="4">
        <v>0.24472032012154429</v>
      </c>
      <c r="C360" s="4">
        <v>2.7446572687644102E-3</v>
      </c>
      <c r="D360" s="4">
        <v>237.45</v>
      </c>
      <c r="E360" s="4">
        <v>4.0060704213263798E-2</v>
      </c>
    </row>
    <row r="361" spans="1:5" x14ac:dyDescent="0.25">
      <c r="A361" s="7">
        <v>355</v>
      </c>
      <c r="B361" s="7">
        <v>0.24499455983352089</v>
      </c>
      <c r="C361" s="7">
        <v>2.7477330003525609E-3</v>
      </c>
      <c r="D361" s="7">
        <v>237.44900000000001</v>
      </c>
      <c r="E361" s="7">
        <v>3.9992792153261771E-2</v>
      </c>
    </row>
    <row r="362" spans="1:5" x14ac:dyDescent="0.25">
      <c r="A362" s="4">
        <v>356</v>
      </c>
      <c r="B362" s="4">
        <v>0.24528</v>
      </c>
      <c r="C362" s="4">
        <v>2.7509343504788408E-3</v>
      </c>
      <c r="D362" s="4">
        <v>237.44800000000001</v>
      </c>
      <c r="E362" s="4">
        <v>3.9927085227667712E-2</v>
      </c>
    </row>
    <row r="363" spans="1:5" x14ac:dyDescent="0.25">
      <c r="A363" s="7">
        <v>357</v>
      </c>
      <c r="B363" s="7">
        <v>0.24557520464381219</v>
      </c>
      <c r="C363" s="7">
        <v>2.7542452139617331E-3</v>
      </c>
      <c r="D363" s="7">
        <v>237.446</v>
      </c>
      <c r="E363" s="7">
        <v>3.9863499715732033E-2</v>
      </c>
    </row>
    <row r="364" spans="1:5" x14ac:dyDescent="0.25">
      <c r="A364" s="4">
        <v>358</v>
      </c>
      <c r="B364" s="4">
        <v>0.24587655181801041</v>
      </c>
      <c r="C364" s="4">
        <v>2.7576249689067818E-3</v>
      </c>
      <c r="D364" s="4">
        <v>237.44499999999999</v>
      </c>
      <c r="E364" s="4">
        <v>3.9801096939717742E-2</v>
      </c>
    </row>
    <row r="365" spans="1:5" x14ac:dyDescent="0.25">
      <c r="A365" s="7">
        <v>359</v>
      </c>
      <c r="B365" s="7">
        <v>0.24617987308320349</v>
      </c>
      <c r="C365" s="7">
        <v>2.7610268642412989E-3</v>
      </c>
      <c r="D365" s="7">
        <v>237.44399999999999</v>
      </c>
      <c r="E365" s="7">
        <v>3.9739360888454908E-2</v>
      </c>
    </row>
    <row r="366" spans="1:5" x14ac:dyDescent="0.25">
      <c r="A366" s="4">
        <v>360</v>
      </c>
      <c r="B366" s="4">
        <v>0.24648100000000001</v>
      </c>
      <c r="C366" s="4">
        <v>2.764404148892593E-3</v>
      </c>
      <c r="D366" s="4">
        <v>237.44300000000001</v>
      </c>
      <c r="E366" s="4">
        <v>3.9677614989710508E-2</v>
      </c>
    </row>
    <row r="367" spans="1:5" x14ac:dyDescent="0.25">
      <c r="A367" s="7">
        <v>361</v>
      </c>
      <c r="B367" s="7">
        <v>0.24677622982595571</v>
      </c>
      <c r="C367" s="7">
        <v>2.7677152948054578E-3</v>
      </c>
      <c r="D367" s="7">
        <v>237.44200000000001</v>
      </c>
      <c r="E367" s="7">
        <v>3.961526491547717E-2</v>
      </c>
    </row>
    <row r="368" spans="1:5" x14ac:dyDescent="0.25">
      <c r="A368" s="4">
        <v>362</v>
      </c>
      <c r="B368" s="4">
        <v>0.24706372260641399</v>
      </c>
      <c r="C368" s="4">
        <v>2.7709396659946189E-3</v>
      </c>
      <c r="D368" s="4">
        <v>237.441</v>
      </c>
      <c r="E368" s="4">
        <v>3.9552021105525623E-2</v>
      </c>
    </row>
    <row r="369" spans="1:5" x14ac:dyDescent="0.25">
      <c r="A369" s="7">
        <v>363</v>
      </c>
      <c r="B369" s="7">
        <v>0.24734210408366539</v>
      </c>
      <c r="C369" s="7">
        <v>2.774061849492286E-3</v>
      </c>
      <c r="D369" s="7">
        <v>237.44</v>
      </c>
      <c r="E369" s="7">
        <v>3.9487671533009118E-2</v>
      </c>
    </row>
    <row r="370" spans="1:5" x14ac:dyDescent="0.25">
      <c r="A370" s="4">
        <v>364</v>
      </c>
      <c r="B370" s="4">
        <v>0.24761</v>
      </c>
      <c r="C370" s="4">
        <v>2.777066432330666E-3</v>
      </c>
      <c r="D370" s="4">
        <v>237.43899999999999</v>
      </c>
      <c r="E370" s="4">
        <v>3.9422006497360121E-2</v>
      </c>
    </row>
    <row r="371" spans="1:5" x14ac:dyDescent="0.25">
      <c r="A371" s="7">
        <v>365</v>
      </c>
      <c r="B371" s="7">
        <v>0.24786679792736499</v>
      </c>
      <c r="C371" s="7">
        <v>2.7799465458316448E-3</v>
      </c>
      <c r="D371" s="7">
        <v>237.43799999999999</v>
      </c>
      <c r="E371" s="7">
        <v>3.935493955158495E-2</v>
      </c>
    </row>
    <row r="372" spans="1:5" x14ac:dyDescent="0.25">
      <c r="A372" s="4">
        <v>366</v>
      </c>
      <c r="B372" s="4">
        <v>0.2481149327563334</v>
      </c>
      <c r="C372" s="4">
        <v>2.7827294984758039E-3</v>
      </c>
      <c r="D372" s="4">
        <v>237.43700000000001</v>
      </c>
      <c r="E372" s="4">
        <v>3.9286867708552629E-2</v>
      </c>
    </row>
    <row r="373" spans="1:5" x14ac:dyDescent="0.25">
      <c r="A373" s="7">
        <v>367</v>
      </c>
      <c r="B373" s="7">
        <v>0.24835760120713521</v>
      </c>
      <c r="C373" s="7">
        <v>2.785451143033405E-3</v>
      </c>
      <c r="D373" s="7">
        <v>237.43600000000001</v>
      </c>
      <c r="E373" s="7">
        <v>3.9218303961490592E-2</v>
      </c>
    </row>
    <row r="374" spans="1:5" x14ac:dyDescent="0.25">
      <c r="A374" s="4">
        <v>368</v>
      </c>
      <c r="B374" s="4">
        <v>0.24859800000000001</v>
      </c>
      <c r="C374" s="4">
        <v>2.788147332274702E-3</v>
      </c>
      <c r="D374" s="4">
        <v>237.435</v>
      </c>
      <c r="E374" s="4">
        <v>3.9149755736093507E-2</v>
      </c>
    </row>
    <row r="375" spans="1:5" x14ac:dyDescent="0.25">
      <c r="A375" s="7">
        <v>369</v>
      </c>
      <c r="B375" s="7">
        <v>0.24883862533958451</v>
      </c>
      <c r="C375" s="7">
        <v>2.79084606234751E-3</v>
      </c>
      <c r="D375" s="7">
        <v>237.434</v>
      </c>
      <c r="E375" s="7">
        <v>3.908161494574626E-2</v>
      </c>
    </row>
    <row r="376" spans="1:5" x14ac:dyDescent="0.25">
      <c r="A376" s="4">
        <v>370</v>
      </c>
      <c r="B376" s="4">
        <v>0.24907917136825231</v>
      </c>
      <c r="C376" s="4">
        <v>2.7935439029098618E-3</v>
      </c>
      <c r="D376" s="4">
        <v>237.43199999999999</v>
      </c>
      <c r="E376" s="4">
        <v>3.9013994696010558E-2</v>
      </c>
    </row>
    <row r="377" spans="1:5" x14ac:dyDescent="0.25">
      <c r="A377" s="7">
        <v>371</v>
      </c>
      <c r="B377" s="7">
        <v>0.249318631712794</v>
      </c>
      <c r="C377" s="7">
        <v>2.7962295669973431E-3</v>
      </c>
      <c r="D377" s="7">
        <v>237.43100000000001</v>
      </c>
      <c r="E377" s="7">
        <v>3.8946405984345407E-2</v>
      </c>
    </row>
    <row r="378" spans="1:5" x14ac:dyDescent="0.25">
      <c r="A378" s="4">
        <v>372</v>
      </c>
      <c r="B378" s="4">
        <v>0.249556</v>
      </c>
      <c r="C378" s="4">
        <v>2.7988917676455378E-3</v>
      </c>
      <c r="D378" s="4">
        <v>237.43</v>
      </c>
      <c r="E378" s="4">
        <v>3.8878855042454322E-2</v>
      </c>
    </row>
    <row r="379" spans="1:5" x14ac:dyDescent="0.25">
      <c r="A379" s="7">
        <v>373</v>
      </c>
      <c r="B379" s="7">
        <v>0.24979077883929729</v>
      </c>
      <c r="C379" s="7">
        <v>2.801524926377552E-3</v>
      </c>
      <c r="D379" s="7">
        <v>237.429</v>
      </c>
      <c r="E379" s="7">
        <v>3.8811264280351698E-2</v>
      </c>
    </row>
    <row r="380" spans="1:5" x14ac:dyDescent="0.25">
      <c r="A380" s="4">
        <v>374</v>
      </c>
      <c r="B380" s="4">
        <v>0.25002450677065757</v>
      </c>
      <c r="C380" s="4">
        <v>2.8041462986665511E-3</v>
      </c>
      <c r="D380" s="4">
        <v>237.428</v>
      </c>
      <c r="E380" s="4">
        <v>3.87438724249995E-2</v>
      </c>
    </row>
    <row r="381" spans="1:5" x14ac:dyDescent="0.25">
      <c r="A381" s="7">
        <v>375</v>
      </c>
      <c r="B381" s="7">
        <v>0.25025923131668909</v>
      </c>
      <c r="C381" s="7">
        <v>2.806778848473216E-3</v>
      </c>
      <c r="D381" s="7">
        <v>237.42699999999999</v>
      </c>
      <c r="E381" s="7">
        <v>3.8676994323051973E-2</v>
      </c>
    </row>
    <row r="382" spans="1:5" x14ac:dyDescent="0.25">
      <c r="A382" s="4">
        <v>376</v>
      </c>
      <c r="B382" s="4">
        <v>0.25049700000000008</v>
      </c>
      <c r="C382" s="4">
        <v>2.8094455397582288E-3</v>
      </c>
      <c r="D382" s="4">
        <v>237.42599999999999</v>
      </c>
      <c r="E382" s="4">
        <v>3.8610941477047883E-2</v>
      </c>
    </row>
    <row r="383" spans="1:5" x14ac:dyDescent="0.25">
      <c r="A383" s="7">
        <v>377</v>
      </c>
      <c r="B383" s="7">
        <v>0.25073977492822658</v>
      </c>
      <c r="C383" s="7">
        <v>2.812168378511871E-3</v>
      </c>
      <c r="D383" s="7">
        <v>237.42500000000001</v>
      </c>
      <c r="E383" s="7">
        <v>3.8546008958992371E-2</v>
      </c>
    </row>
    <row r="384" spans="1:5" x14ac:dyDescent="0.25">
      <c r="A384" s="4">
        <v>378</v>
      </c>
      <c r="B384" s="4">
        <v>0.25098917654911751</v>
      </c>
      <c r="C384" s="4">
        <v>2.814965538842815E-3</v>
      </c>
      <c r="D384" s="4">
        <v>237.42400000000001</v>
      </c>
      <c r="E384" s="4">
        <v>3.848243633915395E-2</v>
      </c>
    </row>
    <row r="385" spans="1:5" x14ac:dyDescent="0.25">
      <c r="A385" s="7">
        <v>379</v>
      </c>
      <c r="B385" s="7">
        <v>0.2512467398954496</v>
      </c>
      <c r="C385" s="7">
        <v>2.81785423688933E-3</v>
      </c>
      <c r="D385" s="7">
        <v>237.423</v>
      </c>
      <c r="E385" s="7">
        <v>3.8420447601941743E-2</v>
      </c>
    </row>
    <row r="386" spans="1:5" x14ac:dyDescent="0.25">
      <c r="A386" s="4">
        <v>380</v>
      </c>
      <c r="B386" s="4">
        <v>0.25151400000000002</v>
      </c>
      <c r="C386" s="4">
        <v>2.8208516887896899E-3</v>
      </c>
      <c r="D386" s="4">
        <v>237.422</v>
      </c>
      <c r="E386" s="4">
        <v>3.8360264377978841E-2</v>
      </c>
    </row>
    <row r="387" spans="1:5" x14ac:dyDescent="0.25">
      <c r="A387" s="7">
        <v>381</v>
      </c>
      <c r="B387" s="7">
        <v>0.25179116832279669</v>
      </c>
      <c r="C387" s="7">
        <v>2.823960266170831E-3</v>
      </c>
      <c r="D387" s="7">
        <v>237.422</v>
      </c>
      <c r="E387" s="7">
        <v>3.8301743311930869E-2</v>
      </c>
    </row>
    <row r="388" spans="1:5" x14ac:dyDescent="0.25">
      <c r="A388" s="4">
        <v>382</v>
      </c>
      <c r="B388" s="4">
        <v>0.25207316203287289</v>
      </c>
      <c r="C388" s="4">
        <v>2.8271229626143542E-3</v>
      </c>
      <c r="D388" s="4">
        <v>237.42099999999999</v>
      </c>
      <c r="E388" s="4">
        <v>3.8244421823355579E-2</v>
      </c>
    </row>
    <row r="389" spans="1:5" x14ac:dyDescent="0.25">
      <c r="A389" s="7">
        <v>383</v>
      </c>
      <c r="B389" s="7">
        <v>0.25235357472651249</v>
      </c>
      <c r="C389" s="7">
        <v>2.8302679271905271E-3</v>
      </c>
      <c r="D389" s="7">
        <v>237.42</v>
      </c>
      <c r="E389" s="7">
        <v>3.8187160778736462E-2</v>
      </c>
    </row>
    <row r="390" spans="1:5" x14ac:dyDescent="0.25">
      <c r="A390" s="4">
        <v>384</v>
      </c>
      <c r="B390" s="4">
        <v>0.25262600000000002</v>
      </c>
      <c r="C390" s="4">
        <v>2.8333233089696168E-3</v>
      </c>
      <c r="D390" s="4">
        <v>237.41900000000001</v>
      </c>
      <c r="E390" s="4">
        <v>3.8128992780512488E-2</v>
      </c>
    </row>
    <row r="391" spans="1:5" x14ac:dyDescent="0.25">
      <c r="A391" s="7">
        <v>385</v>
      </c>
      <c r="B391" s="7">
        <v>0.25288600490558649</v>
      </c>
      <c r="C391" s="7">
        <v>2.836239390289215E-3</v>
      </c>
      <c r="D391" s="7">
        <v>237.41800000000001</v>
      </c>
      <c r="E391" s="7">
        <v>3.8069257548245902E-2</v>
      </c>
    </row>
    <row r="392" spans="1:5" x14ac:dyDescent="0.25">
      <c r="A392" s="4">
        <v>386</v>
      </c>
      <c r="B392" s="4">
        <v>0.25313705031939121</v>
      </c>
      <c r="C392" s="4">
        <v>2.839054986556198E-3</v>
      </c>
      <c r="D392" s="4">
        <v>237.41800000000001</v>
      </c>
      <c r="E392" s="4">
        <v>3.8008326797929488E-2</v>
      </c>
    </row>
    <row r="393" spans="1:5" x14ac:dyDescent="0.25">
      <c r="A393" s="7">
        <v>387</v>
      </c>
      <c r="B393" s="7">
        <v>0.25338457057350028</v>
      </c>
      <c r="C393" s="7">
        <v>2.841831046444766E-3</v>
      </c>
      <c r="D393" s="7">
        <v>237.417</v>
      </c>
      <c r="E393" s="7">
        <v>3.7947342836457003E-2</v>
      </c>
    </row>
    <row r="394" spans="1:5" x14ac:dyDescent="0.25">
      <c r="A394" s="4">
        <v>388</v>
      </c>
      <c r="B394" s="4">
        <v>0.25363400000000008</v>
      </c>
      <c r="C394" s="4">
        <v>2.8446285186291202E-3</v>
      </c>
      <c r="D394" s="4">
        <v>237.416</v>
      </c>
      <c r="E394" s="4">
        <v>3.7886958723595453E-2</v>
      </c>
    </row>
    <row r="395" spans="1:5" x14ac:dyDescent="0.25">
      <c r="A395" s="7">
        <v>389</v>
      </c>
      <c r="B395" s="7">
        <v>0.25388918705485741</v>
      </c>
      <c r="C395" s="7">
        <v>2.8474905654124068E-3</v>
      </c>
      <c r="D395" s="7">
        <v>237.41499999999999</v>
      </c>
      <c r="E395" s="7">
        <v>3.7827743230339959E-2</v>
      </c>
    </row>
    <row r="396" spans="1:5" x14ac:dyDescent="0.25">
      <c r="A396" s="4">
        <v>390</v>
      </c>
      <c r="B396" s="4">
        <v>0.25414763668956258</v>
      </c>
      <c r="C396" s="4">
        <v>2.850389203613561E-3</v>
      </c>
      <c r="D396" s="4">
        <v>237.41399999999999</v>
      </c>
      <c r="E396" s="4">
        <v>3.7769316584682681E-2</v>
      </c>
    </row>
    <row r="397" spans="1:5" x14ac:dyDescent="0.25">
      <c r="A397" s="7">
        <v>391</v>
      </c>
      <c r="B397" s="7">
        <v>0.25440526797948648</v>
      </c>
      <c r="C397" s="7">
        <v>2.8532786636804642E-3</v>
      </c>
      <c r="D397" s="7">
        <v>237.41399999999999</v>
      </c>
      <c r="E397" s="7">
        <v>3.771090897455863E-2</v>
      </c>
    </row>
    <row r="398" spans="1:5" x14ac:dyDescent="0.25">
      <c r="A398" s="4">
        <v>392</v>
      </c>
      <c r="B398" s="4">
        <v>0.25465800000000011</v>
      </c>
      <c r="C398" s="4">
        <v>2.8561131760609952E-3</v>
      </c>
      <c r="D398" s="4">
        <v>237.41300000000001</v>
      </c>
      <c r="E398" s="4">
        <v>3.7652233581494443E-2</v>
      </c>
    </row>
    <row r="399" spans="1:5" x14ac:dyDescent="0.25">
      <c r="A399" s="7">
        <v>393</v>
      </c>
      <c r="B399" s="7">
        <v>0.25490319999998412</v>
      </c>
      <c r="C399" s="7">
        <v>2.8588632131724329E-3</v>
      </c>
      <c r="D399" s="7">
        <v>237.41200000000001</v>
      </c>
      <c r="E399" s="7">
        <v>3.7592746295030927E-2</v>
      </c>
    </row>
    <row r="400" spans="1:5" x14ac:dyDescent="0.25">
      <c r="A400" s="4">
        <v>394</v>
      </c>
      <c r="B400" s="4">
        <v>0.25514402792235868</v>
      </c>
      <c r="C400" s="4">
        <v>2.861564215309643E-3</v>
      </c>
      <c r="D400" s="4">
        <v>237.411</v>
      </c>
      <c r="E400" s="4">
        <v>3.7532918125957611E-2</v>
      </c>
    </row>
    <row r="401" spans="1:5" x14ac:dyDescent="0.25">
      <c r="A401" s="7">
        <v>395</v>
      </c>
      <c r="B401" s="7">
        <v>0.25538509188355413</v>
      </c>
      <c r="C401" s="7">
        <v>2.8642678647368882E-3</v>
      </c>
      <c r="D401" s="7">
        <v>237.411</v>
      </c>
      <c r="E401" s="7">
        <v>3.7473269976027228E-2</v>
      </c>
    </row>
    <row r="402" spans="1:5" x14ac:dyDescent="0.25">
      <c r="A402" s="4">
        <v>396</v>
      </c>
      <c r="B402" s="4">
        <v>0.25563100000000011</v>
      </c>
      <c r="C402" s="4">
        <v>2.8670258437184311E-3</v>
      </c>
      <c r="D402" s="4">
        <v>237.41</v>
      </c>
      <c r="E402" s="4">
        <v>3.7414789674030433E-2</v>
      </c>
    </row>
    <row r="403" spans="1:5" x14ac:dyDescent="0.25">
      <c r="A403" s="7">
        <v>397</v>
      </c>
      <c r="B403" s="7">
        <v>0.25588549732020638</v>
      </c>
      <c r="C403" s="7">
        <v>2.869880154792552E-3</v>
      </c>
      <c r="D403" s="7">
        <v>237.40899999999999</v>
      </c>
      <c r="E403" s="7">
        <v>3.7357858262829023E-2</v>
      </c>
    </row>
    <row r="404" spans="1:5" x14ac:dyDescent="0.25">
      <c r="A404" s="4">
        <v>398</v>
      </c>
      <c r="B404" s="4">
        <v>0.2561488766210025</v>
      </c>
      <c r="C404" s="4">
        <v>2.8728340815936172E-3</v>
      </c>
      <c r="D404" s="4">
        <v>237.40899999999999</v>
      </c>
      <c r="E404" s="4">
        <v>3.730234959635792E-2</v>
      </c>
    </row>
    <row r="405" spans="1:5" x14ac:dyDescent="0.25">
      <c r="A405" s="7">
        <v>399</v>
      </c>
      <c r="B405" s="7">
        <v>0.25642056761129739</v>
      </c>
      <c r="C405" s="7">
        <v>2.875881228030007E-3</v>
      </c>
      <c r="D405" s="7">
        <v>237.40799999999999</v>
      </c>
      <c r="E405" s="7">
        <v>3.7248483442544972E-2</v>
      </c>
    </row>
    <row r="406" spans="1:5" x14ac:dyDescent="0.25">
      <c r="A406" s="4">
        <v>400</v>
      </c>
      <c r="B406" s="4">
        <v>0.25669999999999998</v>
      </c>
      <c r="C406" s="4">
        <v>2.8790151980101039E-3</v>
      </c>
      <c r="D406" s="4">
        <v>237.40700000000001</v>
      </c>
      <c r="E406" s="4">
        <v>3.7196008686486377E-2</v>
      </c>
    </row>
    <row r="407" spans="1:5" x14ac:dyDescent="0.25">
      <c r="A407" s="7">
        <v>401</v>
      </c>
      <c r="B407" s="7">
        <v>0.25698631071919009</v>
      </c>
      <c r="C407" s="7">
        <v>2.8822263118079301E-3</v>
      </c>
      <c r="D407" s="7">
        <v>237.40600000000001</v>
      </c>
      <c r="E407" s="7">
        <v>3.7144790185066737E-2</v>
      </c>
    </row>
    <row r="408" spans="1:5" x14ac:dyDescent="0.25">
      <c r="A408" s="4">
        <v>402</v>
      </c>
      <c r="B408" s="4">
        <v>0.25727746559363113</v>
      </c>
      <c r="C408" s="4">
        <v>2.885491755160053E-3</v>
      </c>
      <c r="D408" s="4">
        <v>237.40600000000001</v>
      </c>
      <c r="E408" s="4">
        <v>3.7094369037027258E-2</v>
      </c>
    </row>
    <row r="409" spans="1:5" x14ac:dyDescent="0.25">
      <c r="A409" s="7">
        <v>403</v>
      </c>
      <c r="B409" s="7">
        <v>0.25757113767125639</v>
      </c>
      <c r="C409" s="7">
        <v>2.8887854301686798E-3</v>
      </c>
      <c r="D409" s="7">
        <v>237.405</v>
      </c>
      <c r="E409" s="7">
        <v>3.7044716188320483E-2</v>
      </c>
    </row>
    <row r="410" spans="1:5" x14ac:dyDescent="0.25">
      <c r="A410" s="4">
        <v>404</v>
      </c>
      <c r="B410" s="4">
        <v>0.25786500000000012</v>
      </c>
      <c r="C410" s="4">
        <v>2.892081238936018E-3</v>
      </c>
      <c r="D410" s="4">
        <v>237.404</v>
      </c>
      <c r="E410" s="4">
        <v>3.6995336796965893E-2</v>
      </c>
    </row>
    <row r="411" spans="1:5" x14ac:dyDescent="0.25">
      <c r="A411" s="7">
        <v>405</v>
      </c>
      <c r="B411" s="7">
        <v>0.25815758792803278</v>
      </c>
      <c r="C411" s="7">
        <v>2.8953627546803129E-3</v>
      </c>
      <c r="D411" s="7">
        <v>237.404</v>
      </c>
      <c r="E411" s="7">
        <v>3.694586360012115E-2</v>
      </c>
    </row>
    <row r="412" spans="1:5" x14ac:dyDescent="0.25">
      <c r="A412" s="4">
        <v>406</v>
      </c>
      <c r="B412" s="4">
        <v>0.25845088600447319</v>
      </c>
      <c r="C412" s="4">
        <v>2.8986522350839721E-3</v>
      </c>
      <c r="D412" s="4">
        <v>237.40299999999999</v>
      </c>
      <c r="E412" s="4">
        <v>3.6896890913332807E-2</v>
      </c>
    </row>
    <row r="413" spans="1:5" x14ac:dyDescent="0.25">
      <c r="A413" s="7">
        <v>407</v>
      </c>
      <c r="B413" s="7">
        <v>0.2587477410786771</v>
      </c>
      <c r="C413" s="7">
        <v>2.901981608945441E-3</v>
      </c>
      <c r="D413" s="7">
        <v>237.40199999999999</v>
      </c>
      <c r="E413" s="7">
        <v>3.6848665789305589E-2</v>
      </c>
    </row>
    <row r="414" spans="1:5" x14ac:dyDescent="0.25">
      <c r="A414" s="4">
        <v>408</v>
      </c>
      <c r="B414" s="4">
        <v>0.25905099999999998</v>
      </c>
      <c r="C414" s="4">
        <v>2.9053828050631691E-3</v>
      </c>
      <c r="D414" s="4">
        <v>237.40199999999999</v>
      </c>
      <c r="E414" s="4">
        <v>3.6801432151862247E-2</v>
      </c>
    </row>
    <row r="415" spans="1:5" x14ac:dyDescent="0.25">
      <c r="A415" s="7">
        <v>409</v>
      </c>
      <c r="B415" s="7">
        <v>0.25936179069367887</v>
      </c>
      <c r="C415" s="7">
        <v>2.908868473666604E-3</v>
      </c>
      <c r="D415" s="7">
        <v>237.40100000000001</v>
      </c>
      <c r="E415" s="7">
        <v>3.675565167657615E-2</v>
      </c>
    </row>
    <row r="416" spans="1:5" x14ac:dyDescent="0.25">
      <c r="A416" s="4">
        <v>410</v>
      </c>
      <c r="B416" s="4">
        <v>0.25967436538847599</v>
      </c>
      <c r="C416" s="4">
        <v>2.9123741507092E-3</v>
      </c>
      <c r="D416" s="4">
        <v>237.4</v>
      </c>
      <c r="E416" s="4">
        <v>3.671034709761771E-2</v>
      </c>
    </row>
    <row r="417" spans="1:5" x14ac:dyDescent="0.25">
      <c r="A417" s="7">
        <v>411</v>
      </c>
      <c r="B417" s="7">
        <v>0.25998125738903533</v>
      </c>
      <c r="C417" s="7">
        <v>2.915816093575416E-3</v>
      </c>
      <c r="D417" s="7">
        <v>237.4</v>
      </c>
      <c r="E417" s="7">
        <v>3.6664307494673691E-2</v>
      </c>
    </row>
    <row r="418" spans="1:5" x14ac:dyDescent="0.25">
      <c r="A418" s="4">
        <v>412</v>
      </c>
      <c r="B418" s="4">
        <v>0.26027499999999998</v>
      </c>
      <c r="C418" s="4">
        <v>2.919110559649708E-3</v>
      </c>
      <c r="D418" s="4">
        <v>237.399</v>
      </c>
      <c r="E418" s="4">
        <v>3.6616795711420028E-2</v>
      </c>
    </row>
    <row r="419" spans="1:5" x14ac:dyDescent="0.25">
      <c r="A419" s="7">
        <v>413</v>
      </c>
      <c r="B419" s="7">
        <v>0.26055079617225169</v>
      </c>
      <c r="C419" s="7">
        <v>2.922203747695932E-3</v>
      </c>
      <c r="D419" s="7">
        <v>237.399</v>
      </c>
      <c r="E419" s="7">
        <v>3.6566841633702461E-2</v>
      </c>
    </row>
    <row r="420" spans="1:5" x14ac:dyDescent="0.25">
      <c r="A420" s="4">
        <v>414</v>
      </c>
      <c r="B420" s="4">
        <v>0.26081452744162248</v>
      </c>
      <c r="C420" s="4">
        <v>2.9251616219955379E-3</v>
      </c>
      <c r="D420" s="4">
        <v>237.398</v>
      </c>
      <c r="E420" s="4">
        <v>3.6515593543873751E-2</v>
      </c>
    </row>
    <row r="421" spans="1:5" x14ac:dyDescent="0.25">
      <c r="A421" s="7">
        <v>415</v>
      </c>
      <c r="B421" s="7">
        <v>0.26107474499018202</v>
      </c>
      <c r="C421" s="7">
        <v>2.9280800882093738E-3</v>
      </c>
      <c r="D421" s="7">
        <v>237.39699999999999</v>
      </c>
      <c r="E421" s="7">
        <v>3.6464101985815449E-2</v>
      </c>
    </row>
    <row r="422" spans="1:5" x14ac:dyDescent="0.25">
      <c r="A422" s="4">
        <v>416</v>
      </c>
      <c r="B422" s="4">
        <v>0.26134000000000002</v>
      </c>
      <c r="C422" s="4">
        <v>2.931055051998289E-3</v>
      </c>
      <c r="D422" s="4">
        <v>237.39699999999999</v>
      </c>
      <c r="E422" s="4">
        <v>3.6413406793165792E-2</v>
      </c>
    </row>
    <row r="423" spans="1:5" x14ac:dyDescent="0.25">
      <c r="A423" s="7">
        <v>417</v>
      </c>
      <c r="B423" s="7">
        <v>0.2616161183673143</v>
      </c>
      <c r="C423" s="7">
        <v>2.9341518536186531E-3</v>
      </c>
      <c r="D423" s="7">
        <v>237.39599999999999</v>
      </c>
      <c r="E423" s="7">
        <v>3.6364617922935411E-2</v>
      </c>
    </row>
    <row r="424" spans="1:5" x14ac:dyDescent="0.25">
      <c r="A424" s="4">
        <v>418</v>
      </c>
      <c r="B424" s="4">
        <v>0.26189802484503411</v>
      </c>
      <c r="C424" s="4">
        <v>2.937313571708925E-3</v>
      </c>
      <c r="D424" s="4">
        <v>237.39500000000001</v>
      </c>
      <c r="E424" s="4">
        <v>3.631686544161021E-2</v>
      </c>
    </row>
    <row r="425" spans="1:5" x14ac:dyDescent="0.25">
      <c r="A425" s="7">
        <v>419</v>
      </c>
      <c r="B425" s="7">
        <v>0.26217791890023689</v>
      </c>
      <c r="C425" s="7">
        <v>2.9404527195030878E-3</v>
      </c>
      <c r="D425" s="7">
        <v>237.39500000000001</v>
      </c>
      <c r="E425" s="7">
        <v>3.6268910052513079E-2</v>
      </c>
    </row>
    <row r="426" spans="1:5" x14ac:dyDescent="0.25">
      <c r="A426" s="4">
        <v>420</v>
      </c>
      <c r="B426" s="4">
        <v>0.26244800000000013</v>
      </c>
      <c r="C426" s="4">
        <v>2.9434818102351229E-3</v>
      </c>
      <c r="D426" s="4">
        <v>237.39400000000001</v>
      </c>
      <c r="E426" s="4">
        <v>3.6219981332240553E-2</v>
      </c>
    </row>
    <row r="427" spans="1:5" x14ac:dyDescent="0.25">
      <c r="A427" s="7">
        <v>421</v>
      </c>
      <c r="B427" s="7">
        <v>0.26270366785849147</v>
      </c>
      <c r="C427" s="7">
        <v>2.946349249464728E-3</v>
      </c>
      <c r="D427" s="7">
        <v>237.39400000000001</v>
      </c>
      <c r="E427" s="7">
        <v>3.6169148577888062E-2</v>
      </c>
    </row>
    <row r="428" spans="1:5" x14ac:dyDescent="0.25">
      <c r="A428" s="4">
        <v>422</v>
      </c>
      <c r="B428" s="4">
        <v>0.26295312317824138</v>
      </c>
      <c r="C428" s="4">
        <v>2.9491470120544612E-3</v>
      </c>
      <c r="D428" s="4">
        <v>237.393</v>
      </c>
      <c r="E428" s="4">
        <v>3.6117855562153869E-2</v>
      </c>
    </row>
    <row r="429" spans="1:5" x14ac:dyDescent="0.25">
      <c r="A429" s="7">
        <v>423</v>
      </c>
      <c r="B429" s="7">
        <v>0.2632077669088706</v>
      </c>
      <c r="C429" s="7">
        <v>2.952002965192596E-3</v>
      </c>
      <c r="D429" s="7">
        <v>237.393</v>
      </c>
      <c r="E429" s="7">
        <v>3.6067364395195423E-2</v>
      </c>
    </row>
    <row r="430" spans="1:5" x14ac:dyDescent="0.25">
      <c r="A430" s="4">
        <v>424</v>
      </c>
      <c r="B430" s="4">
        <v>0.26347900000000002</v>
      </c>
      <c r="C430" s="4">
        <v>2.9550449760674109E-3</v>
      </c>
      <c r="D430" s="4">
        <v>237.392</v>
      </c>
      <c r="E430" s="4">
        <v>3.6019531002571797E-2</v>
      </c>
    </row>
    <row r="431" spans="1:5" x14ac:dyDescent="0.25">
      <c r="A431" s="7">
        <v>425</v>
      </c>
      <c r="B431" s="7">
        <v>0.2637739758237202</v>
      </c>
      <c r="C431" s="7">
        <v>2.9583532732218171E-3</v>
      </c>
      <c r="D431" s="7">
        <v>237.39099999999999</v>
      </c>
      <c r="E431" s="7">
        <v>3.5975161205062327E-2</v>
      </c>
    </row>
    <row r="432" spans="1:5" x14ac:dyDescent="0.25">
      <c r="A432" s="4">
        <v>426</v>
      </c>
      <c r="B432" s="4">
        <v>0.26408285744200072</v>
      </c>
      <c r="C432" s="4">
        <v>2.96181753061728E-3</v>
      </c>
      <c r="D432" s="4">
        <v>237.39099999999999</v>
      </c>
      <c r="E432" s="4">
        <v>3.5932740806085398E-2</v>
      </c>
    </row>
    <row r="433" spans="1:5" x14ac:dyDescent="0.25">
      <c r="A433" s="7">
        <v>427</v>
      </c>
      <c r="B433" s="7">
        <v>0.2643915603392808</v>
      </c>
      <c r="C433" s="7">
        <v>2.9652797835699059E-3</v>
      </c>
      <c r="D433" s="7">
        <v>237.39</v>
      </c>
      <c r="E433" s="7">
        <v>3.5890646024468648E-2</v>
      </c>
    </row>
    <row r="434" spans="1:5" x14ac:dyDescent="0.25">
      <c r="A434" s="4">
        <v>428</v>
      </c>
      <c r="B434" s="4">
        <v>0.26468599999999998</v>
      </c>
      <c r="C434" s="4">
        <v>2.9685820673958029E-3</v>
      </c>
      <c r="D434" s="4">
        <v>237.39</v>
      </c>
      <c r="E434" s="4">
        <v>3.5846665605804823E-2</v>
      </c>
    </row>
    <row r="435" spans="1:5" x14ac:dyDescent="0.25">
      <c r="A435" s="7">
        <v>429</v>
      </c>
      <c r="B435" s="7">
        <v>0.26495672572162809</v>
      </c>
      <c r="C435" s="7">
        <v>2.971618387875193E-3</v>
      </c>
      <c r="D435" s="7">
        <v>237.38900000000001</v>
      </c>
      <c r="E435" s="7">
        <v>3.5799836915978663E-2</v>
      </c>
    </row>
    <row r="436" spans="1:5" x14ac:dyDescent="0.25">
      <c r="A436" s="4">
        <v>430</v>
      </c>
      <c r="B436" s="4">
        <v>0.26521282205375618</v>
      </c>
      <c r="C436" s="4">
        <v>2.974490632644774E-3</v>
      </c>
      <c r="D436" s="4">
        <v>237.38900000000001</v>
      </c>
      <c r="E436" s="4">
        <v>3.5751103667842121E-2</v>
      </c>
    </row>
    <row r="437" spans="1:5" x14ac:dyDescent="0.25">
      <c r="A437" s="7">
        <v>431</v>
      </c>
      <c r="B437" s="7">
        <v>0.26546800735900627</v>
      </c>
      <c r="C437" s="7">
        <v>2.9773526598053661E-3</v>
      </c>
      <c r="D437" s="7">
        <v>237.38800000000001</v>
      </c>
      <c r="E437" s="7">
        <v>3.5702624434286179E-2</v>
      </c>
    </row>
    <row r="438" spans="1:5" x14ac:dyDescent="0.25">
      <c r="A438" s="4">
        <v>432</v>
      </c>
      <c r="B438" s="4">
        <v>0.26573600000000008</v>
      </c>
      <c r="C438" s="4">
        <v>2.9803583274577851E-3</v>
      </c>
      <c r="D438" s="4">
        <v>237.38800000000001</v>
      </c>
      <c r="E438" s="4">
        <v>3.5655938200205427E-2</v>
      </c>
    </row>
    <row r="439" spans="1:5" x14ac:dyDescent="0.25">
      <c r="A439" s="7">
        <v>433</v>
      </c>
      <c r="B439" s="7">
        <v>0.26602588691476781</v>
      </c>
      <c r="C439" s="7">
        <v>2.9836095500262328E-3</v>
      </c>
      <c r="D439" s="7">
        <v>237.387</v>
      </c>
      <c r="E439" s="7">
        <v>3.5612548571602468E-2</v>
      </c>
    </row>
    <row r="440" spans="1:5" x14ac:dyDescent="0.25">
      <c r="A440" s="4">
        <v>434</v>
      </c>
      <c r="B440" s="4">
        <v>0.26632822934297462</v>
      </c>
      <c r="C440" s="4">
        <v>2.9870004672284552E-3</v>
      </c>
      <c r="D440" s="4">
        <v>237.387</v>
      </c>
      <c r="E440" s="4">
        <v>3.5570872947513897E-2</v>
      </c>
    </row>
    <row r="441" spans="1:5" x14ac:dyDescent="0.25">
      <c r="A441" s="7">
        <v>435</v>
      </c>
      <c r="B441" s="7">
        <v>0.26662895709969409</v>
      </c>
      <c r="C441" s="7">
        <v>2.9903732751055839E-3</v>
      </c>
      <c r="D441" s="7">
        <v>237.386</v>
      </c>
      <c r="E441" s="7">
        <v>3.5529323443636601E-2</v>
      </c>
    </row>
    <row r="442" spans="1:5" x14ac:dyDescent="0.25">
      <c r="A442" s="4">
        <v>436</v>
      </c>
      <c r="B442" s="4">
        <v>0.26691399999999998</v>
      </c>
      <c r="C442" s="4">
        <v>2.9935701696987491E-3</v>
      </c>
      <c r="D442" s="4">
        <v>237.386</v>
      </c>
      <c r="E442" s="4">
        <v>3.5485730104060427E-2</v>
      </c>
    </row>
    <row r="443" spans="1:5" x14ac:dyDescent="0.25">
      <c r="A443" s="7">
        <v>437</v>
      </c>
      <c r="B443" s="7">
        <v>0.26717375786930092</v>
      </c>
      <c r="C443" s="7">
        <v>2.9964834803864011E-3</v>
      </c>
      <c r="D443" s="7">
        <v>237.38499999999999</v>
      </c>
      <c r="E443" s="7">
        <v>3.5439131659022592E-2</v>
      </c>
    </row>
    <row r="444" spans="1:5" x14ac:dyDescent="0.25">
      <c r="A444" s="4">
        <v>438</v>
      </c>
      <c r="B444" s="4">
        <v>0.26741651057434551</v>
      </c>
      <c r="C444" s="4">
        <v>2.9992060698962619E-3</v>
      </c>
      <c r="D444" s="4">
        <v>237.38499999999999</v>
      </c>
      <c r="E444" s="4">
        <v>3.5390346697094642E-2</v>
      </c>
    </row>
    <row r="445" spans="1:5" x14ac:dyDescent="0.25">
      <c r="A445" s="7">
        <v>439</v>
      </c>
      <c r="B445" s="7">
        <v>0.26765500799221731</v>
      </c>
      <c r="C445" s="7">
        <v>3.0018809342933759E-3</v>
      </c>
      <c r="D445" s="7">
        <v>237.38399999999999</v>
      </c>
      <c r="E445" s="7">
        <v>3.5341370998988819E-2</v>
      </c>
    </row>
    <row r="446" spans="1:5" x14ac:dyDescent="0.25">
      <c r="A446" s="4">
        <v>440</v>
      </c>
      <c r="B446" s="4">
        <v>0.26790199999999997</v>
      </c>
      <c r="C446" s="4">
        <v>3.0046510696427851E-3</v>
      </c>
      <c r="D446" s="4">
        <v>237.38399999999999</v>
      </c>
      <c r="E446" s="4">
        <v>3.5293588593502657E-2</v>
      </c>
    </row>
    <row r="447" spans="1:5" x14ac:dyDescent="0.25">
      <c r="A447" s="7">
        <v>441</v>
      </c>
      <c r="B447" s="7">
        <v>0.26816755035802858</v>
      </c>
      <c r="C447" s="7">
        <v>3.0076293459053538E-3</v>
      </c>
      <c r="D447" s="7">
        <v>237.38300000000001</v>
      </c>
      <c r="E447" s="7">
        <v>3.5248610721497778E-2</v>
      </c>
    </row>
    <row r="448" spans="1:5" x14ac:dyDescent="0.25">
      <c r="A448" s="4">
        <v>442</v>
      </c>
      <c r="B448" s="4">
        <v>0.26845097835964349</v>
      </c>
      <c r="C448" s="4">
        <v>3.0108081286252262E-3</v>
      </c>
      <c r="D448" s="4">
        <v>237.38300000000001</v>
      </c>
      <c r="E448" s="4">
        <v>3.5206032929723359E-2</v>
      </c>
    </row>
    <row r="449" spans="1:5" x14ac:dyDescent="0.25">
      <c r="A449" s="7">
        <v>443</v>
      </c>
      <c r="B449" s="7">
        <v>0.26874891718143679</v>
      </c>
      <c r="C449" s="7">
        <v>3.0141496572423671E-3</v>
      </c>
      <c r="D449" s="7">
        <v>237.38200000000001</v>
      </c>
      <c r="E449" s="7">
        <v>3.5165694229138227E-2</v>
      </c>
    </row>
    <row r="450" spans="1:5" x14ac:dyDescent="0.25">
      <c r="A450" s="4">
        <v>444</v>
      </c>
      <c r="B450" s="4">
        <v>0.26905800000000002</v>
      </c>
      <c r="C450" s="4">
        <v>3.017616171196739E-3</v>
      </c>
      <c r="D450" s="4">
        <v>237.38200000000001</v>
      </c>
      <c r="E450" s="4">
        <v>3.5126844496416697E-2</v>
      </c>
    </row>
    <row r="451" spans="1:5" x14ac:dyDescent="0.25">
      <c r="A451" s="7">
        <v>445</v>
      </c>
      <c r="B451" s="7">
        <v>0.2693743844485848</v>
      </c>
      <c r="C451" s="7">
        <v>3.0211645764787391E-3</v>
      </c>
      <c r="D451" s="7">
        <v>237.381</v>
      </c>
      <c r="E451" s="7">
        <v>3.5089268308491177E-2</v>
      </c>
    </row>
    <row r="452" spans="1:5" x14ac:dyDescent="0.25">
      <c r="A452" s="4">
        <v>446</v>
      </c>
      <c r="B452" s="4">
        <v>0.26969232598708037</v>
      </c>
      <c r="C452" s="4">
        <v>3.0247304452804828E-3</v>
      </c>
      <c r="D452" s="4">
        <v>237.381</v>
      </c>
      <c r="E452" s="4">
        <v>3.5051915685574968E-2</v>
      </c>
    </row>
    <row r="453" spans="1:5" x14ac:dyDescent="0.25">
      <c r="A453" s="7">
        <v>447</v>
      </c>
      <c r="B453" s="7">
        <v>0.27000560453203581</v>
      </c>
      <c r="C453" s="7">
        <v>3.028244016344515E-3</v>
      </c>
      <c r="D453" s="7">
        <v>237.38</v>
      </c>
      <c r="E453" s="7">
        <v>3.5014272997386887E-2</v>
      </c>
    </row>
    <row r="454" spans="1:5" x14ac:dyDescent="0.25">
      <c r="A454" s="4">
        <v>448</v>
      </c>
      <c r="B454" s="4">
        <v>0.27030799999999999</v>
      </c>
      <c r="C454" s="4">
        <v>3.0316355284133829E-3</v>
      </c>
      <c r="D454" s="4">
        <v>237.37899999999999</v>
      </c>
      <c r="E454" s="4">
        <v>3.4975390528745029E-2</v>
      </c>
    </row>
    <row r="455" spans="1:5" x14ac:dyDescent="0.25">
      <c r="A455" s="7">
        <v>449</v>
      </c>
      <c r="B455" s="7">
        <v>0.27059494309763249</v>
      </c>
      <c r="C455" s="7">
        <v>3.0348537346426311E-3</v>
      </c>
      <c r="D455" s="7">
        <v>237.37899999999999</v>
      </c>
      <c r="E455" s="7">
        <v>3.4934539466490708E-2</v>
      </c>
    </row>
    <row r="456" spans="1:5" x14ac:dyDescent="0.25">
      <c r="A456" s="4">
        <v>450</v>
      </c>
      <c r="B456" s="4">
        <v>0.27086846769203499</v>
      </c>
      <c r="C456" s="4">
        <v>3.037921445839805E-3</v>
      </c>
      <c r="D456" s="4">
        <v>237.37899999999999</v>
      </c>
      <c r="E456" s="4">
        <v>3.4892141449131713E-2</v>
      </c>
    </row>
    <row r="457" spans="1:5" x14ac:dyDescent="0.25">
      <c r="A457" s="7">
        <v>451</v>
      </c>
      <c r="B457" s="7">
        <v>0.27113225844041999</v>
      </c>
      <c r="C457" s="7">
        <v>3.0408799872254492E-3</v>
      </c>
      <c r="D457" s="7">
        <v>237.37799999999999</v>
      </c>
      <c r="E457" s="7">
        <v>3.4848827163220041E-2</v>
      </c>
    </row>
    <row r="458" spans="1:5" x14ac:dyDescent="0.25">
      <c r="A458" s="4">
        <v>452</v>
      </c>
      <c r="B458" s="4">
        <v>0.27139000000000002</v>
      </c>
      <c r="C458" s="4">
        <v>3.04377068402011E-3</v>
      </c>
      <c r="D458" s="4">
        <v>237.37799999999999</v>
      </c>
      <c r="E458" s="4">
        <v>3.4804782407544997E-2</v>
      </c>
    </row>
    <row r="459" spans="1:5" x14ac:dyDescent="0.25">
      <c r="A459" s="7">
        <v>453</v>
      </c>
      <c r="B459" s="7">
        <v>0.2716452806608855</v>
      </c>
      <c r="C459" s="7">
        <v>3.0466337806404741E-3</v>
      </c>
      <c r="D459" s="7">
        <v>237.37700000000001</v>
      </c>
      <c r="E459" s="7">
        <v>3.4760763641651211E-2</v>
      </c>
    </row>
    <row r="460" spans="1:5" x14ac:dyDescent="0.25">
      <c r="A460" s="4">
        <v>454</v>
      </c>
      <c r="B460" s="4">
        <v>0.27190130324477968</v>
      </c>
      <c r="C460" s="4">
        <v>3.0495051982877869E-3</v>
      </c>
      <c r="D460" s="4">
        <v>237.37700000000001</v>
      </c>
      <c r="E460" s="4">
        <v>3.4716887544725683E-2</v>
      </c>
    </row>
    <row r="461" spans="1:5" x14ac:dyDescent="0.25">
      <c r="A461" s="7">
        <v>455</v>
      </c>
      <c r="B461" s="7">
        <v>0.272161174206284</v>
      </c>
      <c r="C461" s="7">
        <v>3.0524197773594362E-3</v>
      </c>
      <c r="D461" s="7">
        <v>237.376</v>
      </c>
      <c r="E461" s="7">
        <v>3.4673840668944668E-2</v>
      </c>
    </row>
    <row r="462" spans="1:5" x14ac:dyDescent="0.25">
      <c r="A462" s="4">
        <v>456</v>
      </c>
      <c r="B462" s="4">
        <v>0.272428</v>
      </c>
      <c r="C462" s="4">
        <v>3.0554123582528119E-3</v>
      </c>
      <c r="D462" s="4">
        <v>237.376</v>
      </c>
      <c r="E462" s="4">
        <v>3.4631721099452541E-2</v>
      </c>
    </row>
    <row r="463" spans="1:5" x14ac:dyDescent="0.25">
      <c r="A463" s="7">
        <v>457</v>
      </c>
      <c r="B463" s="7">
        <v>0.2727037936338258</v>
      </c>
      <c r="C463" s="7">
        <v>3.0585055178293562E-3</v>
      </c>
      <c r="D463" s="7">
        <v>237.375</v>
      </c>
      <c r="E463" s="7">
        <v>3.4591069102822447E-2</v>
      </c>
    </row>
    <row r="464" spans="1:5" x14ac:dyDescent="0.25">
      <c r="A464" s="4">
        <v>458</v>
      </c>
      <c r="B464" s="4">
        <v>0.27298619432884652</v>
      </c>
      <c r="C464" s="4">
        <v>3.061672778806734E-3</v>
      </c>
      <c r="D464" s="4">
        <v>237.375</v>
      </c>
      <c r="E464" s="4">
        <v>3.4551285610132987E-2</v>
      </c>
    </row>
    <row r="465" spans="1:5" x14ac:dyDescent="0.25">
      <c r="A465" s="7">
        <v>459</v>
      </c>
      <c r="B465" s="7">
        <v>0.27327174785944403</v>
      </c>
      <c r="C465" s="7">
        <v>3.0648754003666711E-3</v>
      </c>
      <c r="D465" s="7">
        <v>237.374</v>
      </c>
      <c r="E465" s="7">
        <v>3.4512219035473503E-2</v>
      </c>
    </row>
    <row r="466" spans="1:5" x14ac:dyDescent="0.25">
      <c r="A466" s="4">
        <v>460</v>
      </c>
      <c r="B466" s="4">
        <v>0.27355699999999999</v>
      </c>
      <c r="C466" s="4">
        <v>3.068074641690885E-3</v>
      </c>
      <c r="D466" s="4">
        <v>237.374</v>
      </c>
      <c r="E466" s="4">
        <v>3.4473139411414208E-2</v>
      </c>
    </row>
    <row r="467" spans="1:5" x14ac:dyDescent="0.25">
      <c r="A467" s="7">
        <v>461</v>
      </c>
      <c r="B467" s="7">
        <v>0.2738392791788114</v>
      </c>
      <c r="C467" s="7">
        <v>3.071240539804948E-3</v>
      </c>
      <c r="D467" s="7">
        <v>237.37299999999999</v>
      </c>
      <c r="E467" s="7">
        <v>3.4434000558044783E-2</v>
      </c>
    </row>
    <row r="468" spans="1:5" x14ac:dyDescent="0.25">
      <c r="A468" s="4">
        <v>462</v>
      </c>
      <c r="B468" s="4">
        <v>0.27411904443983431</v>
      </c>
      <c r="C468" s="4">
        <v>3.0743782431098179E-3</v>
      </c>
      <c r="D468" s="4">
        <v>237.37299999999999</v>
      </c>
      <c r="E468" s="4">
        <v>3.4394571108810737E-2</v>
      </c>
    </row>
    <row r="469" spans="1:5" x14ac:dyDescent="0.25">
      <c r="A469" s="7">
        <v>463</v>
      </c>
      <c r="B469" s="7">
        <v>0.27439753748094009</v>
      </c>
      <c r="C469" s="7">
        <v>3.0775016778503078E-3</v>
      </c>
      <c r="D469" s="7">
        <v>237.37200000000001</v>
      </c>
      <c r="E469" s="7">
        <v>3.4355297427821341E-2</v>
      </c>
    </row>
    <row r="470" spans="1:5" x14ac:dyDescent="0.25">
      <c r="A470" s="4">
        <v>464</v>
      </c>
      <c r="B470" s="4">
        <v>0.27467599999999998</v>
      </c>
      <c r="C470" s="4">
        <v>3.080624770271225E-3</v>
      </c>
      <c r="D470" s="4">
        <v>237.37200000000001</v>
      </c>
      <c r="E470" s="4">
        <v>3.4316044943953322E-2</v>
      </c>
    </row>
    <row r="471" spans="1:5" x14ac:dyDescent="0.25">
      <c r="A471" s="7">
        <v>465</v>
      </c>
      <c r="B471" s="7">
        <v>0.27495568340092869</v>
      </c>
      <c r="C471" s="7">
        <v>3.083761555475374E-3</v>
      </c>
      <c r="D471" s="7">
        <v>237.37100000000001</v>
      </c>
      <c r="E471" s="7">
        <v>3.4277257891281762E-2</v>
      </c>
    </row>
    <row r="472" spans="1:5" x14ac:dyDescent="0.25">
      <c r="A472" s="4">
        <v>466</v>
      </c>
      <c r="B472" s="4">
        <v>0.27523787791181609</v>
      </c>
      <c r="C472" s="4">
        <v>3.0869265039975388E-3</v>
      </c>
      <c r="D472" s="4">
        <v>237.37100000000001</v>
      </c>
      <c r="E472" s="4">
        <v>3.423880573487946E-2</v>
      </c>
    </row>
    <row r="473" spans="1:5" x14ac:dyDescent="0.25">
      <c r="A473" s="7">
        <v>467</v>
      </c>
      <c r="B473" s="7">
        <v>0.27552388346679541</v>
      </c>
      <c r="C473" s="7">
        <v>3.090134195230498E-3</v>
      </c>
      <c r="D473" s="7">
        <v>237.37</v>
      </c>
      <c r="E473" s="7">
        <v>3.4201135406677942E-2</v>
      </c>
    </row>
    <row r="474" spans="1:5" x14ac:dyDescent="0.25">
      <c r="A474" s="4">
        <v>468</v>
      </c>
      <c r="B474" s="4">
        <v>0.27581499999999998</v>
      </c>
      <c r="C474" s="4">
        <v>3.093399208567031E-3</v>
      </c>
      <c r="D474" s="4">
        <v>237.37</v>
      </c>
      <c r="E474" s="4">
        <v>3.4164115513560689E-2</v>
      </c>
    </row>
    <row r="475" spans="1:5" x14ac:dyDescent="0.25">
      <c r="A475" s="7">
        <v>469</v>
      </c>
      <c r="B475" s="7">
        <v>0.27611108096747361</v>
      </c>
      <c r="C475" s="7">
        <v>3.0967199004454798E-3</v>
      </c>
      <c r="D475" s="7">
        <v>237.369</v>
      </c>
      <c r="E475" s="7">
        <v>3.4128010877117289E-2</v>
      </c>
    </row>
    <row r="476" spans="1:5" x14ac:dyDescent="0.25">
      <c r="A476" s="4">
        <v>470</v>
      </c>
      <c r="B476" s="4">
        <v>0.27640619391290111</v>
      </c>
      <c r="C476" s="4">
        <v>3.100029735486445E-3</v>
      </c>
      <c r="D476" s="4">
        <v>237.369</v>
      </c>
      <c r="E476" s="4">
        <v>3.4091797166251242E-2</v>
      </c>
    </row>
    <row r="477" spans="1:5" x14ac:dyDescent="0.25">
      <c r="A477" s="7">
        <v>471</v>
      </c>
      <c r="B477" s="7">
        <v>0.27669295990187809</v>
      </c>
      <c r="C477" s="7">
        <v>3.1032459553560869E-3</v>
      </c>
      <c r="D477" s="7">
        <v>237.36799999999999</v>
      </c>
      <c r="E477" s="7">
        <v>3.4054853373592688E-2</v>
      </c>
    </row>
    <row r="478" spans="1:5" x14ac:dyDescent="0.25">
      <c r="A478" s="4">
        <v>472</v>
      </c>
      <c r="B478" s="4">
        <v>0.27696399999999999</v>
      </c>
      <c r="C478" s="4">
        <v>3.1062858017205709E-3</v>
      </c>
      <c r="D478" s="4">
        <v>237.36799999999999</v>
      </c>
      <c r="E478" s="4">
        <v>3.4015991694123511E-2</v>
      </c>
    </row>
    <row r="479" spans="1:5" x14ac:dyDescent="0.25">
      <c r="A479" s="7">
        <v>473</v>
      </c>
      <c r="B479" s="7">
        <v>0.27721502397917708</v>
      </c>
      <c r="C479" s="7">
        <v>3.109101157587793E-3</v>
      </c>
      <c r="D479" s="7">
        <v>237.36699999999999</v>
      </c>
      <c r="E479" s="7">
        <v>3.3974984336873973E-2</v>
      </c>
    </row>
    <row r="480" spans="1:5" x14ac:dyDescent="0.25">
      <c r="A480" s="4">
        <v>474</v>
      </c>
      <c r="B480" s="4">
        <v>0.27745409643657942</v>
      </c>
      <c r="C480" s="4">
        <v>3.1117824713325802E-3</v>
      </c>
      <c r="D480" s="4">
        <v>237.36699999999999</v>
      </c>
      <c r="E480" s="4">
        <v>3.3932545638412567E-2</v>
      </c>
    </row>
    <row r="481" spans="1:5" x14ac:dyDescent="0.25">
      <c r="A481" s="7">
        <v>475</v>
      </c>
      <c r="B481" s="7">
        <v>0.27769237067569202</v>
      </c>
      <c r="C481" s="7">
        <v>3.1144548326714951E-3</v>
      </c>
      <c r="D481" s="7">
        <v>237.36600000000001</v>
      </c>
      <c r="E481" s="7">
        <v>3.3890330988975703E-2</v>
      </c>
    </row>
    <row r="482" spans="1:5" x14ac:dyDescent="0.25">
      <c r="A482" s="4">
        <v>476</v>
      </c>
      <c r="B482" s="4">
        <v>0.27794099999999999</v>
      </c>
      <c r="C482" s="4">
        <v>3.1172433313210999E-3</v>
      </c>
      <c r="D482" s="4">
        <v>237.36500000000001</v>
      </c>
      <c r="E482" s="4">
        <v>3.3849555070786227E-2</v>
      </c>
    </row>
    <row r="483" spans="1:5" x14ac:dyDescent="0.25">
      <c r="A483" s="7">
        <v>477</v>
      </c>
      <c r="B483" s="7">
        <v>0.27820826061581833</v>
      </c>
      <c r="C483" s="7">
        <v>3.1202407889555782E-3</v>
      </c>
      <c r="D483" s="7">
        <v>237.364</v>
      </c>
      <c r="E483" s="7">
        <v>3.3811214675282787E-2</v>
      </c>
    </row>
    <row r="484" spans="1:5" x14ac:dyDescent="0.25">
      <c r="A484" s="4">
        <v>478</v>
      </c>
      <c r="B484" s="4">
        <v>0.27849092034078138</v>
      </c>
      <c r="C484" s="4">
        <v>3.123410955079591E-3</v>
      </c>
      <c r="D484" s="4">
        <v>237.363</v>
      </c>
      <c r="E484" s="4">
        <v>3.3774902551769959E-2</v>
      </c>
    </row>
    <row r="485" spans="1:5" x14ac:dyDescent="0.25">
      <c r="A485" s="7">
        <v>479</v>
      </c>
      <c r="B485" s="7">
        <v>0.27878286989535389</v>
      </c>
      <c r="C485" s="7">
        <v>3.1266853111554241E-3</v>
      </c>
      <c r="D485" s="7">
        <v>237.363</v>
      </c>
      <c r="E485" s="7">
        <v>3.3739724496772781E-2</v>
      </c>
    </row>
    <row r="486" spans="1:5" x14ac:dyDescent="0.25">
      <c r="A486" s="4">
        <v>480</v>
      </c>
      <c r="B486" s="4">
        <v>0.27907799999999999</v>
      </c>
      <c r="C486" s="4">
        <v>3.12999533864536E-3</v>
      </c>
      <c r="D486" s="4">
        <v>237.36199999999999</v>
      </c>
      <c r="E486" s="4">
        <v>3.3705219140086062E-2</v>
      </c>
    </row>
    <row r="487" spans="1:5" x14ac:dyDescent="0.25">
      <c r="A487" s="7">
        <v>481</v>
      </c>
      <c r="B487" s="7">
        <v>0.27937112105754991</v>
      </c>
      <c r="C487" s="7">
        <v>3.1332828336961701E-3</v>
      </c>
      <c r="D487" s="7">
        <v>237.36099999999999</v>
      </c>
      <c r="E487" s="7">
        <v>3.3670615421553078E-2</v>
      </c>
    </row>
    <row r="488" spans="1:5" x14ac:dyDescent="0.25">
      <c r="A488" s="4">
        <v>482</v>
      </c>
      <c r="B488" s="4">
        <v>0.27966072220029498</v>
      </c>
      <c r="C488" s="4">
        <v>3.1365308511925641E-3</v>
      </c>
      <c r="D488" s="4">
        <v>237.36099999999999</v>
      </c>
      <c r="E488" s="4">
        <v>3.3635590526140263E-2</v>
      </c>
    </row>
    <row r="489" spans="1:5" x14ac:dyDescent="0.25">
      <c r="A489" s="7">
        <v>483</v>
      </c>
      <c r="B489" s="7">
        <v>0.27994621224289262</v>
      </c>
      <c r="C489" s="7">
        <v>3.139732760703741E-3</v>
      </c>
      <c r="D489" s="7">
        <v>237.36</v>
      </c>
      <c r="E489" s="7">
        <v>3.3600358789399189E-2</v>
      </c>
    </row>
    <row r="490" spans="1:5" x14ac:dyDescent="0.25">
      <c r="A490" s="4">
        <v>484</v>
      </c>
      <c r="B490" s="4">
        <v>0.280227</v>
      </c>
      <c r="C490" s="4">
        <v>3.1428819317988999E-3</v>
      </c>
      <c r="D490" s="4">
        <v>237.36</v>
      </c>
      <c r="E490" s="4">
        <v>3.3564568294231392E-2</v>
      </c>
    </row>
    <row r="491" spans="1:5" x14ac:dyDescent="0.25">
      <c r="A491" s="7">
        <v>485</v>
      </c>
      <c r="B491" s="7">
        <v>0.28050266140398261</v>
      </c>
      <c r="C491" s="7">
        <v>3.145973608353518E-3</v>
      </c>
      <c r="D491" s="7">
        <v>237.35900000000001</v>
      </c>
      <c r="E491" s="7">
        <v>3.3528453894564943E-2</v>
      </c>
    </row>
    <row r="492" spans="1:5" x14ac:dyDescent="0.25">
      <c r="A492" s="4">
        <v>486</v>
      </c>
      <c r="B492" s="4">
        <v>0.28077344085803879</v>
      </c>
      <c r="C492" s="4">
        <v>3.1490105314681931E-3</v>
      </c>
      <c r="D492" s="4">
        <v>237.35900000000001</v>
      </c>
      <c r="E492" s="4">
        <v>3.3491764949036287E-2</v>
      </c>
    </row>
    <row r="493" spans="1:5" x14ac:dyDescent="0.25">
      <c r="A493" s="7">
        <v>487</v>
      </c>
      <c r="B493" s="7">
        <v>0.28103974988307567</v>
      </c>
      <c r="C493" s="7">
        <v>3.1519973165498E-3</v>
      </c>
      <c r="D493" s="7">
        <v>237.35900000000001</v>
      </c>
      <c r="E493" s="7">
        <v>3.3454694521335773E-2</v>
      </c>
    </row>
    <row r="494" spans="1:5" x14ac:dyDescent="0.25">
      <c r="A494" s="4">
        <v>488</v>
      </c>
      <c r="B494" s="4">
        <v>0.28130200000000011</v>
      </c>
      <c r="C494" s="4">
        <v>3.1549385790052148E-3</v>
      </c>
      <c r="D494" s="4">
        <v>237.358</v>
      </c>
      <c r="E494" s="4">
        <v>3.3417434631871953E-2</v>
      </c>
    </row>
    <row r="495" spans="1:5" x14ac:dyDescent="0.25">
      <c r="A495" s="7">
        <v>489</v>
      </c>
      <c r="B495" s="7">
        <v>0.28156193645152</v>
      </c>
      <c r="C495" s="7">
        <v>3.1578538925792028E-3</v>
      </c>
      <c r="D495" s="7">
        <v>237.358</v>
      </c>
      <c r="E495" s="7">
        <v>3.3379912473763533E-2</v>
      </c>
    </row>
    <row r="496" spans="1:5" x14ac:dyDescent="0.25">
      <c r="A496" s="4">
        <v>490</v>
      </c>
      <c r="B496" s="4">
        <v>0.2818266393675497</v>
      </c>
      <c r="C496" s="4">
        <v>3.160822664368089E-3</v>
      </c>
      <c r="D496" s="4">
        <v>237.357</v>
      </c>
      <c r="E496" s="4">
        <v>3.3343247867693257E-2</v>
      </c>
    </row>
    <row r="497" spans="1:5" x14ac:dyDescent="0.25">
      <c r="A497" s="7">
        <v>491</v>
      </c>
      <c r="B497" s="7">
        <v>0.28210452259980462</v>
      </c>
      <c r="C497" s="7">
        <v>3.163939259806087E-3</v>
      </c>
      <c r="D497" s="7">
        <v>237.357</v>
      </c>
      <c r="E497" s="7">
        <v>3.3308148752553043E-2</v>
      </c>
    </row>
    <row r="498" spans="1:5" x14ac:dyDescent="0.25">
      <c r="A498" s="4">
        <v>492</v>
      </c>
      <c r="B498" s="4">
        <v>0.28240399999999999</v>
      </c>
      <c r="C498" s="4">
        <v>3.167298044327407E-3</v>
      </c>
      <c r="D498" s="4">
        <v>237.357</v>
      </c>
      <c r="E498" s="4">
        <v>3.327573676316694E-2</v>
      </c>
    </row>
    <row r="499" spans="1:5" x14ac:dyDescent="0.25">
      <c r="A499" s="7">
        <v>493</v>
      </c>
      <c r="B499" s="7">
        <v>0.28272953028993741</v>
      </c>
      <c r="C499" s="7">
        <v>3.1709490246629841E-3</v>
      </c>
      <c r="D499" s="7">
        <v>237.35599999999999</v>
      </c>
      <c r="E499" s="7">
        <v>3.3246659924815999E-2</v>
      </c>
    </row>
    <row r="500" spans="1:5" x14ac:dyDescent="0.25">
      <c r="A500" s="4">
        <v>494</v>
      </c>
      <c r="B500" s="4">
        <v>0.28306975167176218</v>
      </c>
      <c r="C500" s="4">
        <v>3.1747647727306178E-3</v>
      </c>
      <c r="D500" s="4">
        <v>237.35599999999999</v>
      </c>
      <c r="E500" s="4">
        <v>3.321928523479678E-2</v>
      </c>
    </row>
    <row r="501" spans="1:5" x14ac:dyDescent="0.25">
      <c r="A501" s="7">
        <v>495</v>
      </c>
      <c r="B501" s="7">
        <v>0.28340934721770589</v>
      </c>
      <c r="C501" s="7">
        <v>3.178573501744832E-3</v>
      </c>
      <c r="D501" s="7">
        <v>237.35599999999999</v>
      </c>
      <c r="E501" s="7">
        <v>3.3191947853795971E-2</v>
      </c>
    </row>
    <row r="502" spans="1:5" x14ac:dyDescent="0.25">
      <c r="A502" s="4">
        <v>496</v>
      </c>
      <c r="B502" s="4">
        <v>0.28373300000000001</v>
      </c>
      <c r="C502" s="4">
        <v>3.182203424920144E-3</v>
      </c>
      <c r="D502" s="4">
        <v>237.35499999999999</v>
      </c>
      <c r="E502" s="4">
        <v>3.3162997024233712E-2</v>
      </c>
    </row>
    <row r="503" spans="1:5" x14ac:dyDescent="0.25">
      <c r="A503" s="7">
        <v>497</v>
      </c>
      <c r="B503" s="7">
        <v>0.28402905176373028</v>
      </c>
      <c r="C503" s="7">
        <v>3.1855237892644268E-3</v>
      </c>
      <c r="D503" s="7">
        <v>237.35499999999999</v>
      </c>
      <c r="E503" s="7">
        <v>3.3130803875137713E-2</v>
      </c>
    </row>
    <row r="504" spans="1:5" x14ac:dyDescent="0.25">
      <c r="A504" s="4">
        <v>498</v>
      </c>
      <c r="B504" s="4">
        <v>0.28430047894540128</v>
      </c>
      <c r="C504" s="4">
        <v>3.188567976958948E-3</v>
      </c>
      <c r="D504" s="4">
        <v>237.35499999999999</v>
      </c>
      <c r="E504" s="4">
        <v>3.3095873428818083E-2</v>
      </c>
    </row>
    <row r="505" spans="1:5" x14ac:dyDescent="0.25">
      <c r="A505" s="7">
        <v>499</v>
      </c>
      <c r="B505" s="7">
        <v>0.28455391665437157</v>
      </c>
      <c r="C505" s="7">
        <v>3.191410403978326E-3</v>
      </c>
      <c r="D505" s="7">
        <v>237.35499999999999</v>
      </c>
      <c r="E505" s="7">
        <v>3.3058992997760203E-2</v>
      </c>
    </row>
    <row r="506" spans="1:5" x14ac:dyDescent="0.25">
      <c r="A506" s="4">
        <v>500</v>
      </c>
      <c r="B506" s="4">
        <v>0.28479599999999999</v>
      </c>
      <c r="C506" s="4">
        <v>3.1941254862971791E-3</v>
      </c>
      <c r="D506" s="4">
        <v>237.35400000000001</v>
      </c>
      <c r="E506" s="4">
        <v>3.3021082717024391E-2</v>
      </c>
    </row>
    <row r="507" spans="1:5" x14ac:dyDescent="0.25">
      <c r="A507" s="7">
        <v>501</v>
      </c>
      <c r="B507" s="7">
        <v>0.28503305953014108</v>
      </c>
      <c r="C507" s="7">
        <v>3.196784224084905E-3</v>
      </c>
      <c r="D507" s="7">
        <v>237.35400000000001</v>
      </c>
      <c r="E507" s="7">
        <v>3.2982603718500599E-2</v>
      </c>
    </row>
    <row r="508" spans="1:5" x14ac:dyDescent="0.25">
      <c r="A508" s="4">
        <v>502</v>
      </c>
      <c r="B508" s="4">
        <v>0.28527020754663263</v>
      </c>
      <c r="C508" s="4">
        <v>3.199443954290036E-3</v>
      </c>
      <c r="D508" s="4">
        <v>237.35400000000001</v>
      </c>
      <c r="E508" s="4">
        <v>3.2944288241562023E-2</v>
      </c>
    </row>
    <row r="509" spans="1:5" x14ac:dyDescent="0.25">
      <c r="A509" s="7">
        <v>503</v>
      </c>
      <c r="B509" s="7">
        <v>0.28551225178980782</v>
      </c>
      <c r="C509" s="7">
        <v>3.2021585980558801E-3</v>
      </c>
      <c r="D509" s="7">
        <v>237.35300000000001</v>
      </c>
      <c r="E509" s="7">
        <v>3.2906828066912162E-2</v>
      </c>
    </row>
    <row r="510" spans="1:5" x14ac:dyDescent="0.25">
      <c r="A510" s="4">
        <v>504</v>
      </c>
      <c r="B510" s="4">
        <v>0.28576400000000002</v>
      </c>
      <c r="C510" s="4">
        <v>3.2049820765257479E-3</v>
      </c>
      <c r="D510" s="4">
        <v>237.35300000000001</v>
      </c>
      <c r="E510" s="4">
        <v>3.287049451129534E-2</v>
      </c>
    </row>
    <row r="511" spans="1:5" x14ac:dyDescent="0.25">
      <c r="A511" s="7">
        <v>505</v>
      </c>
      <c r="B511" s="7">
        <v>0.28602855386570503</v>
      </c>
      <c r="C511" s="7">
        <v>3.2079491766428391E-3</v>
      </c>
      <c r="D511" s="7">
        <v>237.35300000000001</v>
      </c>
      <c r="E511" s="7">
        <v>3.2835774926633129E-2</v>
      </c>
    </row>
    <row r="512" spans="1:5" x14ac:dyDescent="0.25">
      <c r="A512" s="4">
        <v>506</v>
      </c>
      <c r="B512" s="4">
        <v>0.28630219086806818</v>
      </c>
      <c r="C512" s="4">
        <v>3.211018148549895E-3</v>
      </c>
      <c r="D512" s="4">
        <v>237.35300000000001</v>
      </c>
      <c r="E512" s="4">
        <v>3.2802233247255237E-2</v>
      </c>
    </row>
    <row r="513" spans="1:5" x14ac:dyDescent="0.25">
      <c r="A513" s="7">
        <v>507</v>
      </c>
      <c r="B513" s="7">
        <v>0.28657948243639719</v>
      </c>
      <c r="C513" s="7">
        <v>3.2141281081895499E-3</v>
      </c>
      <c r="D513" s="7">
        <v>237.352</v>
      </c>
      <c r="E513" s="7">
        <v>3.2769379829292962E-2</v>
      </c>
    </row>
    <row r="514" spans="1:5" x14ac:dyDescent="0.25">
      <c r="A514" s="4">
        <v>508</v>
      </c>
      <c r="B514" s="4">
        <v>0.28685500000000008</v>
      </c>
      <c r="C514" s="4">
        <v>3.2172181715044361E-3</v>
      </c>
      <c r="D514" s="4">
        <v>237.352</v>
      </c>
      <c r="E514" s="4">
        <v>3.2736315646770653E-2</v>
      </c>
    </row>
    <row r="515" spans="1:5" x14ac:dyDescent="0.25">
      <c r="A515" s="7">
        <v>509</v>
      </c>
      <c r="B515" s="7">
        <v>0.28712481875703888</v>
      </c>
      <c r="C515" s="7">
        <v>3.2202443199353791E-3</v>
      </c>
      <c r="D515" s="7">
        <v>237.352</v>
      </c>
      <c r="E515" s="7">
        <v>3.2702732303954797E-2</v>
      </c>
    </row>
    <row r="516" spans="1:5" x14ac:dyDescent="0.25">
      <c r="A516" s="4">
        <v>510</v>
      </c>
      <c r="B516" s="4">
        <v>0.28739102898109492</v>
      </c>
      <c r="C516" s="4">
        <v>3.2232299969159901E-3</v>
      </c>
      <c r="D516" s="4">
        <v>237.352</v>
      </c>
      <c r="E516" s="4">
        <v>3.266887046436228E-2</v>
      </c>
    </row>
    <row r="517" spans="1:5" x14ac:dyDescent="0.25">
      <c r="A517" s="7">
        <v>511</v>
      </c>
      <c r="B517" s="7">
        <v>0.28765722471460342</v>
      </c>
      <c r="C517" s="7">
        <v>3.226215511378072E-3</v>
      </c>
      <c r="D517" s="7">
        <v>237.351</v>
      </c>
      <c r="E517" s="7">
        <v>3.2635277009832681E-2</v>
      </c>
    </row>
    <row r="518" spans="1:5" x14ac:dyDescent="0.25">
      <c r="A518" s="4">
        <v>512</v>
      </c>
      <c r="B518" s="4">
        <v>0.28792699999999999</v>
      </c>
      <c r="C518" s="4">
        <v>3.2292411722534302E-3</v>
      </c>
      <c r="D518" s="4">
        <v>237.351</v>
      </c>
      <c r="E518" s="4">
        <v>3.2602082991912307E-2</v>
      </c>
    </row>
    <row r="519" spans="1:5" x14ac:dyDescent="0.25">
      <c r="A519" s="7">
        <v>513</v>
      </c>
      <c r="B519" s="7">
        <v>0.28820262423113963</v>
      </c>
      <c r="C519" s="7">
        <v>3.2323324318965559E-3</v>
      </c>
      <c r="D519" s="7">
        <v>237.351</v>
      </c>
      <c r="E519" s="7">
        <v>3.2569679372713198E-2</v>
      </c>
    </row>
    <row r="520" spans="1:5" x14ac:dyDescent="0.25">
      <c r="A520" s="4">
        <v>514</v>
      </c>
      <c r="B520" s="4">
        <v>0.28848106820755282</v>
      </c>
      <c r="C520" s="4">
        <v>3.235455316352684E-3</v>
      </c>
      <c r="D520" s="4">
        <v>237.351</v>
      </c>
      <c r="E520" s="4">
        <v>3.2537719876120343E-2</v>
      </c>
    </row>
    <row r="521" spans="1:5" x14ac:dyDescent="0.25">
      <c r="A521" s="7">
        <v>515</v>
      </c>
      <c r="B521" s="7">
        <v>0.28875797808018949</v>
      </c>
      <c r="C521" s="7">
        <v>3.238560995089733E-3</v>
      </c>
      <c r="D521" s="7">
        <v>237.35</v>
      </c>
      <c r="E521" s="7">
        <v>3.2505848751464797E-2</v>
      </c>
    </row>
    <row r="522" spans="1:5" x14ac:dyDescent="0.25">
      <c r="A522" s="4">
        <v>516</v>
      </c>
      <c r="B522" s="4">
        <v>0.28902899999999998</v>
      </c>
      <c r="C522" s="4">
        <v>3.2416006375756228E-3</v>
      </c>
      <c r="D522" s="4">
        <v>237.35</v>
      </c>
      <c r="E522" s="4">
        <v>3.2473303072408768E-2</v>
      </c>
    </row>
    <row r="523" spans="1:5" x14ac:dyDescent="0.25">
      <c r="A523" s="7">
        <v>517</v>
      </c>
      <c r="B523" s="7">
        <v>0.28929163744340308</v>
      </c>
      <c r="C523" s="7">
        <v>3.2445462440856511E-3</v>
      </c>
      <c r="D523" s="7">
        <v>237.35</v>
      </c>
      <c r="E523" s="7">
        <v>3.2439943095606737E-2</v>
      </c>
    </row>
    <row r="524" spans="1:5" x14ac:dyDescent="0.25">
      <c r="A524" s="4">
        <v>518</v>
      </c>
      <c r="B524" s="4">
        <v>0.28955082318869441</v>
      </c>
      <c r="C524" s="4">
        <v>3.247453138124612E-3</v>
      </c>
      <c r="D524" s="4">
        <v>237.35</v>
      </c>
      <c r="E524" s="4">
        <v>3.2406325610165487E-2</v>
      </c>
    </row>
    <row r="525" spans="1:5" x14ac:dyDescent="0.25">
      <c r="A525" s="7">
        <v>519</v>
      </c>
      <c r="B525" s="7">
        <v>0.28981334733963848</v>
      </c>
      <c r="C525" s="7">
        <v>3.250397474004677E-3</v>
      </c>
      <c r="D525" s="7">
        <v>237.34899999999999</v>
      </c>
      <c r="E525" s="7">
        <v>3.237334697896601E-2</v>
      </c>
    </row>
    <row r="526" spans="1:5" x14ac:dyDescent="0.25">
      <c r="A526" s="4">
        <v>520</v>
      </c>
      <c r="B526" s="4">
        <v>0.29008600000000001</v>
      </c>
      <c r="C526" s="4">
        <v>3.253455406038018E-3</v>
      </c>
      <c r="D526" s="4">
        <v>237.34899999999999</v>
      </c>
      <c r="E526" s="4">
        <v>3.2341488399835347E-2</v>
      </c>
    </row>
    <row r="527" spans="1:5" x14ac:dyDescent="0.25">
      <c r="A527" s="7">
        <v>521</v>
      </c>
      <c r="B527" s="7">
        <v>0.2903732478702481</v>
      </c>
      <c r="C527" s="7">
        <v>3.2566770304402002E-3</v>
      </c>
      <c r="D527" s="7">
        <v>237.34899999999999</v>
      </c>
      <c r="E527" s="7">
        <v>3.2311376205170328E-2</v>
      </c>
    </row>
    <row r="528" spans="1:5" x14ac:dyDescent="0.25">
      <c r="A528" s="4">
        <v>522</v>
      </c>
      <c r="B528" s="4">
        <v>0.29067026403766982</v>
      </c>
      <c r="C528" s="4">
        <v>3.260008211040364E-3</v>
      </c>
      <c r="D528" s="4">
        <v>237.34899999999999</v>
      </c>
      <c r="E528" s="4">
        <v>3.2282464270978077E-2</v>
      </c>
    </row>
    <row r="529" spans="1:5" x14ac:dyDescent="0.25">
      <c r="A529" s="7">
        <v>523</v>
      </c>
      <c r="B529" s="7">
        <v>0.29096989818625663</v>
      </c>
      <c r="C529" s="7">
        <v>3.263368753571038E-3</v>
      </c>
      <c r="D529" s="7">
        <v>237.34800000000001</v>
      </c>
      <c r="E529" s="7">
        <v>3.2254088994436853E-2</v>
      </c>
    </row>
    <row r="530" spans="1:5" x14ac:dyDescent="0.25">
      <c r="A530" s="4">
        <v>524</v>
      </c>
      <c r="B530" s="4">
        <v>0.29126500000000011</v>
      </c>
      <c r="C530" s="4">
        <v>3.2666784637647569E-3</v>
      </c>
      <c r="D530" s="4">
        <v>237.34800000000001</v>
      </c>
      <c r="E530" s="4">
        <v>3.2225185074699313E-2</v>
      </c>
    </row>
    <row r="531" spans="1:5" x14ac:dyDescent="0.25">
      <c r="A531" s="7">
        <v>525</v>
      </c>
      <c r="B531" s="7">
        <v>0.29155023045060457</v>
      </c>
      <c r="C531" s="7">
        <v>3.269877461825629E-3</v>
      </c>
      <c r="D531" s="7">
        <v>237.34800000000001</v>
      </c>
      <c r="E531" s="7">
        <v>3.219530119050279E-2</v>
      </c>
    </row>
    <row r="532" spans="1:5" x14ac:dyDescent="0.25">
      <c r="A532" s="4">
        <v>526</v>
      </c>
      <c r="B532" s="4">
        <v>0.2918274956606266</v>
      </c>
      <c r="C532" s="4">
        <v>3.2729871258440658E-3</v>
      </c>
      <c r="D532" s="4">
        <v>237.34800000000001</v>
      </c>
      <c r="E532" s="4">
        <v>3.2164653020080057E-2</v>
      </c>
    </row>
    <row r="533" spans="1:5" x14ac:dyDescent="0.25">
      <c r="A533" s="7">
        <v>527</v>
      </c>
      <c r="B533" s="7">
        <v>0.29210051304033541</v>
      </c>
      <c r="C533" s="7">
        <v>3.276049148382058E-3</v>
      </c>
      <c r="D533" s="7">
        <v>237.34700000000001</v>
      </c>
      <c r="E533" s="7">
        <v>3.2133789249205201E-2</v>
      </c>
    </row>
    <row r="534" spans="1:5" x14ac:dyDescent="0.25">
      <c r="A534" s="4">
        <v>528</v>
      </c>
      <c r="B534" s="4">
        <v>0.29237299999999999</v>
      </c>
      <c r="C534" s="4">
        <v>3.2791052220015899E-3</v>
      </c>
      <c r="D534" s="4">
        <v>237.34700000000001</v>
      </c>
      <c r="E534" s="4">
        <v>3.2102849141803412E-2</v>
      </c>
    </row>
    <row r="535" spans="1:5" x14ac:dyDescent="0.25">
      <c r="A535" s="7">
        <v>529</v>
      </c>
      <c r="B535" s="7">
        <v>0.29264767407733361</v>
      </c>
      <c r="C535" s="7">
        <v>3.2821858252082242E-3</v>
      </c>
      <c r="D535" s="7">
        <v>237.34700000000001</v>
      </c>
      <c r="E535" s="7">
        <v>3.2072265703984998E-2</v>
      </c>
    </row>
    <row r="536" spans="1:5" x14ac:dyDescent="0.25">
      <c r="A536" s="4">
        <v>530</v>
      </c>
      <c r="B536" s="4">
        <v>0.29292325331982388</v>
      </c>
      <c r="C536" s="4">
        <v>3.285276580281795E-3</v>
      </c>
      <c r="D536" s="4">
        <v>237.34700000000001</v>
      </c>
      <c r="E536" s="4">
        <v>3.2041896688360279E-2</v>
      </c>
    </row>
    <row r="537" spans="1:5" x14ac:dyDescent="0.25">
      <c r="A537" s="7">
        <v>531</v>
      </c>
      <c r="B537" s="7">
        <v>0.2931974559024022</v>
      </c>
      <c r="C537" s="7">
        <v>3.288351895445709E-3</v>
      </c>
      <c r="D537" s="7">
        <v>237.346</v>
      </c>
      <c r="E537" s="7">
        <v>3.2011626625020113E-2</v>
      </c>
    </row>
    <row r="538" spans="1:5" x14ac:dyDescent="0.25">
      <c r="A538" s="4">
        <v>532</v>
      </c>
      <c r="B538" s="4">
        <v>0.29346800000000012</v>
      </c>
      <c r="C538" s="4">
        <v>3.2913861789233721E-3</v>
      </c>
      <c r="D538" s="4">
        <v>237.346</v>
      </c>
      <c r="E538" s="4">
        <v>3.1980937178980297E-2</v>
      </c>
    </row>
    <row r="539" spans="1:5" x14ac:dyDescent="0.25">
      <c r="A539" s="7">
        <v>533</v>
      </c>
      <c r="B539" s="7">
        <v>0.29373432324006088</v>
      </c>
      <c r="C539" s="7">
        <v>3.2943731234333778E-3</v>
      </c>
      <c r="D539" s="7">
        <v>237.346</v>
      </c>
      <c r="E539" s="7">
        <v>3.1949903781606219E-2</v>
      </c>
    </row>
    <row r="540" spans="1:5" x14ac:dyDescent="0.25">
      <c r="A540" s="4">
        <v>534</v>
      </c>
      <c r="B540" s="4">
        <v>0.2940027410600779</v>
      </c>
      <c r="C540" s="4">
        <v>3.297383559675082E-3</v>
      </c>
      <c r="D540" s="4">
        <v>237.346</v>
      </c>
      <c r="E540" s="4">
        <v>3.1919214018003107E-2</v>
      </c>
    </row>
    <row r="541" spans="1:5" x14ac:dyDescent="0.25">
      <c r="A541" s="7">
        <v>535</v>
      </c>
      <c r="B541" s="7">
        <v>0.29428128835005579</v>
      </c>
      <c r="C541" s="7">
        <v>3.3005076028430262E-3</v>
      </c>
      <c r="D541" s="7">
        <v>237.345</v>
      </c>
      <c r="E541" s="7">
        <v>3.1889871020865372E-2</v>
      </c>
    </row>
    <row r="542" spans="1:5" x14ac:dyDescent="0.25">
      <c r="A542" s="4">
        <v>536</v>
      </c>
      <c r="B542" s="4">
        <v>0.29457800000000012</v>
      </c>
      <c r="C542" s="4">
        <v>3.3038353681317518E-3</v>
      </c>
      <c r="D542" s="4">
        <v>237.345</v>
      </c>
      <c r="E542" s="4">
        <v>3.1862468243266558E-2</v>
      </c>
    </row>
    <row r="543" spans="1:5" x14ac:dyDescent="0.25">
      <c r="A543" s="7">
        <v>537</v>
      </c>
      <c r="B543" s="7">
        <v>0.29489686108742269</v>
      </c>
      <c r="C543" s="7">
        <v>3.3074115501214051E-3</v>
      </c>
      <c r="D543" s="7">
        <v>237.345</v>
      </c>
      <c r="E543" s="7">
        <v>3.1837558814780689E-2</v>
      </c>
    </row>
    <row r="544" spans="1:5" x14ac:dyDescent="0.25">
      <c r="A544" s="4">
        <v>538</v>
      </c>
      <c r="B544" s="4">
        <v>0.29522565743986501</v>
      </c>
      <c r="C544" s="4">
        <v>3.3110991609345392E-3</v>
      </c>
      <c r="D544" s="4">
        <v>237.345</v>
      </c>
      <c r="E544" s="4">
        <v>3.1813812620512957E-2</v>
      </c>
    </row>
    <row r="545" spans="1:5" x14ac:dyDescent="0.25">
      <c r="A545" s="7">
        <v>539</v>
      </c>
      <c r="B545" s="7">
        <v>0.2955481250723746</v>
      </c>
      <c r="C545" s="7">
        <v>3.3147157920793051E-3</v>
      </c>
      <c r="D545" s="7">
        <v>237.345</v>
      </c>
      <c r="E545" s="7">
        <v>3.1789473814368988E-2</v>
      </c>
    </row>
    <row r="546" spans="1:5" x14ac:dyDescent="0.25">
      <c r="A546" s="4">
        <v>540</v>
      </c>
      <c r="B546" s="4">
        <v>0.295848</v>
      </c>
      <c r="C546" s="4">
        <v>3.3180790350638618E-3</v>
      </c>
      <c r="D546" s="4">
        <v>237.34399999999999</v>
      </c>
      <c r="E546" s="4">
        <v>3.1762933382527753E-2</v>
      </c>
    </row>
    <row r="547" spans="1:5" x14ac:dyDescent="0.25">
      <c r="A547" s="7">
        <v>541</v>
      </c>
      <c r="B547" s="7">
        <v>0.29611512303524817</v>
      </c>
      <c r="C547" s="7">
        <v>3.321074949665413E-3</v>
      </c>
      <c r="D547" s="7">
        <v>237.34399999999999</v>
      </c>
      <c r="E547" s="7">
        <v>3.1732847803526268E-2</v>
      </c>
    </row>
    <row r="548" spans="1:5" x14ac:dyDescent="0.25">
      <c r="A548" s="4">
        <v>542</v>
      </c>
      <c r="B548" s="4">
        <v>0.29636375418046268</v>
      </c>
      <c r="C548" s="4">
        <v>3.3238634687373699E-3</v>
      </c>
      <c r="D548" s="4">
        <v>237.34399999999999</v>
      </c>
      <c r="E548" s="4">
        <v>3.1700895234798257E-2</v>
      </c>
    </row>
    <row r="549" spans="1:5" x14ac:dyDescent="0.25">
      <c r="A549" s="7">
        <v>543</v>
      </c>
      <c r="B549" s="7">
        <v>0.29661425823544579</v>
      </c>
      <c r="C549" s="7">
        <v>3.3266729934021909E-3</v>
      </c>
      <c r="D549" s="7">
        <v>237.34399999999999</v>
      </c>
      <c r="E549" s="7">
        <v>3.1669260324124621E-2</v>
      </c>
    </row>
    <row r="550" spans="1:5" x14ac:dyDescent="0.25">
      <c r="A550" s="4">
        <v>544</v>
      </c>
      <c r="B550" s="4">
        <v>0.29688700000000012</v>
      </c>
      <c r="C550" s="4">
        <v>3.3297319247823378E-3</v>
      </c>
      <c r="D550" s="4">
        <v>237.34399999999999</v>
      </c>
      <c r="E550" s="4">
        <v>3.1640111655699701E-2</v>
      </c>
    </row>
    <row r="551" spans="1:5" x14ac:dyDescent="0.25">
      <c r="A551" s="7">
        <v>545</v>
      </c>
      <c r="B551" s="7">
        <v>0.29719572489658419</v>
      </c>
      <c r="C551" s="7">
        <v>3.3331944244678461E-3</v>
      </c>
      <c r="D551" s="7">
        <v>237.34299999999999</v>
      </c>
      <c r="E551" s="7">
        <v>3.1615030949005141E-2</v>
      </c>
    </row>
    <row r="552" spans="1:5" x14ac:dyDescent="0.25">
      <c r="A552" s="4">
        <v>546</v>
      </c>
      <c r="B552" s="4">
        <v>0.29752770083828411</v>
      </c>
      <c r="C552" s="4">
        <v>3.3369176959190641E-3</v>
      </c>
      <c r="D552" s="4">
        <v>237.34299999999999</v>
      </c>
      <c r="E552" s="4">
        <v>3.1592378156975347E-2</v>
      </c>
    </row>
    <row r="553" spans="1:5" x14ac:dyDescent="0.25">
      <c r="A553" s="7">
        <v>547</v>
      </c>
      <c r="B553" s="7">
        <v>0.29786357636084199</v>
      </c>
      <c r="C553" s="7">
        <v>3.340684703063917E-3</v>
      </c>
      <c r="D553" s="7">
        <v>237.34299999999999</v>
      </c>
      <c r="E553" s="7">
        <v>3.1570221502648148E-2</v>
      </c>
    </row>
    <row r="554" spans="1:5" x14ac:dyDescent="0.25">
      <c r="A554" s="4">
        <v>548</v>
      </c>
      <c r="B554" s="4">
        <v>0.29818400000000012</v>
      </c>
      <c r="C554" s="4">
        <v>3.3442784098303281E-3</v>
      </c>
      <c r="D554" s="4">
        <v>237.34200000000001</v>
      </c>
      <c r="E554" s="4">
        <v>3.1546643888877443E-2</v>
      </c>
    </row>
    <row r="555" spans="1:5" x14ac:dyDescent="0.25">
      <c r="A555" s="7">
        <v>549</v>
      </c>
      <c r="B555" s="7">
        <v>0.29847518050341493</v>
      </c>
      <c r="C555" s="7">
        <v>3.3475441406238442E-3</v>
      </c>
      <c r="D555" s="7">
        <v>237.34200000000001</v>
      </c>
      <c r="E555" s="7">
        <v>3.1519931468442119E-2</v>
      </c>
    </row>
    <row r="556" spans="1:5" x14ac:dyDescent="0.25">
      <c r="A556" s="4">
        <v>550</v>
      </c>
      <c r="B556" s="4">
        <v>0.29874556746640091</v>
      </c>
      <c r="C556" s="4">
        <v>3.3505766617605041E-3</v>
      </c>
      <c r="D556" s="4">
        <v>237.34100000000001</v>
      </c>
      <c r="E556" s="4">
        <v>3.1491256995377352E-2</v>
      </c>
    </row>
    <row r="557" spans="1:5" x14ac:dyDescent="0.25">
      <c r="A557" s="7">
        <v>551</v>
      </c>
      <c r="B557" s="7">
        <v>0.29900917069618638</v>
      </c>
      <c r="C557" s="7">
        <v>3.353533100033963E-3</v>
      </c>
      <c r="D557" s="7">
        <v>237.34100000000001</v>
      </c>
      <c r="E557" s="7">
        <v>3.1461840494947969E-2</v>
      </c>
    </row>
    <row r="558" spans="1:5" x14ac:dyDescent="0.25">
      <c r="A558" s="4">
        <v>552</v>
      </c>
      <c r="B558" s="4">
        <v>0.29927999999999999</v>
      </c>
      <c r="C558" s="4">
        <v>3.3565705822378822E-3</v>
      </c>
      <c r="D558" s="4">
        <v>237.34</v>
      </c>
      <c r="E558" s="4">
        <v>3.1433421968366702E-2</v>
      </c>
    </row>
    <row r="559" spans="1:5" x14ac:dyDescent="0.25">
      <c r="A559" s="7">
        <v>553</v>
      </c>
      <c r="B559" s="7">
        <v>0.2995681624647562</v>
      </c>
      <c r="C559" s="7">
        <v>3.3598024642617578E-3</v>
      </c>
      <c r="D559" s="7">
        <v>237.339</v>
      </c>
      <c r="E559" s="7">
        <v>3.1406923681669988E-2</v>
      </c>
    </row>
    <row r="560" spans="1:5" x14ac:dyDescent="0.25">
      <c r="A560" s="4">
        <v>554</v>
      </c>
      <c r="B560" s="4">
        <v>0.29986815429611258</v>
      </c>
      <c r="C560" s="4">
        <v>3.3631670183784461E-3</v>
      </c>
      <c r="D560" s="4">
        <v>237.339</v>
      </c>
      <c r="E560" s="4">
        <v>3.1381627053721883E-2</v>
      </c>
    </row>
    <row r="561" spans="1:5" x14ac:dyDescent="0.25">
      <c r="A561" s="7">
        <v>555</v>
      </c>
      <c r="B561" s="7">
        <v>0.30017056897941269</v>
      </c>
      <c r="C561" s="7">
        <v>3.366558745956641E-3</v>
      </c>
      <c r="D561" s="7">
        <v>237.339</v>
      </c>
      <c r="E561" s="7">
        <v>3.1356674682825179E-2</v>
      </c>
    </row>
    <row r="562" spans="1:5" x14ac:dyDescent="0.25">
      <c r="A562" s="4">
        <v>556</v>
      </c>
      <c r="B562" s="4">
        <v>0.30046600000000001</v>
      </c>
      <c r="C562" s="4">
        <v>3.3698721483650328E-3</v>
      </c>
      <c r="D562" s="4">
        <v>237.33799999999999</v>
      </c>
      <c r="E562" s="4">
        <v>3.1331215857819929E-2</v>
      </c>
    </row>
    <row r="563" spans="1:5" x14ac:dyDescent="0.25">
      <c r="A563" s="7">
        <v>557</v>
      </c>
      <c r="B563" s="7">
        <v>0.30074812276256052</v>
      </c>
      <c r="C563" s="7">
        <v>3.3730362921948588E-3</v>
      </c>
      <c r="D563" s="7">
        <v>237.33799999999999</v>
      </c>
      <c r="E563" s="7">
        <v>3.1304331570418419E-2</v>
      </c>
    </row>
    <row r="564" spans="1:5" x14ac:dyDescent="0.25">
      <c r="A564" s="4">
        <v>558</v>
      </c>
      <c r="B564" s="4">
        <v>0.301022940349149</v>
      </c>
      <c r="C564" s="4">
        <v>3.3761185049275E-3</v>
      </c>
      <c r="D564" s="4">
        <v>237.33799999999999</v>
      </c>
      <c r="E564" s="4">
        <v>3.1276784622525373E-2</v>
      </c>
    </row>
    <row r="565" spans="1:5" x14ac:dyDescent="0.25">
      <c r="A565" s="7">
        <v>559</v>
      </c>
      <c r="B565" s="7">
        <v>0.30129953776116308</v>
      </c>
      <c r="C565" s="7">
        <v>3.3792206792668789E-3</v>
      </c>
      <c r="D565" s="7">
        <v>237.33699999999999</v>
      </c>
      <c r="E565" s="7">
        <v>3.1249652495887979E-2</v>
      </c>
    </row>
    <row r="566" spans="1:5" x14ac:dyDescent="0.25">
      <c r="A566" s="4">
        <v>560</v>
      </c>
      <c r="B566" s="4">
        <v>0.30158699999999999</v>
      </c>
      <c r="C566" s="4">
        <v>3.38244470791692E-3</v>
      </c>
      <c r="D566" s="4">
        <v>237.33699999999999</v>
      </c>
      <c r="E566" s="4">
        <v>3.122361080482643E-2</v>
      </c>
    </row>
    <row r="567" spans="1:5" x14ac:dyDescent="0.25">
      <c r="A567" s="7">
        <v>561</v>
      </c>
      <c r="B567" s="7">
        <v>0.30189083086000218</v>
      </c>
      <c r="C567" s="7">
        <v>3.3858523186047688E-3</v>
      </c>
      <c r="D567" s="7">
        <v>237.33699999999999</v>
      </c>
      <c r="E567" s="7">
        <v>3.1199353593337351E-2</v>
      </c>
    </row>
    <row r="568" spans="1:5" x14ac:dyDescent="0.25">
      <c r="A568" s="4">
        <v>562</v>
      </c>
      <c r="B568" s="4">
        <v>0.30220220930729158</v>
      </c>
      <c r="C568" s="4">
        <v>3.389344579150461E-3</v>
      </c>
      <c r="D568" s="4">
        <v>237.33699999999999</v>
      </c>
      <c r="E568" s="4">
        <v>3.1175961335065141E-2</v>
      </c>
    </row>
    <row r="569" spans="1:5" x14ac:dyDescent="0.25">
      <c r="A569" s="7">
        <v>563</v>
      </c>
      <c r="B569" s="7">
        <v>0.30250873310093518</v>
      </c>
      <c r="C569" s="7">
        <v>3.3927823923972531E-3</v>
      </c>
      <c r="D569" s="7">
        <v>237.33600000000001</v>
      </c>
      <c r="E569" s="7">
        <v>3.1152283503925422E-2</v>
      </c>
    </row>
    <row r="570" spans="1:5" x14ac:dyDescent="0.25">
      <c r="A570" s="4">
        <v>564</v>
      </c>
      <c r="B570" s="4">
        <v>0.30279800000000001</v>
      </c>
      <c r="C570" s="4">
        <v>3.396026661188406E-3</v>
      </c>
      <c r="D570" s="4">
        <v>237.33600000000001</v>
      </c>
      <c r="E570" s="4">
        <v>3.112678478428052E-2</v>
      </c>
    </row>
    <row r="571" spans="1:5" x14ac:dyDescent="0.25">
      <c r="A571" s="7">
        <v>565</v>
      </c>
      <c r="B571" s="7">
        <v>0.30306194442243101</v>
      </c>
      <c r="C571" s="7">
        <v>3.3989869261031262E-3</v>
      </c>
      <c r="D571" s="7">
        <v>237.33600000000001</v>
      </c>
      <c r="E571" s="7">
        <v>3.1098777853264491E-2</v>
      </c>
    </row>
    <row r="572" spans="1:5" x14ac:dyDescent="0.25">
      <c r="A572" s="4">
        <v>566</v>
      </c>
      <c r="B572" s="4">
        <v>0.30330984742168482</v>
      </c>
      <c r="C572" s="4">
        <v>3.4017672786644201E-3</v>
      </c>
      <c r="D572" s="4">
        <v>237.33500000000001</v>
      </c>
      <c r="E572" s="4">
        <v>3.1069357609022619E-2</v>
      </c>
    </row>
    <row r="573" spans="1:5" x14ac:dyDescent="0.25">
      <c r="A573" s="7">
        <v>567</v>
      </c>
      <c r="B573" s="7">
        <v>0.30355532671009627</v>
      </c>
      <c r="C573" s="7">
        <v>3.404520448131242E-3</v>
      </c>
      <c r="D573" s="7">
        <v>237.33500000000001</v>
      </c>
      <c r="E573" s="7">
        <v>3.103966273537433E-2</v>
      </c>
    </row>
    <row r="574" spans="1:5" x14ac:dyDescent="0.25">
      <c r="A574" s="4">
        <v>568</v>
      </c>
      <c r="B574" s="4">
        <v>0.30381200000000003</v>
      </c>
      <c r="C574" s="4">
        <v>3.407399163762548E-3</v>
      </c>
      <c r="D574" s="4">
        <v>237.33500000000001</v>
      </c>
      <c r="E574" s="4">
        <v>3.1011215034293729E-2</v>
      </c>
    </row>
    <row r="575" spans="1:5" x14ac:dyDescent="0.25">
      <c r="A575" s="7">
        <v>569</v>
      </c>
      <c r="B575" s="7">
        <v>0.30408964145027417</v>
      </c>
      <c r="C575" s="7">
        <v>3.4105130474981799E-3</v>
      </c>
      <c r="D575" s="7">
        <v>237.33500000000001</v>
      </c>
      <c r="E575" s="7">
        <v>3.098500386134256E-2</v>
      </c>
    </row>
    <row r="576" spans="1:5" x14ac:dyDescent="0.25">
      <c r="A576" s="4">
        <v>570</v>
      </c>
      <c r="B576" s="4">
        <v>0.30438265100596951</v>
      </c>
      <c r="C576" s="4">
        <v>3.4137992920015262E-3</v>
      </c>
      <c r="D576" s="4">
        <v>237.334</v>
      </c>
      <c r="E576" s="4">
        <v>3.0960578283626659E-2</v>
      </c>
    </row>
    <row r="577" spans="1:5" x14ac:dyDescent="0.25">
      <c r="A577" s="7">
        <v>571</v>
      </c>
      <c r="B577" s="7">
        <v>0.30468158505867998</v>
      </c>
      <c r="C577" s="7">
        <v>3.4171519826168601E-3</v>
      </c>
      <c r="D577" s="7">
        <v>237.334</v>
      </c>
      <c r="E577" s="7">
        <v>3.0936709723080619E-2</v>
      </c>
    </row>
    <row r="578" spans="1:5" x14ac:dyDescent="0.25">
      <c r="A578" s="4">
        <v>572</v>
      </c>
      <c r="B578" s="4">
        <v>0.30497700000000011</v>
      </c>
      <c r="C578" s="4">
        <v>3.4204652046884599E-3</v>
      </c>
      <c r="D578" s="4">
        <v>237.334</v>
      </c>
      <c r="E578" s="4">
        <v>3.0912567920764768E-2</v>
      </c>
    </row>
    <row r="579" spans="1:5" x14ac:dyDescent="0.25">
      <c r="A579" s="7">
        <v>573</v>
      </c>
      <c r="B579" s="7">
        <v>0.30526123977647263</v>
      </c>
      <c r="C579" s="7">
        <v>3.423653091857699E-3</v>
      </c>
      <c r="D579" s="7">
        <v>237.333</v>
      </c>
      <c r="E579" s="7">
        <v>3.0887509785142691E-2</v>
      </c>
    </row>
    <row r="580" spans="1:5" x14ac:dyDescent="0.25">
      <c r="A580" s="4">
        <v>574</v>
      </c>
      <c r="B580" s="4">
        <v>0.30553379855443757</v>
      </c>
      <c r="C580" s="4">
        <v>3.4267099709543569E-3</v>
      </c>
      <c r="D580" s="4">
        <v>237.333</v>
      </c>
      <c r="E580" s="4">
        <v>3.0861229294783198E-2</v>
      </c>
    </row>
    <row r="581" spans="1:5" x14ac:dyDescent="0.25">
      <c r="A581" s="7">
        <v>575</v>
      </c>
      <c r="B581" s="7">
        <v>0.30579595805518378</v>
      </c>
      <c r="C581" s="7">
        <v>3.4296502171053162E-3</v>
      </c>
      <c r="D581" s="7">
        <v>237.333</v>
      </c>
      <c r="E581" s="7">
        <v>3.0833991635802461E-2</v>
      </c>
    </row>
    <row r="582" spans="1:5" x14ac:dyDescent="0.25">
      <c r="A582" s="4">
        <v>576</v>
      </c>
      <c r="B582" s="4">
        <v>0.30604900000000013</v>
      </c>
      <c r="C582" s="4">
        <v>3.4324882054374548E-3</v>
      </c>
      <c r="D582" s="4">
        <v>237.33199999999999</v>
      </c>
      <c r="E582" s="4">
        <v>3.0806060608491261E-2</v>
      </c>
    </row>
    <row r="583" spans="1:5" x14ac:dyDescent="0.25">
      <c r="A583" s="7">
        <v>577</v>
      </c>
      <c r="B583" s="7">
        <v>0.30629614944383549</v>
      </c>
      <c r="C583" s="7">
        <v>3.435260106508675E-3</v>
      </c>
      <c r="D583" s="7">
        <v>237.33199999999999</v>
      </c>
      <c r="E583" s="7">
        <v>3.0777504831733481E-2</v>
      </c>
    </row>
    <row r="584" spans="1:5" x14ac:dyDescent="0.25">
      <c r="A584" s="4">
        <v>578</v>
      </c>
      <c r="B584" s="4">
        <v>0.30654840477628043</v>
      </c>
      <c r="C584" s="4">
        <v>3.4380892726009532E-3</v>
      </c>
      <c r="D584" s="4">
        <v>237.33099999999999</v>
      </c>
      <c r="E584" s="4">
        <v>3.074968959443403E-2</v>
      </c>
    </row>
    <row r="585" spans="1:5" x14ac:dyDescent="0.25">
      <c r="A585" s="7">
        <v>579</v>
      </c>
      <c r="B585" s="7">
        <v>0.30681870772058512</v>
      </c>
      <c r="C585" s="7">
        <v>3.441120851427287E-3</v>
      </c>
      <c r="D585" s="7">
        <v>237.33099999999999</v>
      </c>
      <c r="E585" s="7">
        <v>3.0723648422199872E-2</v>
      </c>
    </row>
    <row r="586" spans="1:5" x14ac:dyDescent="0.25">
      <c r="A586" s="4">
        <v>580</v>
      </c>
      <c r="B586" s="4">
        <v>0.30712</v>
      </c>
      <c r="C586" s="4">
        <v>3.4444999907006749E-3</v>
      </c>
      <c r="D586" s="4">
        <v>237.33099999999999</v>
      </c>
      <c r="E586" s="4">
        <v>3.070079484998892E-2</v>
      </c>
    </row>
    <row r="587" spans="1:5" x14ac:dyDescent="0.25">
      <c r="A587" s="7">
        <v>581</v>
      </c>
      <c r="B587" s="7">
        <v>0.30745942807318538</v>
      </c>
      <c r="C587" s="7">
        <v>3.4483068414265499E-3</v>
      </c>
      <c r="D587" s="7">
        <v>237.33</v>
      </c>
      <c r="E587" s="7">
        <v>3.068195485331526E-2</v>
      </c>
    </row>
    <row r="588" spans="1:5" x14ac:dyDescent="0.25">
      <c r="A588" s="4">
        <v>582</v>
      </c>
      <c r="B588" s="4">
        <v>0.30782095734044101</v>
      </c>
      <c r="C588" s="4">
        <v>3.4523615677800922E-3</v>
      </c>
      <c r="D588" s="4">
        <v>237.33</v>
      </c>
      <c r="E588" s="4">
        <v>3.0665252414522459E-2</v>
      </c>
    </row>
    <row r="589" spans="1:5" x14ac:dyDescent="0.25">
      <c r="A589" s="7">
        <v>583</v>
      </c>
      <c r="B589" s="7">
        <v>0.30818275793747613</v>
      </c>
      <c r="C589" s="7">
        <v>3.4564193372289159E-3</v>
      </c>
      <c r="D589" s="7">
        <v>237.33</v>
      </c>
      <c r="E589" s="7">
        <v>3.0648634257598371E-2</v>
      </c>
    </row>
    <row r="590" spans="1:5" x14ac:dyDescent="0.25">
      <c r="A590" s="4">
        <v>584</v>
      </c>
      <c r="B590" s="4">
        <v>0.30852299999999999</v>
      </c>
      <c r="C590" s="4">
        <v>3.4602353172406368E-3</v>
      </c>
      <c r="D590" s="4">
        <v>237.32900000000001</v>
      </c>
      <c r="E590" s="4">
        <v>3.0630061758049491E-2</v>
      </c>
    </row>
    <row r="591" spans="1:5" x14ac:dyDescent="0.25">
      <c r="A591" s="7">
        <v>585</v>
      </c>
      <c r="B591" s="7">
        <v>0.3088261382634227</v>
      </c>
      <c r="C591" s="7">
        <v>3.463635160121401E-3</v>
      </c>
      <c r="D591" s="7">
        <v>237.32900000000001</v>
      </c>
      <c r="E591" s="7">
        <v>3.0607746699763998E-2</v>
      </c>
    </row>
    <row r="592" spans="1:5" x14ac:dyDescent="0.25">
      <c r="A592" s="4">
        <v>586</v>
      </c>
      <c r="B592" s="4">
        <v>0.3091017658619557</v>
      </c>
      <c r="C592" s="4">
        <v>3.4667264575314822E-3</v>
      </c>
      <c r="D592" s="4">
        <v>237.32900000000001</v>
      </c>
      <c r="E592" s="4">
        <v>3.0582785874015101E-2</v>
      </c>
    </row>
    <row r="593" spans="1:5" x14ac:dyDescent="0.25">
      <c r="A593" s="7">
        <v>587</v>
      </c>
      <c r="B593" s="7">
        <v>0.30936576052951081</v>
      </c>
      <c r="C593" s="7">
        <v>3.4696872859696758E-3</v>
      </c>
      <c r="D593" s="7">
        <v>237.32900000000001</v>
      </c>
      <c r="E593" s="7">
        <v>3.05567610825698E-2</v>
      </c>
    </row>
    <row r="594" spans="1:5" x14ac:dyDescent="0.25">
      <c r="A594" s="4">
        <v>588</v>
      </c>
      <c r="B594" s="4">
        <v>0.30963400000000008</v>
      </c>
      <c r="C594" s="4">
        <v>3.4726957219347911E-3</v>
      </c>
      <c r="D594" s="4">
        <v>237.328</v>
      </c>
      <c r="E594" s="4">
        <v>3.0531372012409259E-2</v>
      </c>
    </row>
    <row r="595" spans="1:5" x14ac:dyDescent="0.25">
      <c r="A595" s="7">
        <v>589</v>
      </c>
      <c r="B595" s="7">
        <v>0.30991780012312381</v>
      </c>
      <c r="C595" s="7">
        <v>3.4758786781781499E-3</v>
      </c>
      <c r="D595" s="7">
        <v>237.328</v>
      </c>
      <c r="E595" s="7">
        <v>3.050747258560272E-2</v>
      </c>
    </row>
    <row r="596" spans="1:5" x14ac:dyDescent="0.25">
      <c r="A596" s="4">
        <v>590</v>
      </c>
      <c r="B596" s="4">
        <v>0.31021022921173641</v>
      </c>
      <c r="C596" s="4">
        <v>3.479158412461188E-3</v>
      </c>
      <c r="D596" s="4">
        <v>237.328</v>
      </c>
      <c r="E596" s="4">
        <v>3.048450214621648E-2</v>
      </c>
    </row>
    <row r="597" spans="1:5" x14ac:dyDescent="0.25">
      <c r="A597" s="7">
        <v>591</v>
      </c>
      <c r="B597" s="7">
        <v>0.31049979369448077</v>
      </c>
      <c r="C597" s="7">
        <v>3.4824060187978669E-3</v>
      </c>
      <c r="D597" s="7">
        <v>237.328</v>
      </c>
      <c r="E597" s="7">
        <v>3.0461328411156958E-2</v>
      </c>
    </row>
    <row r="598" spans="1:5" x14ac:dyDescent="0.25">
      <c r="A598" s="4">
        <v>592</v>
      </c>
      <c r="B598" s="4">
        <v>0.31077500000000008</v>
      </c>
      <c r="C598" s="4">
        <v>3.4854925912021439E-3</v>
      </c>
      <c r="D598" s="4">
        <v>237.327</v>
      </c>
      <c r="E598" s="4">
        <v>3.0436954996370849E-2</v>
      </c>
    </row>
    <row r="599" spans="1:5" x14ac:dyDescent="0.25">
      <c r="A599" s="7">
        <v>593</v>
      </c>
      <c r="B599" s="7">
        <v>0.3110281612440825</v>
      </c>
      <c r="C599" s="7">
        <v>3.4883319175335061E-3</v>
      </c>
      <c r="D599" s="7">
        <v>237.327</v>
      </c>
      <c r="E599" s="7">
        <v>3.0410380438844389E-2</v>
      </c>
    </row>
    <row r="600" spans="1:5" x14ac:dyDescent="0.25">
      <c r="A600" s="4">
        <v>594</v>
      </c>
      <c r="B600" s="4">
        <v>0.31126681729109912</v>
      </c>
      <c r="C600" s="4">
        <v>3.491008561033535E-3</v>
      </c>
      <c r="D600" s="4">
        <v>237.327</v>
      </c>
      <c r="E600" s="4">
        <v>3.0382479518449659E-2</v>
      </c>
    </row>
    <row r="601" spans="1:5" x14ac:dyDescent="0.25">
      <c r="A601" s="7">
        <v>595</v>
      </c>
      <c r="B601" s="7">
        <v>0.31150231469256612</v>
      </c>
      <c r="C601" s="7">
        <v>3.4936497787893422E-3</v>
      </c>
      <c r="D601" s="7">
        <v>237.32599999999999</v>
      </c>
      <c r="E601" s="7">
        <v>3.0354492489782989E-2</v>
      </c>
    </row>
    <row r="602" spans="1:5" x14ac:dyDescent="0.25">
      <c r="A602" s="4">
        <v>596</v>
      </c>
      <c r="B602" s="4">
        <v>0.31174600000000008</v>
      </c>
      <c r="C602" s="4">
        <v>3.4963828278880339E-3</v>
      </c>
      <c r="D602" s="4">
        <v>237.32599999999999</v>
      </c>
      <c r="E602" s="4">
        <v>3.032726832260561E-2</v>
      </c>
    </row>
    <row r="603" spans="1:5" x14ac:dyDescent="0.25">
      <c r="A603" s="7">
        <v>597</v>
      </c>
      <c r="B603" s="7">
        <v>0.31200677365054658</v>
      </c>
      <c r="C603" s="7">
        <v>3.4993075310557941E-3</v>
      </c>
      <c r="D603" s="7">
        <v>237.32599999999999</v>
      </c>
      <c r="E603" s="7">
        <v>3.0301794961962149E-2</v>
      </c>
    </row>
    <row r="604" spans="1:5" x14ac:dyDescent="0.25">
      <c r="A604" s="4">
        <v>598</v>
      </c>
      <c r="B604" s="4">
        <v>0.31228375162386768</v>
      </c>
      <c r="C604" s="4">
        <v>3.5024139735750988E-3</v>
      </c>
      <c r="D604" s="4">
        <v>237.32499999999999</v>
      </c>
      <c r="E604" s="4">
        <v>3.027810549314507E-2</v>
      </c>
    </row>
    <row r="605" spans="1:5" x14ac:dyDescent="0.25">
      <c r="A605" s="7">
        <v>599</v>
      </c>
      <c r="B605" s="7">
        <v>0.31257360378525512</v>
      </c>
      <c r="C605" s="7">
        <v>3.5056648063675039E-3</v>
      </c>
      <c r="D605" s="7">
        <v>237.32499999999999</v>
      </c>
      <c r="E605" s="7">
        <v>3.0255614025956449E-2</v>
      </c>
    </row>
    <row r="606" spans="1:5" x14ac:dyDescent="0.25">
      <c r="A606" s="4">
        <v>600</v>
      </c>
      <c r="B606" s="4">
        <v>0.31287300000000012</v>
      </c>
      <c r="C606" s="4">
        <v>3.509022680354561E-3</v>
      </c>
      <c r="D606" s="4">
        <v>237.32499999999999</v>
      </c>
      <c r="E606" s="4">
        <v>3.0234119808862019E-2</v>
      </c>
    </row>
    <row r="607" spans="1:5" x14ac:dyDescent="0.25">
      <c r="A607" s="7">
        <v>601</v>
      </c>
      <c r="B607" s="7">
        <v>0.31317869727873171</v>
      </c>
      <c r="C607" s="7">
        <v>3.512451223835116E-3</v>
      </c>
      <c r="D607" s="7">
        <v>237.32400000000001</v>
      </c>
      <c r="E607" s="7">
        <v>3.0213432311080961E-2</v>
      </c>
    </row>
    <row r="608" spans="1:5" x14ac:dyDescent="0.25">
      <c r="A608" s="4">
        <v>602</v>
      </c>
      <c r="B608" s="4">
        <v>0.31348780121343017</v>
      </c>
      <c r="C608" s="4">
        <v>3.5159179746172041E-3</v>
      </c>
      <c r="D608" s="4">
        <v>237.32400000000001</v>
      </c>
      <c r="E608" s="4">
        <v>3.0193014675759081E-2</v>
      </c>
    </row>
    <row r="609" spans="1:5" x14ac:dyDescent="0.25">
      <c r="A609" s="7">
        <v>603</v>
      </c>
      <c r="B609" s="7">
        <v>0.3137975045414137</v>
      </c>
      <c r="C609" s="7">
        <v>3.5193914478861498E-3</v>
      </c>
      <c r="D609" s="7">
        <v>237.32400000000001</v>
      </c>
      <c r="E609" s="7">
        <v>3.0172722394371531E-2</v>
      </c>
    </row>
    <row r="610" spans="1:5" x14ac:dyDescent="0.25">
      <c r="A610" s="4">
        <v>604</v>
      </c>
      <c r="B610" s="4">
        <v>0.31410500000000008</v>
      </c>
      <c r="C610" s="4">
        <v>3.5228401588272848E-3</v>
      </c>
      <c r="D610" s="4">
        <v>237.32300000000001</v>
      </c>
      <c r="E610" s="4">
        <v>3.0152412414799171E-2</v>
      </c>
    </row>
    <row r="611" spans="1:5" x14ac:dyDescent="0.25">
      <c r="A611" s="7">
        <v>605</v>
      </c>
      <c r="B611" s="7">
        <v>0.31440806223452711</v>
      </c>
      <c r="C611" s="7">
        <v>3.5262391490070519E-3</v>
      </c>
      <c r="D611" s="7">
        <v>237.32300000000001</v>
      </c>
      <c r="E611" s="7">
        <v>3.013161799559376E-2</v>
      </c>
    </row>
    <row r="612" spans="1:5" x14ac:dyDescent="0.25">
      <c r="A612" s="4">
        <v>606</v>
      </c>
      <c r="B612" s="4">
        <v>0.3147067935224116</v>
      </c>
      <c r="C612" s="4">
        <v>3.5295895655163652E-3</v>
      </c>
      <c r="D612" s="4">
        <v>237.32300000000001</v>
      </c>
      <c r="E612" s="4">
        <v>3.011047782905513E-2</v>
      </c>
    </row>
    <row r="613" spans="1:5" x14ac:dyDescent="0.25">
      <c r="A613" s="7">
        <v>607</v>
      </c>
      <c r="B613" s="7">
        <v>0.31500187804909041</v>
      </c>
      <c r="C613" s="7">
        <v>3.5328990818272558E-3</v>
      </c>
      <c r="D613" s="7">
        <v>237.32300000000001</v>
      </c>
      <c r="E613" s="7">
        <v>3.0089058977549731E-2</v>
      </c>
    </row>
    <row r="614" spans="1:5" x14ac:dyDescent="0.25">
      <c r="A614" s="4">
        <v>608</v>
      </c>
      <c r="B614" s="4">
        <v>0.31529400000000002</v>
      </c>
      <c r="C614" s="4">
        <v>3.5361753714117572E-3</v>
      </c>
      <c r="D614" s="4">
        <v>237.32300000000001</v>
      </c>
      <c r="E614" s="4">
        <v>3.006742806224422E-2</v>
      </c>
    </row>
    <row r="615" spans="1:5" x14ac:dyDescent="0.25">
      <c r="A615" s="7">
        <v>609</v>
      </c>
      <c r="B615" s="7">
        <v>0.31558367878316029</v>
      </c>
      <c r="C615" s="7">
        <v>3.5394242596831229E-3</v>
      </c>
      <c r="D615" s="7">
        <v>237.32300000000001</v>
      </c>
      <c r="E615" s="7">
        <v>3.0045635578837201E-2</v>
      </c>
    </row>
    <row r="616" spans="1:5" x14ac:dyDescent="0.25">
      <c r="A616" s="4">
        <v>610</v>
      </c>
      <c r="B616" s="4">
        <v>0.3158707746969236</v>
      </c>
      <c r="C616" s="4">
        <v>3.542644179819511E-3</v>
      </c>
      <c r="D616" s="4">
        <v>237.322</v>
      </c>
      <c r="E616" s="4">
        <v>3.0023795553481829E-2</v>
      </c>
    </row>
    <row r="617" spans="1:5" x14ac:dyDescent="0.25">
      <c r="A617" s="7">
        <v>611</v>
      </c>
      <c r="B617" s="7">
        <v>0.31615498326222508</v>
      </c>
      <c r="C617" s="7">
        <v>3.545831716940305E-3</v>
      </c>
      <c r="D617" s="7">
        <v>237.322</v>
      </c>
      <c r="E617" s="7">
        <v>3.00016268333155E-2</v>
      </c>
    </row>
    <row r="618" spans="1:5" x14ac:dyDescent="0.25">
      <c r="A618" s="4">
        <v>612</v>
      </c>
      <c r="B618" s="4">
        <v>0.31643600000000011</v>
      </c>
      <c r="C618" s="4">
        <v>3.548983456164884E-3</v>
      </c>
      <c r="D618" s="4">
        <v>237.322</v>
      </c>
      <c r="E618" s="4">
        <v>2.997922816538489E-2</v>
      </c>
    </row>
    <row r="619" spans="1:5" x14ac:dyDescent="0.25">
      <c r="A619" s="7">
        <v>613</v>
      </c>
      <c r="B619" s="7">
        <v>0.31671364450783152</v>
      </c>
      <c r="C619" s="7">
        <v>3.552097374192507E-3</v>
      </c>
      <c r="D619" s="7">
        <v>237.322</v>
      </c>
      <c r="E619" s="7">
        <v>2.9956583611556179E-2</v>
      </c>
    </row>
    <row r="620" spans="1:5" x14ac:dyDescent="0.25">
      <c r="A620" s="4">
        <v>614</v>
      </c>
      <c r="B620" s="4">
        <v>0.31698823268989401</v>
      </c>
      <c r="C620" s="4">
        <v>3.5551770140419478E-3</v>
      </c>
      <c r="D620" s="4">
        <v>237.322</v>
      </c>
      <c r="E620" s="4">
        <v>2.9933724204581041E-2</v>
      </c>
    </row>
    <row r="621" spans="1:5" x14ac:dyDescent="0.25">
      <c r="A621" s="7">
        <v>615</v>
      </c>
      <c r="B621" s="7">
        <v>0.31726020452700943</v>
      </c>
      <c r="C621" s="7">
        <v>3.5582273103118589E-3</v>
      </c>
      <c r="D621" s="7">
        <v>237.322</v>
      </c>
      <c r="E621" s="7">
        <v>2.9910692473083991E-2</v>
      </c>
    </row>
    <row r="622" spans="1:5" x14ac:dyDescent="0.25">
      <c r="A622" s="4">
        <v>616</v>
      </c>
      <c r="B622" s="4">
        <v>0.31752999999999998</v>
      </c>
      <c r="C622" s="4">
        <v>3.56125319760089E-3</v>
      </c>
      <c r="D622" s="4">
        <v>237.322</v>
      </c>
      <c r="E622" s="4">
        <v>2.9887530669529601E-2</v>
      </c>
    </row>
    <row r="623" spans="1:5" x14ac:dyDescent="0.25">
      <c r="A623" s="7">
        <v>617</v>
      </c>
      <c r="B623" s="7">
        <v>0.31779822756051351</v>
      </c>
      <c r="C623" s="7">
        <v>3.5642614999898399E-3</v>
      </c>
      <c r="D623" s="7">
        <v>237.322</v>
      </c>
      <c r="E623" s="7">
        <v>2.986429660408655E-2</v>
      </c>
    </row>
    <row r="624" spans="1:5" x14ac:dyDescent="0.25">
      <c r="A624" s="4">
        <v>618</v>
      </c>
      <c r="B624" s="4">
        <v>0.31806616954350048</v>
      </c>
      <c r="C624" s="4">
        <v>3.5672665994881049E-3</v>
      </c>
      <c r="D624" s="4">
        <v>237.322</v>
      </c>
      <c r="E624" s="4">
        <v>2.9841110936781969E-2</v>
      </c>
    </row>
    <row r="625" spans="1:5" x14ac:dyDescent="0.25">
      <c r="A625" s="7">
        <v>619</v>
      </c>
      <c r="B625" s="7">
        <v>0.31833527675473722</v>
      </c>
      <c r="C625" s="7">
        <v>3.5702847675872268E-3</v>
      </c>
      <c r="D625" s="7">
        <v>237.321</v>
      </c>
      <c r="E625" s="7">
        <v>2.981823497303774E-2</v>
      </c>
    </row>
    <row r="626" spans="1:5" x14ac:dyDescent="0.25">
      <c r="A626" s="4">
        <v>620</v>
      </c>
      <c r="B626" s="4">
        <v>0.31860700000000008</v>
      </c>
      <c r="C626" s="4">
        <v>3.5733322757787521E-3</v>
      </c>
      <c r="D626" s="4">
        <v>237.321</v>
      </c>
      <c r="E626" s="4">
        <v>2.9795552113575329E-2</v>
      </c>
    </row>
    <row r="627" spans="1:5" x14ac:dyDescent="0.25">
      <c r="A627" s="7">
        <v>621</v>
      </c>
      <c r="B627" s="7">
        <v>0.31888260150011449</v>
      </c>
      <c r="C627" s="7">
        <v>3.5764232804823899E-3</v>
      </c>
      <c r="D627" s="7">
        <v>237.321</v>
      </c>
      <c r="E627" s="7">
        <v>2.977330441016298E-2</v>
      </c>
    </row>
    <row r="628" spans="1:5" x14ac:dyDescent="0.25">
      <c r="A628" s="4">
        <v>622</v>
      </c>
      <c r="B628" s="4">
        <v>0.31916258913610418</v>
      </c>
      <c r="C628" s="4">
        <v>3.579563477830536E-3</v>
      </c>
      <c r="D628" s="4">
        <v>237.321</v>
      </c>
      <c r="E628" s="4">
        <v>2.975153710737417E-2</v>
      </c>
    </row>
    <row r="629" spans="1:5" x14ac:dyDescent="0.25">
      <c r="A629" s="7">
        <v>623</v>
      </c>
      <c r="B629" s="7">
        <v>0.31944728220404173</v>
      </c>
      <c r="C629" s="7">
        <v>3.5827564488837499E-3</v>
      </c>
      <c r="D629" s="7">
        <v>237.321</v>
      </c>
      <c r="E629" s="7">
        <v>2.9730277608088131E-2</v>
      </c>
    </row>
    <row r="630" spans="1:5" x14ac:dyDescent="0.25">
      <c r="A630" s="4">
        <v>624</v>
      </c>
      <c r="B630" s="4">
        <v>0.31973699999999999</v>
      </c>
      <c r="C630" s="4">
        <v>3.5860057747025978E-3</v>
      </c>
      <c r="D630" s="4">
        <v>237.321</v>
      </c>
      <c r="E630" s="4">
        <v>2.9709553139524631E-2</v>
      </c>
    </row>
    <row r="631" spans="1:5" x14ac:dyDescent="0.25">
      <c r="A631" s="7">
        <v>625</v>
      </c>
      <c r="B631" s="7">
        <v>0.32003167893902862</v>
      </c>
      <c r="C631" s="7">
        <v>3.5893107421509679E-3</v>
      </c>
      <c r="D631" s="7">
        <v>237.321</v>
      </c>
      <c r="E631" s="7">
        <v>2.9689355234757079E-2</v>
      </c>
    </row>
    <row r="632" spans="1:5" x14ac:dyDescent="0.25">
      <c r="A632" s="4">
        <v>626</v>
      </c>
      <c r="B632" s="4">
        <v>0.32032972391208309</v>
      </c>
      <c r="C632" s="4">
        <v>3.5926534613060701E-3</v>
      </c>
      <c r="D632" s="4">
        <v>237.321</v>
      </c>
      <c r="E632" s="4">
        <v>2.9669533628356261E-2</v>
      </c>
    </row>
    <row r="633" spans="1:5" x14ac:dyDescent="0.25">
      <c r="A633" s="7">
        <v>627</v>
      </c>
      <c r="B633" s="7">
        <v>0.3206291569290961</v>
      </c>
      <c r="C633" s="7">
        <v>3.5960117480484401E-3</v>
      </c>
      <c r="D633" s="7">
        <v>237.321</v>
      </c>
      <c r="E633" s="7">
        <v>2.9649903606933061E-2</v>
      </c>
    </row>
    <row r="634" spans="1:5" x14ac:dyDescent="0.25">
      <c r="A634" s="4">
        <v>628</v>
      </c>
      <c r="B634" s="4">
        <v>0.32092799999999999</v>
      </c>
      <c r="C634" s="4">
        <v>3.5993634182586169E-3</v>
      </c>
      <c r="D634" s="4">
        <v>237.32</v>
      </c>
      <c r="E634" s="4">
        <v>2.9630406487323291E-2</v>
      </c>
    </row>
    <row r="635" spans="1:5" x14ac:dyDescent="0.25">
      <c r="A635" s="7">
        <v>629</v>
      </c>
      <c r="B635" s="7">
        <v>0.32122482336877139</v>
      </c>
      <c r="C635" s="7">
        <v>3.6026924365282599E-3</v>
      </c>
      <c r="D635" s="7">
        <v>237.32</v>
      </c>
      <c r="E635" s="7">
        <v>2.9610660645474421E-2</v>
      </c>
    </row>
    <row r="636" spans="1:5" x14ac:dyDescent="0.25">
      <c r="A636" s="4">
        <v>630</v>
      </c>
      <c r="B636" s="4">
        <v>0.32152039021556361</v>
      </c>
      <c r="C636" s="4">
        <v>3.6060073622935212E-3</v>
      </c>
      <c r="D636" s="4">
        <v>237.32</v>
      </c>
      <c r="E636" s="4">
        <v>2.9590861845881909E-2</v>
      </c>
    </row>
    <row r="637" spans="1:5" x14ac:dyDescent="0.25">
      <c r="A637" s="7">
        <v>631</v>
      </c>
      <c r="B637" s="7">
        <v>0.32181601195457399</v>
      </c>
      <c r="C637" s="7">
        <v>3.609322903701675E-3</v>
      </c>
      <c r="D637" s="7">
        <v>237.31899999999999</v>
      </c>
      <c r="E637" s="7">
        <v>2.9571255448952481E-2</v>
      </c>
    </row>
    <row r="638" spans="1:5" x14ac:dyDescent="0.25">
      <c r="A638" s="4">
        <v>632</v>
      </c>
      <c r="B638" s="4">
        <v>0.32211299999999998</v>
      </c>
      <c r="C638" s="4">
        <v>3.6126537688999961E-3</v>
      </c>
      <c r="D638" s="4">
        <v>237.31899999999999</v>
      </c>
      <c r="E638" s="4">
        <v>2.9551712153507881E-2</v>
      </c>
    </row>
    <row r="639" spans="1:5" x14ac:dyDescent="0.25">
      <c r="A639" s="7">
        <v>633</v>
      </c>
      <c r="B639" s="7">
        <v>0.32241204321088579</v>
      </c>
      <c r="C639" s="7">
        <v>3.6160076837772909E-3</v>
      </c>
      <c r="D639" s="7">
        <v>237.31800000000001</v>
      </c>
      <c r="E639" s="7">
        <v>2.9532543298435101E-2</v>
      </c>
    </row>
    <row r="640" spans="1:5" x14ac:dyDescent="0.25">
      <c r="A640" s="4">
        <v>634</v>
      </c>
      <c r="B640" s="4">
        <v>0.32271134022566239</v>
      </c>
      <c r="C640" s="4">
        <v>3.6193644451885149E-3</v>
      </c>
      <c r="D640" s="4">
        <v>237.31800000000001</v>
      </c>
      <c r="E640" s="4">
        <v>2.9513333993522399E-2</v>
      </c>
    </row>
    <row r="641" spans="1:5" x14ac:dyDescent="0.25">
      <c r="A641" s="7">
        <v>635</v>
      </c>
      <c r="B641" s="7">
        <v>0.32300846712760789</v>
      </c>
      <c r="C641" s="7">
        <v>3.6226968677301541E-3</v>
      </c>
      <c r="D641" s="7">
        <v>237.31700000000001</v>
      </c>
      <c r="E641" s="7">
        <v>2.949411131776148E-2</v>
      </c>
    </row>
    <row r="642" spans="1:5" x14ac:dyDescent="0.25">
      <c r="A642" s="4">
        <v>636</v>
      </c>
      <c r="B642" s="4">
        <v>0.32330100000000001</v>
      </c>
      <c r="C642" s="4">
        <v>3.625977765998694E-3</v>
      </c>
      <c r="D642" s="4">
        <v>237.31700000000001</v>
      </c>
      <c r="E642" s="4">
        <v>2.9474406295015739E-2</v>
      </c>
    </row>
    <row r="643" spans="1:5" x14ac:dyDescent="0.25">
      <c r="A643" s="7">
        <v>637</v>
      </c>
      <c r="B643" s="7">
        <v>0.32358744128768552</v>
      </c>
      <c r="C643" s="7">
        <v>3.629190344185621E-3</v>
      </c>
      <c r="D643" s="7">
        <v>237.316</v>
      </c>
      <c r="E643" s="7">
        <v>2.9454332774217992E-2</v>
      </c>
    </row>
    <row r="644" spans="1:5" x14ac:dyDescent="0.25">
      <c r="A644" s="4">
        <v>638</v>
      </c>
      <c r="B644" s="4">
        <v>0.32386999888178658</v>
      </c>
      <c r="C644" s="4">
        <v>3.632359364862405E-3</v>
      </c>
      <c r="D644" s="4">
        <v>237.316</v>
      </c>
      <c r="E644" s="4">
        <v>2.9433845413624E-2</v>
      </c>
    </row>
    <row r="645" spans="1:5" x14ac:dyDescent="0.25">
      <c r="A645" s="7">
        <v>639</v>
      </c>
      <c r="B645" s="7">
        <v>0.32415180703499441</v>
      </c>
      <c r="C645" s="7">
        <v>3.6355199801955109E-3</v>
      </c>
      <c r="D645" s="7">
        <v>237.316</v>
      </c>
      <c r="E645" s="7">
        <v>2.941335417237571E-2</v>
      </c>
    </row>
    <row r="646" spans="1:5" x14ac:dyDescent="0.25">
      <c r="A646" s="4">
        <v>640</v>
      </c>
      <c r="B646" s="4">
        <v>0.32443600000000011</v>
      </c>
      <c r="C646" s="4">
        <v>3.6387073423514082E-3</v>
      </c>
      <c r="D646" s="4">
        <v>237.316</v>
      </c>
      <c r="E646" s="4">
        <v>2.9393143024629181E-2</v>
      </c>
    </row>
    <row r="647" spans="1:5" x14ac:dyDescent="0.25">
      <c r="A647" s="7">
        <v>641</v>
      </c>
      <c r="B647" s="7">
        <v>0.32472500413837252</v>
      </c>
      <c r="C647" s="7">
        <v>3.6419486641537531E-3</v>
      </c>
      <c r="D647" s="7">
        <v>237.315</v>
      </c>
      <c r="E647" s="7">
        <v>2.9373553913256311E-2</v>
      </c>
    </row>
    <row r="648" spans="1:5" x14ac:dyDescent="0.25">
      <c r="A648" s="4">
        <v>642</v>
      </c>
      <c r="B648" s="4">
        <v>0.32501841424719152</v>
      </c>
      <c r="C648" s="4">
        <v>3.645239401054959E-3</v>
      </c>
      <c r="D648" s="4">
        <v>237.315</v>
      </c>
      <c r="E648" s="4">
        <v>2.9354300284695069E-2</v>
      </c>
    </row>
    <row r="649" spans="1:5" x14ac:dyDescent="0.25">
      <c r="A649" s="7">
        <v>643</v>
      </c>
      <c r="B649" s="7">
        <v>0.32531511723241469</v>
      </c>
      <c r="C649" s="7">
        <v>3.6485670691646321E-3</v>
      </c>
      <c r="D649" s="7">
        <v>237.315</v>
      </c>
      <c r="E649" s="7">
        <v>2.9335403479274751E-2</v>
      </c>
    </row>
    <row r="650" spans="1:5" x14ac:dyDescent="0.25">
      <c r="A650" s="4">
        <v>644</v>
      </c>
      <c r="B650" s="4">
        <v>0.32561400000000013</v>
      </c>
      <c r="C650" s="4">
        <v>3.6519191845923739E-3</v>
      </c>
      <c r="D650" s="4">
        <v>237.315</v>
      </c>
      <c r="E650" s="4">
        <v>2.9316761616994261E-2</v>
      </c>
    </row>
    <row r="651" spans="1:5" x14ac:dyDescent="0.25">
      <c r="A651" s="7">
        <v>645</v>
      </c>
      <c r="B651" s="7">
        <v>0.32591354215882512</v>
      </c>
      <c r="C651" s="7">
        <v>3.655278695413185E-3</v>
      </c>
      <c r="D651" s="7">
        <v>237.31399999999999</v>
      </c>
      <c r="E651" s="7">
        <v>2.929836029308094E-2</v>
      </c>
    </row>
    <row r="652" spans="1:5" x14ac:dyDescent="0.25">
      <c r="A652" s="4">
        <v>646</v>
      </c>
      <c r="B652" s="4">
        <v>0.32621059412944808</v>
      </c>
      <c r="C652" s="4">
        <v>3.658610277563641E-3</v>
      </c>
      <c r="D652" s="4">
        <v>237.31399999999999</v>
      </c>
      <c r="E652" s="4">
        <v>2.9279669274222229E-2</v>
      </c>
    </row>
    <row r="653" spans="1:5" x14ac:dyDescent="0.25">
      <c r="A653" s="7">
        <v>647</v>
      </c>
      <c r="B653" s="7">
        <v>0.32650159903534698</v>
      </c>
      <c r="C653" s="7">
        <v>3.6618740389457172E-3</v>
      </c>
      <c r="D653" s="7">
        <v>237.31399999999999</v>
      </c>
      <c r="E653" s="7">
        <v>2.9260494105642829E-2</v>
      </c>
    </row>
    <row r="654" spans="1:5" x14ac:dyDescent="0.25">
      <c r="A654" s="4">
        <v>648</v>
      </c>
      <c r="B654" s="4">
        <v>0.32678299999999999</v>
      </c>
      <c r="C654" s="4">
        <v>3.665030087461379E-3</v>
      </c>
      <c r="D654" s="4">
        <v>237.31399999999999</v>
      </c>
      <c r="E654" s="4">
        <v>2.9240518759727479E-2</v>
      </c>
    </row>
    <row r="655" spans="1:5" x14ac:dyDescent="0.25">
      <c r="A655" s="7">
        <v>649</v>
      </c>
      <c r="B655" s="7">
        <v>0.32705259285132732</v>
      </c>
      <c r="C655" s="7">
        <v>3.6680537022500282E-3</v>
      </c>
      <c r="D655" s="7">
        <v>237.31399999999999</v>
      </c>
      <c r="E655" s="7">
        <v>2.9219550010034619E-2</v>
      </c>
    </row>
    <row r="656" spans="1:5" x14ac:dyDescent="0.25">
      <c r="A656" s="4">
        <v>650</v>
      </c>
      <c r="B656" s="4">
        <v>0.32731358423501661</v>
      </c>
      <c r="C656" s="4">
        <v>3.6709808474007532E-3</v>
      </c>
      <c r="D656" s="4">
        <v>237.31299999999999</v>
      </c>
      <c r="E656" s="4">
        <v>2.919800152437161E-2</v>
      </c>
    </row>
    <row r="657" spans="1:5" x14ac:dyDescent="0.25">
      <c r="A657" s="7">
        <v>651</v>
      </c>
      <c r="B657" s="7">
        <v>0.32757053350119758</v>
      </c>
      <c r="C657" s="7">
        <v>3.6738626582400701E-3</v>
      </c>
      <c r="D657" s="7">
        <v>237.31299999999999</v>
      </c>
      <c r="E657" s="7">
        <v>2.9176036468405241E-2</v>
      </c>
    </row>
    <row r="658" spans="1:5" x14ac:dyDescent="0.25">
      <c r="A658" s="4">
        <v>652</v>
      </c>
      <c r="B658" s="4">
        <v>0.32782800000000012</v>
      </c>
      <c r="C658" s="4">
        <v>3.676750270094494E-3</v>
      </c>
      <c r="D658" s="4">
        <v>237.31299999999999</v>
      </c>
      <c r="E658" s="4">
        <v>2.9154184788103572E-2</v>
      </c>
    </row>
    <row r="659" spans="1:5" x14ac:dyDescent="0.25">
      <c r="A659" s="7">
        <v>653</v>
      </c>
      <c r="B659" s="7">
        <v>0.32808950831086592</v>
      </c>
      <c r="C659" s="7">
        <v>3.6796832128346141E-3</v>
      </c>
      <c r="D659" s="7">
        <v>237.31299999999999</v>
      </c>
      <c r="E659" s="7">
        <v>2.9132758928178151E-2</v>
      </c>
    </row>
    <row r="660" spans="1:5" x14ac:dyDescent="0.25">
      <c r="A660" s="4">
        <v>654</v>
      </c>
      <c r="B660" s="4">
        <v>0.32835444393048568</v>
      </c>
      <c r="C660" s="4">
        <v>3.682654594507305E-3</v>
      </c>
      <c r="D660" s="4">
        <v>237.31200000000001</v>
      </c>
      <c r="E660" s="4">
        <v>2.9111825126534551E-2</v>
      </c>
    </row>
    <row r="661" spans="1:5" x14ac:dyDescent="0.25">
      <c r="A661" s="7">
        <v>655</v>
      </c>
      <c r="B661" s="7">
        <v>0.32862115758486282</v>
      </c>
      <c r="C661" s="7">
        <v>3.6856459177035199E-3</v>
      </c>
      <c r="D661" s="7">
        <v>237.31200000000001</v>
      </c>
      <c r="E661" s="7">
        <v>2.909099025777364E-2</v>
      </c>
    </row>
    <row r="662" spans="1:5" x14ac:dyDescent="0.25">
      <c r="A662" s="4">
        <v>656</v>
      </c>
      <c r="B662" s="4">
        <v>0.32888800000000012</v>
      </c>
      <c r="C662" s="4">
        <v>3.6886386850142091E-3</v>
      </c>
      <c r="D662" s="4">
        <v>237.31200000000001</v>
      </c>
      <c r="E662" s="4">
        <v>2.9070230291047199E-2</v>
      </c>
    </row>
    <row r="663" spans="1:5" x14ac:dyDescent="0.25">
      <c r="A663" s="7">
        <v>657</v>
      </c>
      <c r="B663" s="7">
        <v>0.32915365515520961</v>
      </c>
      <c r="C663" s="7">
        <v>3.6916181366280689E-3</v>
      </c>
      <c r="D663" s="7">
        <v>237.31100000000001</v>
      </c>
      <c r="E663" s="7">
        <v>2.9049551149836698E-2</v>
      </c>
    </row>
    <row r="664" spans="1:5" x14ac:dyDescent="0.25">
      <c r="A664" s="4">
        <v>658</v>
      </c>
      <c r="B664" s="4">
        <v>0.32941814004304037</v>
      </c>
      <c r="C664" s="4">
        <v>3.6945844631247932E-3</v>
      </c>
      <c r="D664" s="4">
        <v>237.31100000000001</v>
      </c>
      <c r="E664" s="4">
        <v>2.9028709611719439E-2</v>
      </c>
    </row>
    <row r="665" spans="1:5" x14ac:dyDescent="0.25">
      <c r="A665" s="7">
        <v>659</v>
      </c>
      <c r="B665" s="7">
        <v>0.32968180490935117</v>
      </c>
      <c r="C665" s="7">
        <v>3.697541592681825E-3</v>
      </c>
      <c r="D665" s="7">
        <v>237.31</v>
      </c>
      <c r="E665" s="7">
        <v>2.9007981410160841E-2</v>
      </c>
    </row>
    <row r="666" spans="1:5" x14ac:dyDescent="0.25">
      <c r="A666" s="4">
        <v>660</v>
      </c>
      <c r="B666" s="4">
        <v>0.32994499999999999</v>
      </c>
      <c r="C666" s="4">
        <v>3.7004934534766031E-3</v>
      </c>
      <c r="D666" s="4">
        <v>237.31</v>
      </c>
      <c r="E666" s="4">
        <v>2.8987152796102519E-2</v>
      </c>
    </row>
    <row r="667" spans="1:5" x14ac:dyDescent="0.25">
      <c r="A667" s="7">
        <v>661</v>
      </c>
      <c r="B667" s="7">
        <v>0.33020877731829629</v>
      </c>
      <c r="C667" s="7">
        <v>3.7034518442372781E-3</v>
      </c>
      <c r="D667" s="7">
        <v>237.309</v>
      </c>
      <c r="E667" s="7">
        <v>2.896656033961734E-2</v>
      </c>
    </row>
    <row r="668" spans="1:5" x14ac:dyDescent="0.25">
      <c r="A668" s="4">
        <v>662</v>
      </c>
      <c r="B668" s="4">
        <v>0.33047699589735258</v>
      </c>
      <c r="C668" s="4">
        <v>3.7064600458948231E-3</v>
      </c>
      <c r="D668" s="4">
        <v>237.309</v>
      </c>
      <c r="E668" s="4">
        <v>2.894629732319361E-2</v>
      </c>
    </row>
    <row r="669" spans="1:5" x14ac:dyDescent="0.25">
      <c r="A669" s="7">
        <v>663</v>
      </c>
      <c r="B669" s="7">
        <v>0.33075421652773263</v>
      </c>
      <c r="C669" s="7">
        <v>3.7095692099309188E-3</v>
      </c>
      <c r="D669" s="7">
        <v>237.309</v>
      </c>
      <c r="E669" s="7">
        <v>2.892688272743742E-2</v>
      </c>
    </row>
    <row r="670" spans="1:5" x14ac:dyDescent="0.25">
      <c r="A670" s="4">
        <v>664</v>
      </c>
      <c r="B670" s="4">
        <v>0.33104499999999998</v>
      </c>
      <c r="C670" s="4">
        <v>3.7128304878272489E-3</v>
      </c>
      <c r="D670" s="4">
        <v>237.30799999999999</v>
      </c>
      <c r="E670" s="4">
        <v>2.890883281237169E-2</v>
      </c>
    </row>
    <row r="671" spans="1:5" x14ac:dyDescent="0.25">
      <c r="A671" s="7">
        <v>665</v>
      </c>
      <c r="B671" s="7">
        <v>0.33135201682160548</v>
      </c>
      <c r="C671" s="7">
        <v>3.7162738306221348E-3</v>
      </c>
      <c r="D671" s="7">
        <v>237.30799999999999</v>
      </c>
      <c r="E671" s="7">
        <v>2.8892131115029841E-2</v>
      </c>
    </row>
    <row r="672" spans="1:5" x14ac:dyDescent="0.25">
      <c r="A672" s="4">
        <v>666</v>
      </c>
      <c r="B672" s="4">
        <v>0.33167037636754909</v>
      </c>
      <c r="C672" s="4">
        <v>3.7198443875804642E-3</v>
      </c>
      <c r="D672" s="4">
        <v>237.30799999999999</v>
      </c>
      <c r="E672" s="4">
        <v>2.8876467113064429E-2</v>
      </c>
    </row>
    <row r="673" spans="1:5" x14ac:dyDescent="0.25">
      <c r="A673" s="7">
        <v>667</v>
      </c>
      <c r="B673" s="7">
        <v>0.33199329772971831</v>
      </c>
      <c r="C673" s="7">
        <v>3.7234661075237719E-3</v>
      </c>
      <c r="D673" s="7">
        <v>237.30699999999999</v>
      </c>
      <c r="E673" s="7">
        <v>2.886136827286849E-2</v>
      </c>
    </row>
    <row r="674" spans="1:5" x14ac:dyDescent="0.25">
      <c r="A674" s="4">
        <v>668</v>
      </c>
      <c r="B674" s="4">
        <v>0.332314</v>
      </c>
      <c r="C674" s="4">
        <v>3.727062939273587E-3</v>
      </c>
      <c r="D674" s="4">
        <v>237.30699999999999</v>
      </c>
      <c r="E674" s="4">
        <v>2.8846000694270259E-2</v>
      </c>
    </row>
    <row r="675" spans="1:5" x14ac:dyDescent="0.25">
      <c r="A675" s="7">
        <v>669</v>
      </c>
      <c r="B675" s="7">
        <v>0.33262570227028188</v>
      </c>
      <c r="C675" s="7">
        <v>3.730558831651444E-3</v>
      </c>
      <c r="D675" s="7">
        <v>237.30699999999999</v>
      </c>
      <c r="E675" s="7">
        <v>2.8829898994347219E-2</v>
      </c>
    </row>
    <row r="676" spans="1:5" x14ac:dyDescent="0.25">
      <c r="A676" s="4">
        <v>670</v>
      </c>
      <c r="B676" s="4">
        <v>0.33292162363245092</v>
      </c>
      <c r="C676" s="4">
        <v>3.733877733478871E-3</v>
      </c>
      <c r="D676" s="4">
        <v>237.30699999999999</v>
      </c>
      <c r="E676" s="4">
        <v>2.8812479611045029E-2</v>
      </c>
    </row>
    <row r="677" spans="1:5" x14ac:dyDescent="0.25">
      <c r="A677" s="7">
        <v>671</v>
      </c>
      <c r="B677" s="7">
        <v>0.33319498317839452</v>
      </c>
      <c r="C677" s="7">
        <v>3.736943593577402E-3</v>
      </c>
      <c r="D677" s="7">
        <v>237.30600000000001</v>
      </c>
      <c r="E677" s="7">
        <v>2.879328379454835E-2</v>
      </c>
    </row>
    <row r="678" spans="1:5" x14ac:dyDescent="0.25">
      <c r="A678" s="4">
        <v>672</v>
      </c>
      <c r="B678" s="4">
        <v>0.33343899999999999</v>
      </c>
      <c r="C678" s="4">
        <v>3.7396803607685669E-3</v>
      </c>
      <c r="D678" s="4">
        <v>237.30600000000001</v>
      </c>
      <c r="E678" s="4">
        <v>2.877149215565401E-2</v>
      </c>
    </row>
  </sheetData>
  <mergeCells count="6">
    <mergeCell ref="A4:E4"/>
    <mergeCell ref="M4:O4"/>
    <mergeCell ref="S12:T12"/>
    <mergeCell ref="H4:J4"/>
    <mergeCell ref="M13:O13"/>
    <mergeCell ref="S4:W4"/>
  </mergeCells>
  <pageMargins left="0.75" right="0.75" top="1" bottom="1" header="0.5" footer="0.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D9E75"/>
  </sheetPr>
  <dimension ref="A1:S70"/>
  <sheetViews>
    <sheetView zoomScale="85" zoomScaleNormal="85" workbookViewId="0">
      <selection sqref="A1:C2"/>
    </sheetView>
  </sheetViews>
  <sheetFormatPr defaultRowHeight="15" x14ac:dyDescent="0.25"/>
  <cols>
    <col min="1" max="8" width="20" style="43" customWidth="1"/>
    <col min="11" max="14" width="20" style="43" customWidth="1"/>
    <col min="16" max="19" width="20" style="43" customWidth="1"/>
  </cols>
  <sheetData>
    <row r="1" spans="1:9" ht="18" customHeight="1" x14ac:dyDescent="0.25">
      <c r="A1" s="1" t="s">
        <v>62</v>
      </c>
    </row>
    <row r="2" spans="1:9" x14ac:dyDescent="0.25">
      <c r="A2" s="2" t="s">
        <v>63</v>
      </c>
    </row>
    <row r="4" spans="1:9" ht="30" customHeight="1" x14ac:dyDescent="0.25">
      <c r="A4" s="78" t="s">
        <v>64</v>
      </c>
      <c r="B4" s="70"/>
      <c r="C4" s="70"/>
      <c r="D4" s="70"/>
      <c r="F4" s="79" t="s">
        <v>65</v>
      </c>
      <c r="G4" s="70"/>
      <c r="H4" s="70"/>
      <c r="I4" s="70"/>
    </row>
    <row r="5" spans="1:9" ht="30" customHeight="1" x14ac:dyDescent="0.25">
      <c r="A5" s="9" t="s">
        <v>47</v>
      </c>
      <c r="B5" s="9" t="s">
        <v>66</v>
      </c>
      <c r="C5" s="9" t="s">
        <v>67</v>
      </c>
      <c r="D5" s="9" t="s">
        <v>56</v>
      </c>
      <c r="F5" s="9" t="s">
        <v>47</v>
      </c>
      <c r="G5" s="9" t="s">
        <v>68</v>
      </c>
      <c r="H5" s="9" t="s">
        <v>69</v>
      </c>
      <c r="I5" s="9" t="s">
        <v>70</v>
      </c>
    </row>
    <row r="6" spans="1:9" x14ac:dyDescent="0.25">
      <c r="A6" s="4">
        <v>0</v>
      </c>
      <c r="B6" s="4">
        <v>0</v>
      </c>
      <c r="C6" s="4">
        <v>0</v>
      </c>
      <c r="D6" s="4">
        <v>0</v>
      </c>
      <c r="F6" s="4">
        <v>0</v>
      </c>
      <c r="G6" s="4">
        <v>7.4</v>
      </c>
      <c r="H6" s="4">
        <v>7.3977599999999999</v>
      </c>
      <c r="I6" s="4">
        <v>2.2000000000000001E-3</v>
      </c>
    </row>
    <row r="7" spans="1:9" x14ac:dyDescent="0.25">
      <c r="A7" s="7">
        <v>24</v>
      </c>
      <c r="B7" s="7">
        <v>10.5</v>
      </c>
      <c r="C7" s="7">
        <v>20.329999999999998</v>
      </c>
      <c r="D7" s="7">
        <v>93.6</v>
      </c>
      <c r="F7" s="7">
        <v>24</v>
      </c>
      <c r="G7" s="7">
        <v>7.42</v>
      </c>
      <c r="H7" s="7">
        <v>7.4516520000000002</v>
      </c>
      <c r="I7" s="7">
        <v>3.1699999999999999E-2</v>
      </c>
    </row>
    <row r="8" spans="1:9" x14ac:dyDescent="0.25">
      <c r="A8" s="4">
        <v>72</v>
      </c>
      <c r="B8" s="4">
        <v>26.5</v>
      </c>
      <c r="C8" s="4">
        <v>31.27</v>
      </c>
      <c r="D8" s="4">
        <v>18</v>
      </c>
      <c r="F8" s="4">
        <v>72</v>
      </c>
      <c r="G8" s="4">
        <v>7.5</v>
      </c>
      <c r="H8" s="4">
        <v>7.5424439999999997</v>
      </c>
      <c r="I8" s="4">
        <v>4.24E-2</v>
      </c>
    </row>
    <row r="9" spans="1:9" x14ac:dyDescent="0.25">
      <c r="A9" s="7">
        <v>120</v>
      </c>
      <c r="B9" s="7">
        <v>32</v>
      </c>
      <c r="C9" s="7">
        <v>39.409999999999997</v>
      </c>
      <c r="D9" s="7">
        <v>23.2</v>
      </c>
      <c r="F9" s="7">
        <v>120</v>
      </c>
      <c r="G9" s="7">
        <v>7.57</v>
      </c>
      <c r="H9" s="7">
        <v>7.6162520000000002</v>
      </c>
      <c r="I9" s="7">
        <v>4.6300000000000001E-2</v>
      </c>
    </row>
    <row r="10" spans="1:9" x14ac:dyDescent="0.25">
      <c r="A10" s="4">
        <v>168</v>
      </c>
      <c r="B10" s="4">
        <v>35</v>
      </c>
      <c r="C10" s="4">
        <v>45.4</v>
      </c>
      <c r="D10" s="4">
        <v>29.7</v>
      </c>
      <c r="F10" s="4">
        <v>168</v>
      </c>
      <c r="G10" s="4">
        <v>7.58</v>
      </c>
      <c r="H10" s="4">
        <v>7.6787029999999996</v>
      </c>
      <c r="I10" s="4">
        <v>9.8699999999999996E-2</v>
      </c>
    </row>
    <row r="11" spans="1:9" x14ac:dyDescent="0.25">
      <c r="A11" s="7">
        <v>240</v>
      </c>
      <c r="B11" s="7">
        <v>36</v>
      </c>
      <c r="C11" s="7">
        <v>51.55</v>
      </c>
      <c r="D11" s="7">
        <v>43.2</v>
      </c>
      <c r="F11" s="7">
        <v>240</v>
      </c>
      <c r="G11" s="7">
        <v>7.63</v>
      </c>
      <c r="H11" s="7">
        <v>7.7576939999999999</v>
      </c>
      <c r="I11" s="7">
        <v>0.12770000000000001</v>
      </c>
    </row>
    <row r="12" spans="1:9" x14ac:dyDescent="0.25">
      <c r="A12" s="4">
        <v>288</v>
      </c>
      <c r="B12" s="4">
        <v>37</v>
      </c>
      <c r="C12" s="4">
        <v>54.68</v>
      </c>
      <c r="D12" s="4">
        <v>47.8</v>
      </c>
      <c r="F12" s="4">
        <v>288</v>
      </c>
      <c r="G12" s="4">
        <v>7.63</v>
      </c>
      <c r="H12" s="4">
        <v>7.803121</v>
      </c>
      <c r="I12" s="4">
        <v>0.1731</v>
      </c>
    </row>
    <row r="13" spans="1:9" x14ac:dyDescent="0.25">
      <c r="A13" s="7">
        <v>336</v>
      </c>
      <c r="B13" s="7">
        <v>39.5</v>
      </c>
      <c r="C13" s="7">
        <v>56.87</v>
      </c>
      <c r="D13" s="7">
        <v>44</v>
      </c>
      <c r="F13" s="7">
        <v>336</v>
      </c>
      <c r="G13" s="7">
        <v>7.63</v>
      </c>
      <c r="H13" s="7">
        <v>7.8440989999999999</v>
      </c>
      <c r="I13" s="7">
        <v>0.21410000000000001</v>
      </c>
    </row>
    <row r="62" spans="13:15" x14ac:dyDescent="0.25">
      <c r="M62" s="23"/>
      <c r="N62" s="23"/>
      <c r="O62" s="23"/>
    </row>
    <row r="63" spans="13:15" x14ac:dyDescent="0.25">
      <c r="M63" s="23"/>
      <c r="N63" s="23"/>
      <c r="O63" s="23"/>
    </row>
    <row r="64" spans="13:15" x14ac:dyDescent="0.25">
      <c r="M64" s="23"/>
      <c r="N64" s="23"/>
      <c r="O64" s="23"/>
    </row>
    <row r="65" spans="13:15" x14ac:dyDescent="0.25">
      <c r="M65" s="23"/>
      <c r="N65" s="23"/>
      <c r="O65" s="23"/>
    </row>
    <row r="66" spans="13:15" x14ac:dyDescent="0.25">
      <c r="M66" s="23"/>
      <c r="N66" s="23"/>
      <c r="O66" s="23"/>
    </row>
    <row r="67" spans="13:15" x14ac:dyDescent="0.25">
      <c r="M67" s="23"/>
      <c r="N67" s="23"/>
      <c r="O67" s="23"/>
    </row>
    <row r="68" spans="13:15" x14ac:dyDescent="0.25">
      <c r="M68" s="23"/>
      <c r="N68" s="23"/>
      <c r="O68" s="23"/>
    </row>
    <row r="69" spans="13:15" x14ac:dyDescent="0.25">
      <c r="M69" s="23"/>
      <c r="N69" s="23"/>
      <c r="O69" s="23"/>
    </row>
    <row r="70" spans="13:15" x14ac:dyDescent="0.25">
      <c r="M70" s="23"/>
      <c r="N70" s="23"/>
      <c r="O70" s="23"/>
    </row>
  </sheetData>
  <mergeCells count="2">
    <mergeCell ref="A4:D4"/>
    <mergeCell ref="F4:I4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E172"/>
  <sheetViews>
    <sheetView workbookViewId="0">
      <selection activeCell="H24" sqref="H24"/>
    </sheetView>
  </sheetViews>
  <sheetFormatPr defaultRowHeight="15" x14ac:dyDescent="0.25"/>
  <cols>
    <col min="1" max="1" width="15.7109375" style="23" customWidth="1"/>
    <col min="2" max="4" width="21.7109375" style="23" customWidth="1"/>
    <col min="5" max="5" width="21.7109375" style="43" customWidth="1"/>
  </cols>
  <sheetData>
    <row r="1" spans="1:5" ht="18" customHeight="1" x14ac:dyDescent="0.25">
      <c r="A1" s="1" t="s">
        <v>71</v>
      </c>
    </row>
    <row r="2" spans="1:5" x14ac:dyDescent="0.25">
      <c r="A2" s="2"/>
    </row>
    <row r="3" spans="1:5" ht="45" customHeight="1" x14ac:dyDescent="0.25">
      <c r="A3" s="9" t="s">
        <v>72</v>
      </c>
      <c r="B3" s="9" t="s">
        <v>73</v>
      </c>
      <c r="C3" s="9" t="s">
        <v>74</v>
      </c>
      <c r="D3" s="9" t="s">
        <v>75</v>
      </c>
      <c r="E3" s="9" t="s">
        <v>76</v>
      </c>
    </row>
    <row r="4" spans="1:5" x14ac:dyDescent="0.25">
      <c r="A4" s="4">
        <v>0</v>
      </c>
      <c r="B4" s="4">
        <v>0</v>
      </c>
      <c r="C4" s="4">
        <v>0</v>
      </c>
      <c r="D4" s="4">
        <v>0</v>
      </c>
      <c r="E4" s="4">
        <v>0</v>
      </c>
    </row>
    <row r="5" spans="1:5" x14ac:dyDescent="0.25">
      <c r="A5" s="7">
        <v>4</v>
      </c>
      <c r="B5" s="7">
        <v>3.836E-3</v>
      </c>
      <c r="C5" s="7">
        <v>9.2007900000000004E-3</v>
      </c>
      <c r="D5" s="7">
        <v>1.4064999999999999E-2</v>
      </c>
      <c r="E5" s="7">
        <v>1.9179000000000002E-2</v>
      </c>
    </row>
    <row r="6" spans="1:5" x14ac:dyDescent="0.25">
      <c r="A6" s="4">
        <v>8</v>
      </c>
      <c r="B6" s="4">
        <v>7.4980000000000003E-3</v>
      </c>
      <c r="C6" s="4">
        <v>1.7967299999999999E-2</v>
      </c>
      <c r="D6" s="4">
        <v>2.7505000000000002E-2</v>
      </c>
      <c r="E6" s="4">
        <v>3.7513999999999999E-2</v>
      </c>
    </row>
    <row r="7" spans="1:5" x14ac:dyDescent="0.25">
      <c r="A7" s="7">
        <v>12</v>
      </c>
      <c r="B7" s="7">
        <v>1.1199000000000001E-2</v>
      </c>
      <c r="C7" s="7">
        <v>2.6721000000000002E-2</v>
      </c>
      <c r="D7" s="7">
        <v>4.1089000000000001E-2</v>
      </c>
      <c r="E7" s="7">
        <v>5.6048000000000001E-2</v>
      </c>
    </row>
    <row r="8" spans="1:5" x14ac:dyDescent="0.25">
      <c r="A8" s="4">
        <v>16</v>
      </c>
      <c r="B8" s="4">
        <v>1.4839E-2</v>
      </c>
      <c r="C8" s="4">
        <v>3.5184899999999998E-2</v>
      </c>
      <c r="D8" s="4">
        <v>5.4462999999999998E-2</v>
      </c>
      <c r="E8" s="4">
        <v>7.4302999999999994E-2</v>
      </c>
    </row>
    <row r="9" spans="1:5" x14ac:dyDescent="0.25">
      <c r="A9" s="7">
        <v>20</v>
      </c>
      <c r="B9" s="7">
        <v>1.8137E-2</v>
      </c>
      <c r="C9" s="7">
        <v>4.2812799999999998E-2</v>
      </c>
      <c r="D9" s="7">
        <v>6.6586999999999993E-2</v>
      </c>
      <c r="E9" s="7">
        <v>9.0857999999999994E-2</v>
      </c>
    </row>
    <row r="10" spans="1:5" x14ac:dyDescent="0.25">
      <c r="A10" s="4">
        <v>24</v>
      </c>
      <c r="B10" s="4">
        <v>2.1014999999999999E-2</v>
      </c>
      <c r="C10" s="4">
        <v>4.94355E-2</v>
      </c>
      <c r="D10" s="4">
        <v>7.7136999999999997E-2</v>
      </c>
      <c r="E10" s="4">
        <v>0.105242</v>
      </c>
    </row>
    <row r="11" spans="1:5" x14ac:dyDescent="0.25">
      <c r="A11" s="7">
        <v>28</v>
      </c>
      <c r="B11" s="7">
        <v>2.3761999999999998E-2</v>
      </c>
      <c r="C11" s="7">
        <v>5.5613700000000002E-2</v>
      </c>
      <c r="D11" s="7">
        <v>8.7193999999999994E-2</v>
      </c>
      <c r="E11" s="7">
        <v>0.118947</v>
      </c>
    </row>
    <row r="12" spans="1:5" x14ac:dyDescent="0.25">
      <c r="A12" s="4">
        <v>32</v>
      </c>
      <c r="B12" s="4">
        <v>2.6442E-2</v>
      </c>
      <c r="C12" s="4">
        <v>6.1664499999999997E-2</v>
      </c>
      <c r="D12" s="4">
        <v>9.7004000000000007E-2</v>
      </c>
      <c r="E12" s="4">
        <v>0.13231200000000001</v>
      </c>
    </row>
    <row r="13" spans="1:5" x14ac:dyDescent="0.25">
      <c r="A13" s="7">
        <v>36</v>
      </c>
      <c r="B13" s="7">
        <v>2.9069000000000001E-2</v>
      </c>
      <c r="C13" s="7">
        <v>6.7752800000000002E-2</v>
      </c>
      <c r="D13" s="7">
        <v>0.10661900000000001</v>
      </c>
      <c r="E13" s="7">
        <v>0.14541200000000001</v>
      </c>
    </row>
    <row r="14" spans="1:5" x14ac:dyDescent="0.25">
      <c r="A14" s="4">
        <v>40</v>
      </c>
      <c r="B14" s="4">
        <v>3.1647000000000002E-2</v>
      </c>
      <c r="C14" s="4">
        <v>7.3342900000000003E-2</v>
      </c>
      <c r="D14" s="4">
        <v>0.11605</v>
      </c>
      <c r="E14" s="4">
        <v>0.15826100000000001</v>
      </c>
    </row>
    <row r="15" spans="1:5" x14ac:dyDescent="0.25">
      <c r="A15" s="7">
        <v>44</v>
      </c>
      <c r="B15" s="7">
        <v>3.4174000000000003E-2</v>
      </c>
      <c r="C15" s="7">
        <v>7.8814300000000004E-2</v>
      </c>
      <c r="D15" s="7">
        <v>0.12529999999999999</v>
      </c>
      <c r="E15" s="7">
        <v>0.17086100000000001</v>
      </c>
    </row>
    <row r="16" spans="1:5" x14ac:dyDescent="0.25">
      <c r="A16" s="4">
        <v>48</v>
      </c>
      <c r="B16" s="4">
        <v>3.6651999999999997E-2</v>
      </c>
      <c r="C16" s="4">
        <v>8.4164199999999995E-2</v>
      </c>
      <c r="D16" s="4">
        <v>0.13436600000000001</v>
      </c>
      <c r="E16" s="4">
        <v>0.18321299999999999</v>
      </c>
    </row>
    <row r="17" spans="1:5" x14ac:dyDescent="0.25">
      <c r="A17" s="7">
        <v>52</v>
      </c>
      <c r="B17" s="7">
        <v>3.9079000000000003E-2</v>
      </c>
      <c r="C17" s="7">
        <v>8.9102600000000004E-2</v>
      </c>
      <c r="D17" s="7">
        <v>0.14324899999999999</v>
      </c>
      <c r="E17" s="7">
        <v>0.19531499999999999</v>
      </c>
    </row>
    <row r="18" spans="1:5" x14ac:dyDescent="0.25">
      <c r="A18" s="4">
        <v>56</v>
      </c>
      <c r="B18" s="4">
        <v>4.1454999999999999E-2</v>
      </c>
      <c r="C18" s="4">
        <v>9.4257800000000003E-2</v>
      </c>
      <c r="D18" s="4">
        <v>0.151946</v>
      </c>
      <c r="E18" s="4">
        <v>0.20716499999999999</v>
      </c>
    </row>
    <row r="19" spans="1:5" x14ac:dyDescent="0.25">
      <c r="A19" s="7">
        <v>60</v>
      </c>
      <c r="B19" s="7">
        <v>4.3779999999999999E-2</v>
      </c>
      <c r="C19" s="7">
        <v>9.9441799999999997E-2</v>
      </c>
      <c r="D19" s="7">
        <v>0.16045699999999999</v>
      </c>
      <c r="E19" s="7">
        <v>0.21876200000000001</v>
      </c>
    </row>
    <row r="20" spans="1:5" x14ac:dyDescent="0.25">
      <c r="A20" s="4">
        <v>64</v>
      </c>
      <c r="B20" s="4">
        <v>4.6053999999999998E-2</v>
      </c>
      <c r="C20" s="4">
        <v>0.104309</v>
      </c>
      <c r="D20" s="4">
        <v>0.16878000000000001</v>
      </c>
      <c r="E20" s="4">
        <v>0.230106</v>
      </c>
    </row>
    <row r="21" spans="1:5" x14ac:dyDescent="0.25">
      <c r="A21" s="7">
        <v>68</v>
      </c>
      <c r="B21" s="7">
        <v>4.8274999999999998E-2</v>
      </c>
      <c r="C21" s="7">
        <v>0.109081</v>
      </c>
      <c r="D21" s="7">
        <v>0.17691499999999999</v>
      </c>
      <c r="E21" s="7">
        <v>0.24119399999999999</v>
      </c>
    </row>
    <row r="22" spans="1:5" x14ac:dyDescent="0.25">
      <c r="A22" s="4">
        <v>72</v>
      </c>
      <c r="B22" s="4">
        <v>5.0444000000000003E-2</v>
      </c>
      <c r="C22" s="4">
        <v>0.11354599999999999</v>
      </c>
      <c r="D22" s="4">
        <v>0.184861</v>
      </c>
      <c r="E22" s="4">
        <v>0.25202599999999997</v>
      </c>
    </row>
    <row r="23" spans="1:5" x14ac:dyDescent="0.25">
      <c r="A23" s="7">
        <v>76</v>
      </c>
      <c r="B23" s="7">
        <v>5.2560999999999997E-2</v>
      </c>
      <c r="C23" s="7">
        <v>0.117947</v>
      </c>
      <c r="D23" s="7">
        <v>0.19261700000000001</v>
      </c>
      <c r="E23" s="7">
        <v>0.262602</v>
      </c>
    </row>
    <row r="24" spans="1:5" x14ac:dyDescent="0.25">
      <c r="A24" s="4">
        <v>80</v>
      </c>
      <c r="B24" s="4">
        <v>5.4623999999999999E-2</v>
      </c>
      <c r="C24" s="4">
        <v>0.122498</v>
      </c>
      <c r="D24" s="4">
        <v>0.200183</v>
      </c>
      <c r="E24" s="4">
        <v>0.27292</v>
      </c>
    </row>
    <row r="25" spans="1:5" x14ac:dyDescent="0.25">
      <c r="A25" s="7">
        <v>84</v>
      </c>
      <c r="B25" s="7">
        <v>5.6634999999999998E-2</v>
      </c>
      <c r="C25" s="7">
        <v>0.12669800000000001</v>
      </c>
      <c r="D25" s="7">
        <v>0.20755699999999999</v>
      </c>
      <c r="E25" s="7">
        <v>0.28298000000000001</v>
      </c>
    </row>
    <row r="26" spans="1:5" x14ac:dyDescent="0.25">
      <c r="A26" s="4">
        <v>88</v>
      </c>
      <c r="B26" s="4">
        <v>5.8591999999999998E-2</v>
      </c>
      <c r="C26" s="4">
        <v>0.130574</v>
      </c>
      <c r="D26" s="4">
        <v>0.21473999999999999</v>
      </c>
      <c r="E26" s="4">
        <v>0.29278199999999999</v>
      </c>
    </row>
    <row r="27" spans="1:5" x14ac:dyDescent="0.25">
      <c r="A27" s="7">
        <v>92</v>
      </c>
      <c r="B27" s="7">
        <v>6.0496000000000001E-2</v>
      </c>
      <c r="C27" s="7">
        <v>0.13458100000000001</v>
      </c>
      <c r="D27" s="7">
        <v>0.22173200000000001</v>
      </c>
      <c r="E27" s="7">
        <v>0.30232599999999998</v>
      </c>
    </row>
    <row r="28" spans="1:5" x14ac:dyDescent="0.25">
      <c r="A28" s="4">
        <v>96</v>
      </c>
      <c r="B28" s="4">
        <v>6.2347E-2</v>
      </c>
      <c r="C28" s="4">
        <v>0.13822200000000001</v>
      </c>
      <c r="D28" s="4">
        <v>0.22853200000000001</v>
      </c>
      <c r="E28" s="4">
        <v>0.31161299999999997</v>
      </c>
    </row>
    <row r="29" spans="1:5" x14ac:dyDescent="0.25">
      <c r="A29" s="7">
        <v>100</v>
      </c>
      <c r="B29" s="7">
        <v>6.4144999999999994E-2</v>
      </c>
      <c r="C29" s="7">
        <v>0.14183399999999999</v>
      </c>
      <c r="D29" s="7">
        <v>0.23514199999999999</v>
      </c>
      <c r="E29" s="7">
        <v>0.32064300000000001</v>
      </c>
    </row>
    <row r="30" spans="1:5" x14ac:dyDescent="0.25">
      <c r="A30" s="4">
        <v>104</v>
      </c>
      <c r="B30" s="4">
        <v>6.5889000000000003E-2</v>
      </c>
      <c r="C30" s="4">
        <v>0.14566999999999999</v>
      </c>
      <c r="D30" s="4">
        <v>0.241561</v>
      </c>
      <c r="E30" s="4">
        <v>0.32941599999999999</v>
      </c>
    </row>
    <row r="31" spans="1:5" x14ac:dyDescent="0.25">
      <c r="A31" s="7">
        <v>108</v>
      </c>
      <c r="B31" s="7">
        <v>6.7581000000000002E-2</v>
      </c>
      <c r="C31" s="7">
        <v>0.14898</v>
      </c>
      <c r="D31" s="7">
        <v>0.24779200000000001</v>
      </c>
      <c r="E31" s="7">
        <v>0.33793499999999999</v>
      </c>
    </row>
    <row r="32" spans="1:5" x14ac:dyDescent="0.25">
      <c r="A32" s="4">
        <v>112</v>
      </c>
      <c r="B32" s="4">
        <v>6.9220000000000004E-2</v>
      </c>
      <c r="C32" s="4">
        <v>0.15227599999999999</v>
      </c>
      <c r="D32" s="4">
        <v>0.25383299999999998</v>
      </c>
      <c r="E32" s="4">
        <v>0.34620099999999998</v>
      </c>
    </row>
    <row r="33" spans="1:5" x14ac:dyDescent="0.25">
      <c r="A33" s="7">
        <v>116</v>
      </c>
      <c r="B33" s="7">
        <v>7.0806999999999995E-2</v>
      </c>
      <c r="C33" s="7">
        <v>0.155501</v>
      </c>
      <c r="D33" s="7">
        <v>0.259689</v>
      </c>
      <c r="E33" s="7">
        <v>0.35421599999999998</v>
      </c>
    </row>
    <row r="34" spans="1:5" x14ac:dyDescent="0.25">
      <c r="A34" s="4">
        <v>120</v>
      </c>
      <c r="B34" s="4">
        <v>7.2342000000000004E-2</v>
      </c>
      <c r="C34" s="4">
        <v>0.158442</v>
      </c>
      <c r="D34" s="4">
        <v>0.26535900000000001</v>
      </c>
      <c r="E34" s="4">
        <v>0.361983</v>
      </c>
    </row>
    <row r="35" spans="1:5" x14ac:dyDescent="0.25">
      <c r="A35" s="7">
        <v>124</v>
      </c>
      <c r="B35" s="7">
        <v>7.3826000000000003E-2</v>
      </c>
      <c r="C35" s="7">
        <v>0.161354</v>
      </c>
      <c r="D35" s="7">
        <v>0.270847</v>
      </c>
      <c r="E35" s="7">
        <v>0.369504</v>
      </c>
    </row>
    <row r="36" spans="1:5" x14ac:dyDescent="0.25">
      <c r="A36" s="4">
        <v>128</v>
      </c>
      <c r="B36" s="4">
        <v>7.5259999999999994E-2</v>
      </c>
      <c r="C36" s="4">
        <v>0.16439200000000001</v>
      </c>
      <c r="D36" s="4">
        <v>0.27615400000000001</v>
      </c>
      <c r="E36" s="4">
        <v>0.37678299999999998</v>
      </c>
    </row>
    <row r="37" spans="1:5" x14ac:dyDescent="0.25">
      <c r="A37" s="7">
        <v>132</v>
      </c>
      <c r="B37" s="7">
        <v>7.6643000000000003E-2</v>
      </c>
      <c r="C37" s="7">
        <v>0.167323</v>
      </c>
      <c r="D37" s="7">
        <v>0.28128399999999998</v>
      </c>
      <c r="E37" s="7">
        <v>0.383824</v>
      </c>
    </row>
    <row r="38" spans="1:5" x14ac:dyDescent="0.25">
      <c r="A38" s="4">
        <v>136</v>
      </c>
      <c r="B38" s="4">
        <v>7.7978000000000006E-2</v>
      </c>
      <c r="C38" s="4">
        <v>0.17000599999999999</v>
      </c>
      <c r="D38" s="4">
        <v>0.28623900000000002</v>
      </c>
      <c r="E38" s="4">
        <v>0.39062999999999998</v>
      </c>
    </row>
    <row r="39" spans="1:5" x14ac:dyDescent="0.25">
      <c r="A39" s="7">
        <v>140</v>
      </c>
      <c r="B39" s="7">
        <v>7.9265000000000002E-2</v>
      </c>
      <c r="C39" s="7">
        <v>0.17249800000000001</v>
      </c>
      <c r="D39" s="7">
        <v>0.291024</v>
      </c>
      <c r="E39" s="7">
        <v>0.397206</v>
      </c>
    </row>
    <row r="40" spans="1:5" x14ac:dyDescent="0.25">
      <c r="A40" s="4">
        <v>144</v>
      </c>
      <c r="B40" s="4">
        <v>8.0505999999999994E-2</v>
      </c>
      <c r="C40" s="4">
        <v>0.174873</v>
      </c>
      <c r="D40" s="4">
        <v>0.29564099999999999</v>
      </c>
      <c r="E40" s="4">
        <v>0.403557</v>
      </c>
    </row>
    <row r="41" spans="1:5" x14ac:dyDescent="0.25">
      <c r="A41" s="7">
        <v>148</v>
      </c>
      <c r="B41" s="7">
        <v>8.1699999999999995E-2</v>
      </c>
      <c r="C41" s="7">
        <v>0.17732500000000001</v>
      </c>
      <c r="D41" s="7">
        <v>0.30009599999999997</v>
      </c>
      <c r="E41" s="7">
        <v>0.40968900000000003</v>
      </c>
    </row>
    <row r="42" spans="1:5" x14ac:dyDescent="0.25">
      <c r="A42" s="4">
        <v>152</v>
      </c>
      <c r="B42" s="4">
        <v>8.2850999999999994E-2</v>
      </c>
      <c r="C42" s="4">
        <v>0.17957999999999999</v>
      </c>
      <c r="D42" s="4">
        <v>0.30439100000000002</v>
      </c>
      <c r="E42" s="4">
        <v>0.41560799999999998</v>
      </c>
    </row>
    <row r="43" spans="1:5" x14ac:dyDescent="0.25">
      <c r="A43" s="7">
        <v>156</v>
      </c>
      <c r="B43" s="7">
        <v>8.3958000000000005E-2</v>
      </c>
      <c r="C43" s="7">
        <v>0.18173500000000001</v>
      </c>
      <c r="D43" s="7">
        <v>0.30853199999999997</v>
      </c>
      <c r="E43" s="7">
        <v>0.421319</v>
      </c>
    </row>
    <row r="44" spans="1:5" x14ac:dyDescent="0.25">
      <c r="A44" s="4">
        <v>160</v>
      </c>
      <c r="B44" s="4">
        <v>8.5024000000000002E-2</v>
      </c>
      <c r="C44" s="4">
        <v>0.183758</v>
      </c>
      <c r="D44" s="4">
        <v>0.31252400000000002</v>
      </c>
      <c r="E44" s="4">
        <v>0.42682900000000001</v>
      </c>
    </row>
    <row r="45" spans="1:5" x14ac:dyDescent="0.25">
      <c r="A45" s="7">
        <v>164</v>
      </c>
      <c r="B45" s="7">
        <v>8.6049E-2</v>
      </c>
      <c r="C45" s="7">
        <v>0.185866</v>
      </c>
      <c r="D45" s="7">
        <v>0.31637199999999999</v>
      </c>
      <c r="E45" s="7">
        <v>0.432145</v>
      </c>
    </row>
    <row r="46" spans="1:5" x14ac:dyDescent="0.25">
      <c r="A46" s="4">
        <v>168</v>
      </c>
      <c r="B46" s="4">
        <v>8.7036000000000002E-2</v>
      </c>
      <c r="C46" s="4">
        <v>0.18801599999999999</v>
      </c>
      <c r="D46" s="4">
        <v>0.320081</v>
      </c>
      <c r="E46" s="4">
        <v>0.437274</v>
      </c>
    </row>
    <row r="47" spans="1:5" x14ac:dyDescent="0.25">
      <c r="A47" s="7">
        <v>172</v>
      </c>
      <c r="B47" s="7">
        <v>8.7985999999999995E-2</v>
      </c>
      <c r="C47" s="7">
        <v>0.19018499999999999</v>
      </c>
      <c r="D47" s="7">
        <v>0.32365699999999997</v>
      </c>
      <c r="E47" s="7">
        <v>0.44222299999999998</v>
      </c>
    </row>
    <row r="48" spans="1:5" x14ac:dyDescent="0.25">
      <c r="A48" s="4">
        <v>176</v>
      </c>
      <c r="B48" s="4">
        <v>8.8900999999999994E-2</v>
      </c>
      <c r="C48" s="4">
        <v>0.19200900000000001</v>
      </c>
      <c r="D48" s="4">
        <v>0.32710600000000001</v>
      </c>
      <c r="E48" s="4">
        <v>0.44700000000000001</v>
      </c>
    </row>
    <row r="49" spans="1:5" x14ac:dyDescent="0.25">
      <c r="A49" s="7">
        <v>180</v>
      </c>
      <c r="B49" s="7">
        <v>8.9781E-2</v>
      </c>
      <c r="C49" s="7">
        <v>0.193637</v>
      </c>
      <c r="D49" s="7">
        <v>0.330432</v>
      </c>
      <c r="E49" s="7">
        <v>0.45161200000000001</v>
      </c>
    </row>
    <row r="50" spans="1:5" x14ac:dyDescent="0.25">
      <c r="A50" s="4">
        <v>184</v>
      </c>
      <c r="B50" s="4">
        <v>9.0630000000000002E-2</v>
      </c>
      <c r="C50" s="4">
        <v>0.19556399999999999</v>
      </c>
      <c r="D50" s="4">
        <v>0.33364300000000002</v>
      </c>
      <c r="E50" s="4">
        <v>0.456067</v>
      </c>
    </row>
    <row r="51" spans="1:5" x14ac:dyDescent="0.25">
      <c r="A51" s="7">
        <v>188</v>
      </c>
      <c r="B51" s="7">
        <v>9.1448000000000002E-2</v>
      </c>
      <c r="C51" s="7">
        <v>0.19735900000000001</v>
      </c>
      <c r="D51" s="7">
        <v>0.33674300000000001</v>
      </c>
      <c r="E51" s="7">
        <v>0.46037299999999998</v>
      </c>
    </row>
    <row r="52" spans="1:5" x14ac:dyDescent="0.25">
      <c r="A52" s="4">
        <v>192</v>
      </c>
      <c r="B52" s="4">
        <v>9.2238000000000001E-2</v>
      </c>
      <c r="C52" s="4">
        <v>0.19895299999999999</v>
      </c>
      <c r="D52" s="4">
        <v>0.33973999999999999</v>
      </c>
      <c r="E52" s="4">
        <v>0.46453800000000001</v>
      </c>
    </row>
    <row r="53" spans="1:5" x14ac:dyDescent="0.25">
      <c r="A53" s="7">
        <v>196</v>
      </c>
      <c r="B53" s="7">
        <v>9.3001E-2</v>
      </c>
      <c r="C53" s="7">
        <v>0.20036799999999999</v>
      </c>
      <c r="D53" s="7">
        <v>0.34263900000000003</v>
      </c>
      <c r="E53" s="7">
        <v>0.46856999999999999</v>
      </c>
    </row>
    <row r="54" spans="1:5" x14ac:dyDescent="0.25">
      <c r="A54" s="4">
        <v>200</v>
      </c>
      <c r="B54" s="4">
        <v>9.3738000000000002E-2</v>
      </c>
      <c r="C54" s="4">
        <v>0.201962</v>
      </c>
      <c r="D54" s="4">
        <v>0.34544599999999998</v>
      </c>
      <c r="E54" s="4">
        <v>0.47247699999999998</v>
      </c>
    </row>
    <row r="55" spans="1:5" x14ac:dyDescent="0.25">
      <c r="A55" s="7">
        <v>204</v>
      </c>
      <c r="B55" s="7">
        <v>9.4451999999999994E-2</v>
      </c>
      <c r="C55" s="7">
        <v>0.20331099999999999</v>
      </c>
      <c r="D55" s="7">
        <v>0.34816599999999998</v>
      </c>
      <c r="E55" s="7">
        <v>0.47626600000000002</v>
      </c>
    </row>
    <row r="56" spans="1:5" x14ac:dyDescent="0.25">
      <c r="A56" s="4">
        <v>208</v>
      </c>
      <c r="B56" s="4">
        <v>9.5144000000000006E-2</v>
      </c>
      <c r="C56" s="4">
        <v>0.20467199999999999</v>
      </c>
      <c r="D56" s="4">
        <v>0.35080600000000001</v>
      </c>
      <c r="E56" s="4">
        <v>0.47994599999999998</v>
      </c>
    </row>
    <row r="57" spans="1:5" x14ac:dyDescent="0.25">
      <c r="A57" s="7">
        <v>212</v>
      </c>
      <c r="B57" s="7">
        <v>9.5815999999999998E-2</v>
      </c>
      <c r="C57" s="7">
        <v>0.20588200000000001</v>
      </c>
      <c r="D57" s="7">
        <v>0.35337099999999999</v>
      </c>
      <c r="E57" s="7">
        <v>0.48352299999999998</v>
      </c>
    </row>
    <row r="58" spans="1:5" x14ac:dyDescent="0.25">
      <c r="A58" s="4">
        <v>216</v>
      </c>
      <c r="B58" s="4">
        <v>9.6468999999999999E-2</v>
      </c>
      <c r="C58" s="4">
        <v>0.20713400000000001</v>
      </c>
      <c r="D58" s="4">
        <v>0.35586800000000002</v>
      </c>
      <c r="E58" s="4">
        <v>0.48700599999999999</v>
      </c>
    </row>
    <row r="59" spans="1:5" x14ac:dyDescent="0.25">
      <c r="A59" s="7">
        <v>220</v>
      </c>
      <c r="B59" s="7">
        <v>9.7104999999999997E-2</v>
      </c>
      <c r="C59" s="7">
        <v>0.20835500000000001</v>
      </c>
      <c r="D59" s="7">
        <v>0.35830000000000001</v>
      </c>
      <c r="E59" s="7">
        <v>0.490402</v>
      </c>
    </row>
    <row r="60" spans="1:5" x14ac:dyDescent="0.25">
      <c r="A60" s="4">
        <v>224</v>
      </c>
      <c r="B60" s="4">
        <v>9.7725000000000006E-2</v>
      </c>
      <c r="C60" s="4">
        <v>0.209811</v>
      </c>
      <c r="D60" s="4">
        <v>0.36067399999999999</v>
      </c>
      <c r="E60" s="4">
        <v>0.49371700000000002</v>
      </c>
    </row>
    <row r="61" spans="1:5" x14ac:dyDescent="0.25">
      <c r="A61" s="7">
        <v>228</v>
      </c>
      <c r="B61" s="7">
        <v>9.8330000000000001E-2</v>
      </c>
      <c r="C61" s="7">
        <v>0.21096300000000001</v>
      </c>
      <c r="D61" s="7">
        <v>0.36299399999999998</v>
      </c>
      <c r="E61" s="7">
        <v>0.49695899999999998</v>
      </c>
    </row>
    <row r="62" spans="1:5" x14ac:dyDescent="0.25">
      <c r="A62" s="4">
        <v>232</v>
      </c>
      <c r="B62" s="4">
        <v>9.8922999999999997E-2</v>
      </c>
      <c r="C62" s="4">
        <v>0.21218799999999999</v>
      </c>
      <c r="D62" s="4">
        <v>0.36526599999999998</v>
      </c>
      <c r="E62" s="4">
        <v>0.50013300000000005</v>
      </c>
    </row>
    <row r="63" spans="1:5" x14ac:dyDescent="0.25">
      <c r="A63" s="7">
        <v>236</v>
      </c>
      <c r="B63" s="7">
        <v>9.9502999999999994E-2</v>
      </c>
      <c r="C63" s="7">
        <v>0.21330499999999999</v>
      </c>
      <c r="D63" s="7">
        <v>0.36749399999999999</v>
      </c>
      <c r="E63" s="7">
        <v>0.503247</v>
      </c>
    </row>
    <row r="64" spans="1:5" x14ac:dyDescent="0.25">
      <c r="A64" s="4">
        <v>240</v>
      </c>
      <c r="B64" s="4">
        <v>0.100073</v>
      </c>
      <c r="C64" s="4">
        <v>0.214477</v>
      </c>
      <c r="D64" s="4">
        <v>0.36968099999999998</v>
      </c>
      <c r="E64" s="4">
        <v>0.50630500000000001</v>
      </c>
    </row>
    <row r="65" spans="1:5" x14ac:dyDescent="0.25">
      <c r="A65" s="7">
        <v>244</v>
      </c>
      <c r="B65" s="7">
        <v>0.100634</v>
      </c>
      <c r="C65" s="7">
        <v>0.21552099999999999</v>
      </c>
      <c r="D65" s="7">
        <v>0.37183300000000002</v>
      </c>
      <c r="E65" s="7">
        <v>0.50931400000000004</v>
      </c>
    </row>
    <row r="66" spans="1:5" x14ac:dyDescent="0.25">
      <c r="A66" s="4">
        <v>248</v>
      </c>
      <c r="B66" s="4">
        <v>0.101186</v>
      </c>
      <c r="C66" s="4">
        <v>0.216561</v>
      </c>
      <c r="D66" s="4">
        <v>0.37395299999999998</v>
      </c>
      <c r="E66" s="4">
        <v>0.51227800000000001</v>
      </c>
    </row>
    <row r="67" spans="1:5" x14ac:dyDescent="0.25">
      <c r="A67" s="7">
        <v>252</v>
      </c>
      <c r="B67" s="7">
        <v>0.101731</v>
      </c>
      <c r="C67" s="7">
        <v>0.21781800000000001</v>
      </c>
      <c r="D67" s="7">
        <v>0.37604500000000002</v>
      </c>
      <c r="E67" s="7">
        <v>0.51520200000000005</v>
      </c>
    </row>
    <row r="68" spans="1:5" x14ac:dyDescent="0.25">
      <c r="A68" s="4">
        <v>256</v>
      </c>
      <c r="B68" s="4">
        <v>0.10227</v>
      </c>
      <c r="C68" s="4">
        <v>0.21887200000000001</v>
      </c>
      <c r="D68" s="4">
        <v>0.378112</v>
      </c>
      <c r="E68" s="4">
        <v>0.518092</v>
      </c>
    </row>
    <row r="69" spans="1:5" x14ac:dyDescent="0.25">
      <c r="A69" s="7">
        <v>260</v>
      </c>
      <c r="B69" s="7">
        <v>0.10280300000000001</v>
      </c>
      <c r="C69" s="7">
        <v>0.219976</v>
      </c>
      <c r="D69" s="7">
        <v>0.38015700000000002</v>
      </c>
      <c r="E69" s="7">
        <v>0.52095100000000005</v>
      </c>
    </row>
    <row r="70" spans="1:5" x14ac:dyDescent="0.25">
      <c r="A70" s="4">
        <v>264</v>
      </c>
      <c r="B70" s="4">
        <v>0.10333100000000001</v>
      </c>
      <c r="C70" s="4">
        <v>0.221273</v>
      </c>
      <c r="D70" s="4">
        <v>0.38218299999999999</v>
      </c>
      <c r="E70" s="4">
        <v>0.523783</v>
      </c>
    </row>
    <row r="71" spans="1:5" x14ac:dyDescent="0.25">
      <c r="A71" s="7">
        <v>268</v>
      </c>
      <c r="B71" s="7">
        <v>0.103855</v>
      </c>
      <c r="C71" s="7">
        <v>0.22230900000000001</v>
      </c>
      <c r="D71" s="7">
        <v>0.38419199999999998</v>
      </c>
      <c r="E71" s="7">
        <v>0.52659199999999995</v>
      </c>
    </row>
    <row r="72" spans="1:5" x14ac:dyDescent="0.25">
      <c r="A72" s="4">
        <v>272</v>
      </c>
      <c r="B72" s="4">
        <v>0.104375</v>
      </c>
      <c r="C72" s="4">
        <v>0.22359999999999999</v>
      </c>
      <c r="D72" s="4">
        <v>0.38618799999999998</v>
      </c>
      <c r="E72" s="4">
        <v>0.52937999999999996</v>
      </c>
    </row>
    <row r="73" spans="1:5" x14ac:dyDescent="0.25">
      <c r="A73" s="7">
        <v>276</v>
      </c>
      <c r="B73" s="7">
        <v>0.104893</v>
      </c>
      <c r="C73" s="7">
        <v>0.22458400000000001</v>
      </c>
      <c r="D73" s="7">
        <v>0.38817200000000002</v>
      </c>
      <c r="E73" s="7">
        <v>0.53215199999999996</v>
      </c>
    </row>
    <row r="74" spans="1:5" x14ac:dyDescent="0.25">
      <c r="A74" s="4">
        <v>280</v>
      </c>
      <c r="B74" s="4">
        <v>0.105409</v>
      </c>
      <c r="C74" s="4">
        <v>0.22557199999999999</v>
      </c>
      <c r="D74" s="4">
        <v>0.39014599999999999</v>
      </c>
      <c r="E74" s="4">
        <v>0.53490899999999997</v>
      </c>
    </row>
    <row r="75" spans="1:5" x14ac:dyDescent="0.25">
      <c r="A75" s="7">
        <v>284</v>
      </c>
      <c r="B75" s="7">
        <v>0.105923</v>
      </c>
      <c r="C75" s="7">
        <v>0.22656299999999999</v>
      </c>
      <c r="D75" s="7">
        <v>0.39211299999999999</v>
      </c>
      <c r="E75" s="7">
        <v>0.53765499999999999</v>
      </c>
    </row>
    <row r="76" spans="1:5" x14ac:dyDescent="0.25">
      <c r="A76" s="4">
        <v>288</v>
      </c>
      <c r="B76" s="4">
        <v>0.106435</v>
      </c>
      <c r="C76" s="4">
        <v>0.22753100000000001</v>
      </c>
      <c r="D76" s="4">
        <v>0.39407399999999998</v>
      </c>
      <c r="E76" s="4">
        <v>0.54039199999999998</v>
      </c>
    </row>
    <row r="77" spans="1:5" x14ac:dyDescent="0.25">
      <c r="A77" s="7">
        <v>292</v>
      </c>
      <c r="B77" s="7">
        <v>0.106947</v>
      </c>
      <c r="C77" s="7">
        <v>0.228599</v>
      </c>
      <c r="D77" s="7">
        <v>0.39602900000000002</v>
      </c>
      <c r="E77" s="7">
        <v>0.54312099999999996</v>
      </c>
    </row>
    <row r="78" spans="1:5" x14ac:dyDescent="0.25">
      <c r="A78" s="4">
        <v>296</v>
      </c>
      <c r="B78" s="4">
        <v>0.107458</v>
      </c>
      <c r="C78" s="4">
        <v>0.22966600000000001</v>
      </c>
      <c r="D78" s="4">
        <v>0.397982</v>
      </c>
      <c r="E78" s="4">
        <v>0.545844</v>
      </c>
    </row>
    <row r="79" spans="1:5" x14ac:dyDescent="0.25">
      <c r="A79" s="7">
        <v>300</v>
      </c>
      <c r="B79" s="7">
        <v>0.107969</v>
      </c>
      <c r="C79" s="7">
        <v>0.23073099999999999</v>
      </c>
      <c r="D79" s="7">
        <v>0.39993299999999998</v>
      </c>
      <c r="E79" s="7">
        <v>0.54856400000000005</v>
      </c>
    </row>
    <row r="80" spans="1:5" x14ac:dyDescent="0.25">
      <c r="A80" s="4">
        <v>304</v>
      </c>
      <c r="B80" s="4">
        <v>0.10848099999999999</v>
      </c>
      <c r="C80" s="4">
        <v>0.23158500000000001</v>
      </c>
      <c r="D80" s="4">
        <v>0.40188200000000002</v>
      </c>
      <c r="E80" s="4">
        <v>0.55128100000000002</v>
      </c>
    </row>
    <row r="81" spans="1:5" x14ac:dyDescent="0.25">
      <c r="A81" s="7">
        <v>308</v>
      </c>
      <c r="B81" s="7">
        <v>0.10899300000000001</v>
      </c>
      <c r="C81" s="7">
        <v>0.23255700000000001</v>
      </c>
      <c r="D81" s="7">
        <v>0.40383200000000002</v>
      </c>
      <c r="E81" s="7">
        <v>0.55399699999999996</v>
      </c>
    </row>
    <row r="82" spans="1:5" x14ac:dyDescent="0.25">
      <c r="A82" s="4">
        <v>312</v>
      </c>
      <c r="B82" s="4">
        <v>0.10950500000000001</v>
      </c>
      <c r="C82" s="4">
        <v>0.233574</v>
      </c>
      <c r="D82" s="4">
        <v>0.405783</v>
      </c>
      <c r="E82" s="4">
        <v>0.55671300000000001</v>
      </c>
    </row>
    <row r="83" spans="1:5" x14ac:dyDescent="0.25">
      <c r="A83" s="7">
        <v>316</v>
      </c>
      <c r="B83" s="7">
        <v>0.110018</v>
      </c>
      <c r="C83" s="7">
        <v>0.23463400000000001</v>
      </c>
      <c r="D83" s="7">
        <v>0.40773500000000001</v>
      </c>
      <c r="E83" s="7">
        <v>0.55942999999999998</v>
      </c>
    </row>
    <row r="84" spans="1:5" x14ac:dyDescent="0.25">
      <c r="A84" s="4">
        <v>320</v>
      </c>
      <c r="B84" s="4">
        <v>0.11053300000000001</v>
      </c>
      <c r="C84" s="4">
        <v>0.23578399999999999</v>
      </c>
      <c r="D84" s="4">
        <v>0.40968900000000003</v>
      </c>
      <c r="E84" s="4">
        <v>0.56215000000000004</v>
      </c>
    </row>
    <row r="85" spans="1:5" x14ac:dyDescent="0.25">
      <c r="A85" s="7">
        <v>324</v>
      </c>
      <c r="B85" s="7">
        <v>0.11104799999999999</v>
      </c>
      <c r="C85" s="7">
        <v>0.23676900000000001</v>
      </c>
      <c r="D85" s="7">
        <v>0.41164699999999999</v>
      </c>
      <c r="E85" s="7">
        <v>0.56487100000000001</v>
      </c>
    </row>
    <row r="86" spans="1:5" x14ac:dyDescent="0.25">
      <c r="A86" s="4">
        <v>328</v>
      </c>
      <c r="B86" s="4">
        <v>0.111565</v>
      </c>
      <c r="C86" s="4">
        <v>0.23786299999999999</v>
      </c>
      <c r="D86" s="4">
        <v>0.413607</v>
      </c>
      <c r="E86" s="4">
        <v>0.56759700000000002</v>
      </c>
    </row>
    <row r="87" spans="1:5" x14ac:dyDescent="0.25">
      <c r="A87" s="7">
        <v>332</v>
      </c>
      <c r="B87" s="7">
        <v>0.112083</v>
      </c>
      <c r="C87" s="7">
        <v>0.238952</v>
      </c>
      <c r="D87" s="7">
        <v>0.415572</v>
      </c>
      <c r="E87" s="7">
        <v>0.57032700000000003</v>
      </c>
    </row>
    <row r="88" spans="1:5" x14ac:dyDescent="0.25">
      <c r="A88" s="4">
        <v>336</v>
      </c>
      <c r="B88" s="4">
        <v>0.11260299999999999</v>
      </c>
      <c r="C88" s="4">
        <v>0.240095</v>
      </c>
      <c r="D88" s="4">
        <v>0.41754000000000002</v>
      </c>
      <c r="E88" s="4">
        <v>0.57306000000000001</v>
      </c>
    </row>
    <row r="89" spans="1:5" x14ac:dyDescent="0.25">
      <c r="A89" s="7">
        <v>340</v>
      </c>
      <c r="B89" s="7">
        <v>0.113125</v>
      </c>
      <c r="C89" s="7">
        <v>0.24099799999999999</v>
      </c>
      <c r="D89" s="7">
        <v>0.41951300000000002</v>
      </c>
      <c r="E89" s="7">
        <v>0.57579899999999995</v>
      </c>
    </row>
    <row r="90" spans="1:5" x14ac:dyDescent="0.25">
      <c r="A90" s="4">
        <v>344</v>
      </c>
      <c r="B90" s="4">
        <v>0.113648</v>
      </c>
      <c r="C90" s="4">
        <v>0.24205699999999999</v>
      </c>
      <c r="D90" s="4">
        <v>0.421491</v>
      </c>
      <c r="E90" s="4">
        <v>0.57854399999999995</v>
      </c>
    </row>
    <row r="91" spans="1:5" x14ac:dyDescent="0.25">
      <c r="A91" s="7">
        <v>348</v>
      </c>
      <c r="B91" s="7">
        <v>0.114173</v>
      </c>
      <c r="C91" s="7">
        <v>0.24324100000000001</v>
      </c>
      <c r="D91" s="7">
        <v>0.42347400000000002</v>
      </c>
      <c r="E91" s="7">
        <v>0.58129299999999995</v>
      </c>
    </row>
    <row r="92" spans="1:5" x14ac:dyDescent="0.25">
      <c r="A92" s="4">
        <v>352</v>
      </c>
      <c r="B92" s="4">
        <v>0.1147</v>
      </c>
      <c r="C92" s="4">
        <v>0.24420900000000001</v>
      </c>
      <c r="D92" s="4">
        <v>0.42546200000000001</v>
      </c>
      <c r="E92" s="4">
        <v>0.58404900000000004</v>
      </c>
    </row>
    <row r="93" spans="1:5" x14ac:dyDescent="0.25">
      <c r="A93" s="7">
        <v>356</v>
      </c>
      <c r="B93" s="7">
        <v>0.115228</v>
      </c>
      <c r="C93" s="7">
        <v>0.24528</v>
      </c>
      <c r="D93" s="7">
        <v>0.42745499999999997</v>
      </c>
      <c r="E93" s="7">
        <v>0.58681000000000005</v>
      </c>
    </row>
    <row r="94" spans="1:5" x14ac:dyDescent="0.25">
      <c r="A94" s="4">
        <v>360</v>
      </c>
      <c r="B94" s="4">
        <v>0.115759</v>
      </c>
      <c r="C94" s="4">
        <v>0.24648100000000001</v>
      </c>
      <c r="D94" s="4">
        <v>0.42945299999999997</v>
      </c>
      <c r="E94" s="4">
        <v>0.58957800000000005</v>
      </c>
    </row>
    <row r="95" spans="1:5" x14ac:dyDescent="0.25">
      <c r="A95" s="7">
        <v>364</v>
      </c>
      <c r="B95" s="7">
        <v>0.11629100000000001</v>
      </c>
      <c r="C95" s="7">
        <v>0.24761</v>
      </c>
      <c r="D95" s="7">
        <v>0.43145699999999998</v>
      </c>
      <c r="E95" s="7">
        <v>0.59235099999999996</v>
      </c>
    </row>
    <row r="96" spans="1:5" x14ac:dyDescent="0.25">
      <c r="A96" s="4">
        <v>368</v>
      </c>
      <c r="B96" s="4">
        <v>0.116825</v>
      </c>
      <c r="C96" s="4">
        <v>0.24859800000000001</v>
      </c>
      <c r="D96" s="4">
        <v>0.43346600000000002</v>
      </c>
      <c r="E96" s="4">
        <v>0.59513199999999999</v>
      </c>
    </row>
    <row r="97" spans="1:5" x14ac:dyDescent="0.25">
      <c r="A97" s="7">
        <v>372</v>
      </c>
      <c r="B97" s="7">
        <v>0.11736199999999999</v>
      </c>
      <c r="C97" s="7">
        <v>0.249556</v>
      </c>
      <c r="D97" s="7">
        <v>0.43547999999999998</v>
      </c>
      <c r="E97" s="7">
        <v>0.59791799999999995</v>
      </c>
    </row>
    <row r="98" spans="1:5" x14ac:dyDescent="0.25">
      <c r="A98" s="4">
        <v>376</v>
      </c>
      <c r="B98" s="4">
        <v>0.1179</v>
      </c>
      <c r="C98" s="4">
        <v>0.25049700000000003</v>
      </c>
      <c r="D98" s="4">
        <v>0.4375</v>
      </c>
      <c r="E98" s="4">
        <v>0.60070999999999997</v>
      </c>
    </row>
    <row r="99" spans="1:5" x14ac:dyDescent="0.25">
      <c r="A99" s="7">
        <v>380</v>
      </c>
      <c r="B99" s="7">
        <v>0.118439</v>
      </c>
      <c r="C99" s="7">
        <v>0.25151400000000002</v>
      </c>
      <c r="D99" s="7">
        <v>0.439525</v>
      </c>
      <c r="E99" s="7">
        <v>0.60350899999999996</v>
      </c>
    </row>
    <row r="100" spans="1:5" x14ac:dyDescent="0.25">
      <c r="A100" s="4">
        <v>384</v>
      </c>
      <c r="B100" s="4">
        <v>0.118981</v>
      </c>
      <c r="C100" s="4">
        <v>0.25262600000000002</v>
      </c>
      <c r="D100" s="4">
        <v>0.44155499999999998</v>
      </c>
      <c r="E100" s="4">
        <v>0.60631400000000002</v>
      </c>
    </row>
    <row r="101" spans="1:5" x14ac:dyDescent="0.25">
      <c r="A101" s="7">
        <v>388</v>
      </c>
      <c r="B101" s="7">
        <v>0.11952500000000001</v>
      </c>
      <c r="C101" s="7">
        <v>0.25363400000000003</v>
      </c>
      <c r="D101" s="7">
        <v>0.44358999999999998</v>
      </c>
      <c r="E101" s="7">
        <v>0.609124</v>
      </c>
    </row>
    <row r="102" spans="1:5" x14ac:dyDescent="0.25">
      <c r="A102" s="4">
        <v>392</v>
      </c>
      <c r="B102" s="4">
        <v>0.12007</v>
      </c>
      <c r="C102" s="4">
        <v>0.254658</v>
      </c>
      <c r="D102" s="4">
        <v>0.445631</v>
      </c>
      <c r="E102" s="4">
        <v>0.61194099999999996</v>
      </c>
    </row>
    <row r="103" spans="1:5" x14ac:dyDescent="0.25">
      <c r="A103" s="7">
        <v>396</v>
      </c>
      <c r="B103" s="7">
        <v>0.120617</v>
      </c>
      <c r="C103" s="7">
        <v>0.255631</v>
      </c>
      <c r="D103" s="7">
        <v>0.44767699999999999</v>
      </c>
      <c r="E103" s="7">
        <v>0.61476299999999995</v>
      </c>
    </row>
    <row r="104" spans="1:5" x14ac:dyDescent="0.25">
      <c r="A104" s="4">
        <v>400</v>
      </c>
      <c r="B104" s="4">
        <v>0.121166</v>
      </c>
      <c r="C104" s="4">
        <v>0.25669999999999998</v>
      </c>
      <c r="D104" s="4">
        <v>0.44972699999999999</v>
      </c>
      <c r="E104" s="4">
        <v>0.617591</v>
      </c>
    </row>
    <row r="105" spans="1:5" x14ac:dyDescent="0.25">
      <c r="A105" s="7">
        <v>404</v>
      </c>
      <c r="B105" s="7">
        <v>0.121716</v>
      </c>
      <c r="C105" s="7">
        <v>0.25786500000000001</v>
      </c>
      <c r="D105" s="7">
        <v>0.45178299999999999</v>
      </c>
      <c r="E105" s="7">
        <v>0.620425</v>
      </c>
    </row>
    <row r="106" spans="1:5" x14ac:dyDescent="0.25">
      <c r="A106" s="4">
        <v>408</v>
      </c>
      <c r="B106" s="4">
        <v>0.122269</v>
      </c>
      <c r="C106" s="4">
        <v>0.25905099999999998</v>
      </c>
      <c r="D106" s="4">
        <v>0.45384200000000002</v>
      </c>
      <c r="E106" s="4">
        <v>0.62326400000000004</v>
      </c>
    </row>
    <row r="107" spans="1:5" x14ac:dyDescent="0.25">
      <c r="A107" s="7">
        <v>412</v>
      </c>
      <c r="B107" s="7">
        <v>0.122822</v>
      </c>
      <c r="C107" s="7">
        <v>0.26027499999999998</v>
      </c>
      <c r="D107" s="7">
        <v>0.45590700000000001</v>
      </c>
      <c r="E107" s="7">
        <v>0.626108</v>
      </c>
    </row>
    <row r="108" spans="1:5" x14ac:dyDescent="0.25">
      <c r="A108" s="4">
        <v>416</v>
      </c>
      <c r="B108" s="4">
        <v>0.123378</v>
      </c>
      <c r="C108" s="4">
        <v>0.26134000000000002</v>
      </c>
      <c r="D108" s="4">
        <v>0.45797599999999999</v>
      </c>
      <c r="E108" s="4">
        <v>0.62895699999999999</v>
      </c>
    </row>
    <row r="109" spans="1:5" x14ac:dyDescent="0.25">
      <c r="A109" s="7">
        <v>420</v>
      </c>
      <c r="B109" s="7">
        <v>0.123935</v>
      </c>
      <c r="C109" s="7">
        <v>0.26244800000000001</v>
      </c>
      <c r="D109" s="7">
        <v>0.46004899999999999</v>
      </c>
      <c r="E109" s="7">
        <v>0.63181100000000001</v>
      </c>
    </row>
    <row r="110" spans="1:5" x14ac:dyDescent="0.25">
      <c r="A110" s="4">
        <v>424</v>
      </c>
      <c r="B110" s="4">
        <v>0.12449300000000001</v>
      </c>
      <c r="C110" s="4">
        <v>0.26347900000000002</v>
      </c>
      <c r="D110" s="4">
        <v>0.46212599999999998</v>
      </c>
      <c r="E110" s="4">
        <v>0.63466999999999996</v>
      </c>
    </row>
    <row r="111" spans="1:5" x14ac:dyDescent="0.25">
      <c r="A111" s="7">
        <v>428</v>
      </c>
      <c r="B111" s="7">
        <v>0.125053</v>
      </c>
      <c r="C111" s="7">
        <v>0.26468599999999998</v>
      </c>
      <c r="D111" s="7">
        <v>0.46420800000000001</v>
      </c>
      <c r="E111" s="7">
        <v>0.63753300000000002</v>
      </c>
    </row>
    <row r="112" spans="1:5" x14ac:dyDescent="0.25">
      <c r="A112" s="4">
        <v>432</v>
      </c>
      <c r="B112" s="4">
        <v>0.125614</v>
      </c>
      <c r="C112" s="4">
        <v>0.26573600000000003</v>
      </c>
      <c r="D112" s="4">
        <v>0.46629300000000001</v>
      </c>
      <c r="E112" s="4">
        <v>0.640401</v>
      </c>
    </row>
    <row r="113" spans="1:5" x14ac:dyDescent="0.25">
      <c r="A113" s="7">
        <v>436</v>
      </c>
      <c r="B113" s="7">
        <v>0.12617700000000001</v>
      </c>
      <c r="C113" s="7">
        <v>0.26691399999999998</v>
      </c>
      <c r="D113" s="7">
        <v>0.46838200000000002</v>
      </c>
      <c r="E113" s="7">
        <v>0.64327199999999995</v>
      </c>
    </row>
    <row r="114" spans="1:5" x14ac:dyDescent="0.25">
      <c r="A114" s="4">
        <v>440</v>
      </c>
      <c r="B114" s="4">
        <v>0.12674099999999999</v>
      </c>
      <c r="C114" s="4">
        <v>0.26790199999999997</v>
      </c>
      <c r="D114" s="4">
        <v>0.470474</v>
      </c>
      <c r="E114" s="4">
        <v>0.64614700000000003</v>
      </c>
    </row>
    <row r="115" spans="1:5" x14ac:dyDescent="0.25">
      <c r="A115" s="7">
        <v>444</v>
      </c>
      <c r="B115" s="7">
        <v>0.127306</v>
      </c>
      <c r="C115" s="7">
        <v>0.26905800000000002</v>
      </c>
      <c r="D115" s="7">
        <v>0.47256999999999999</v>
      </c>
      <c r="E115" s="7">
        <v>0.64902700000000002</v>
      </c>
    </row>
    <row r="116" spans="1:5" x14ac:dyDescent="0.25">
      <c r="A116" s="4">
        <v>448</v>
      </c>
      <c r="B116" s="4">
        <v>0.12787299999999999</v>
      </c>
      <c r="C116" s="4">
        <v>0.27030799999999999</v>
      </c>
      <c r="D116" s="4">
        <v>0.47466900000000001</v>
      </c>
      <c r="E116" s="4">
        <v>0.65190899999999996</v>
      </c>
    </row>
    <row r="117" spans="1:5" x14ac:dyDescent="0.25">
      <c r="A117" s="7">
        <v>452</v>
      </c>
      <c r="B117" s="7">
        <v>0.12844</v>
      </c>
      <c r="C117" s="7">
        <v>0.27139000000000002</v>
      </c>
      <c r="D117" s="7">
        <v>0.476771</v>
      </c>
      <c r="E117" s="7">
        <v>0.65479500000000002</v>
      </c>
    </row>
    <row r="118" spans="1:5" x14ac:dyDescent="0.25">
      <c r="A118" s="4">
        <v>456</v>
      </c>
      <c r="B118" s="4">
        <v>0.12900900000000001</v>
      </c>
      <c r="C118" s="4">
        <v>0.272428</v>
      </c>
      <c r="D118" s="4">
        <v>0.478875</v>
      </c>
      <c r="E118" s="4">
        <v>0.65768300000000002</v>
      </c>
    </row>
    <row r="119" spans="1:5" x14ac:dyDescent="0.25">
      <c r="A119" s="7">
        <v>460</v>
      </c>
      <c r="B119" s="7">
        <v>0.129579</v>
      </c>
      <c r="C119" s="7">
        <v>0.27355699999999999</v>
      </c>
      <c r="D119" s="7">
        <v>0.48098299999999999</v>
      </c>
      <c r="E119" s="7">
        <v>0.66057500000000002</v>
      </c>
    </row>
    <row r="120" spans="1:5" x14ac:dyDescent="0.25">
      <c r="A120" s="4">
        <v>464</v>
      </c>
      <c r="B120" s="4">
        <v>0.13014999999999999</v>
      </c>
      <c r="C120" s="4">
        <v>0.27467599999999998</v>
      </c>
      <c r="D120" s="4">
        <v>0.48309299999999999</v>
      </c>
      <c r="E120" s="4">
        <v>0.66346899999999998</v>
      </c>
    </row>
    <row r="121" spans="1:5" x14ac:dyDescent="0.25">
      <c r="A121" s="7">
        <v>468</v>
      </c>
      <c r="B121" s="7">
        <v>0.130721</v>
      </c>
      <c r="C121" s="7">
        <v>0.27581499999999998</v>
      </c>
      <c r="D121" s="7">
        <v>0.48520600000000003</v>
      </c>
      <c r="E121" s="7">
        <v>0.66636600000000001</v>
      </c>
    </row>
    <row r="122" spans="1:5" x14ac:dyDescent="0.25">
      <c r="A122" s="4">
        <v>472</v>
      </c>
      <c r="B122" s="4">
        <v>0.13129399999999999</v>
      </c>
      <c r="C122" s="4">
        <v>0.27696399999999999</v>
      </c>
      <c r="D122" s="4">
        <v>0.487321</v>
      </c>
      <c r="E122" s="4">
        <v>0.669265</v>
      </c>
    </row>
    <row r="123" spans="1:5" x14ac:dyDescent="0.25">
      <c r="A123" s="7">
        <v>476</v>
      </c>
      <c r="B123" s="7">
        <v>0.13186800000000001</v>
      </c>
      <c r="C123" s="7">
        <v>0.27794099999999999</v>
      </c>
      <c r="D123" s="7">
        <v>0.48943799999999998</v>
      </c>
      <c r="E123" s="7">
        <v>0.67216600000000004</v>
      </c>
    </row>
    <row r="124" spans="1:5" x14ac:dyDescent="0.25">
      <c r="A124" s="4">
        <v>480</v>
      </c>
      <c r="B124" s="4">
        <v>0.132442</v>
      </c>
      <c r="C124" s="4">
        <v>0.27907799999999999</v>
      </c>
      <c r="D124" s="4">
        <v>0.49155700000000002</v>
      </c>
      <c r="E124" s="4">
        <v>0.67506900000000003</v>
      </c>
    </row>
    <row r="125" spans="1:5" x14ac:dyDescent="0.25">
      <c r="A125" s="7">
        <v>484</v>
      </c>
      <c r="B125" s="7">
        <v>0.133017</v>
      </c>
      <c r="C125" s="7">
        <v>0.280227</v>
      </c>
      <c r="D125" s="7">
        <v>0.49367699999999998</v>
      </c>
      <c r="E125" s="7">
        <v>0.67797300000000005</v>
      </c>
    </row>
    <row r="126" spans="1:5" x14ac:dyDescent="0.25">
      <c r="A126" s="4">
        <v>488</v>
      </c>
      <c r="B126" s="4">
        <v>0.13359399999999999</v>
      </c>
      <c r="C126" s="4">
        <v>0.281302</v>
      </c>
      <c r="D126" s="4">
        <v>0.49580000000000002</v>
      </c>
      <c r="E126" s="4">
        <v>0.68087900000000001</v>
      </c>
    </row>
    <row r="127" spans="1:5" x14ac:dyDescent="0.25">
      <c r="A127" s="7">
        <v>492</v>
      </c>
      <c r="B127" s="7">
        <v>0.13417000000000001</v>
      </c>
      <c r="C127" s="7">
        <v>0.28240399999999999</v>
      </c>
      <c r="D127" s="7">
        <v>0.49792399999999998</v>
      </c>
      <c r="E127" s="7">
        <v>0.68378700000000003</v>
      </c>
    </row>
    <row r="128" spans="1:5" x14ac:dyDescent="0.25">
      <c r="A128" s="4">
        <v>496</v>
      </c>
      <c r="B128" s="4">
        <v>0.13474800000000001</v>
      </c>
      <c r="C128" s="4">
        <v>0.28373300000000001</v>
      </c>
      <c r="D128" s="4">
        <v>0.50004899999999997</v>
      </c>
      <c r="E128" s="4">
        <v>0.68669500000000006</v>
      </c>
    </row>
    <row r="129" spans="1:5" x14ac:dyDescent="0.25">
      <c r="A129" s="7">
        <v>500</v>
      </c>
      <c r="B129" s="7">
        <v>0.135326</v>
      </c>
      <c r="C129" s="7">
        <v>0.28479599999999999</v>
      </c>
      <c r="D129" s="7">
        <v>0.50217599999999996</v>
      </c>
      <c r="E129" s="7">
        <v>0.68960399999999999</v>
      </c>
    </row>
    <row r="130" spans="1:5" x14ac:dyDescent="0.25">
      <c r="A130" s="4">
        <v>504</v>
      </c>
      <c r="B130" s="4">
        <v>0.135904</v>
      </c>
      <c r="C130" s="4">
        <v>0.28576400000000002</v>
      </c>
      <c r="D130" s="4">
        <v>0.50430299999999995</v>
      </c>
      <c r="E130" s="4">
        <v>0.69251399999999996</v>
      </c>
    </row>
    <row r="131" spans="1:5" x14ac:dyDescent="0.25">
      <c r="A131" s="7">
        <v>508</v>
      </c>
      <c r="B131" s="7">
        <v>0.13648399999999999</v>
      </c>
      <c r="C131" s="7">
        <v>0.28685500000000003</v>
      </c>
      <c r="D131" s="7">
        <v>0.50643199999999999</v>
      </c>
      <c r="E131" s="7">
        <v>0.69542499999999996</v>
      </c>
    </row>
    <row r="132" spans="1:5" x14ac:dyDescent="0.25">
      <c r="A132" s="4">
        <v>512</v>
      </c>
      <c r="B132" s="4">
        <v>0.13706299999999999</v>
      </c>
      <c r="C132" s="4">
        <v>0.28792699999999999</v>
      </c>
      <c r="D132" s="4">
        <v>0.50856100000000004</v>
      </c>
      <c r="E132" s="4">
        <v>0.69833599999999996</v>
      </c>
    </row>
    <row r="133" spans="1:5" x14ac:dyDescent="0.25">
      <c r="A133" s="7">
        <v>516</v>
      </c>
      <c r="B133" s="7">
        <v>0.13764299999999999</v>
      </c>
      <c r="C133" s="7">
        <v>0.28902899999999998</v>
      </c>
      <c r="D133" s="7">
        <v>0.51069100000000001</v>
      </c>
      <c r="E133" s="7">
        <v>0.70124699999999995</v>
      </c>
    </row>
    <row r="134" spans="1:5" x14ac:dyDescent="0.25">
      <c r="A134" s="4">
        <v>520</v>
      </c>
      <c r="B134" s="4">
        <v>0.13822400000000001</v>
      </c>
      <c r="C134" s="4">
        <v>0.29008600000000001</v>
      </c>
      <c r="D134" s="4">
        <v>0.512822</v>
      </c>
      <c r="E134" s="4">
        <v>0.70415799999999995</v>
      </c>
    </row>
    <row r="135" spans="1:5" x14ac:dyDescent="0.25">
      <c r="A135" s="7">
        <v>524</v>
      </c>
      <c r="B135" s="7">
        <v>0.13880500000000001</v>
      </c>
      <c r="C135" s="7">
        <v>0.291265</v>
      </c>
      <c r="D135" s="7">
        <v>0.51495299999999999</v>
      </c>
      <c r="E135" s="7">
        <v>0.70706899999999995</v>
      </c>
    </row>
    <row r="136" spans="1:5" x14ac:dyDescent="0.25">
      <c r="A136" s="4">
        <v>528</v>
      </c>
      <c r="B136" s="4">
        <v>0.13938600000000001</v>
      </c>
      <c r="C136" s="4">
        <v>0.29237299999999999</v>
      </c>
      <c r="D136" s="4">
        <v>0.51708399999999999</v>
      </c>
      <c r="E136" s="4">
        <v>0.70998000000000006</v>
      </c>
    </row>
    <row r="137" spans="1:5" x14ac:dyDescent="0.25">
      <c r="A137" s="7">
        <v>532</v>
      </c>
      <c r="B137" s="7">
        <v>0.13996700000000001</v>
      </c>
      <c r="C137" s="7">
        <v>0.29346800000000001</v>
      </c>
      <c r="D137" s="7">
        <v>0.51921499999999998</v>
      </c>
      <c r="E137" s="7">
        <v>0.71289000000000002</v>
      </c>
    </row>
    <row r="138" spans="1:5" x14ac:dyDescent="0.25">
      <c r="A138" s="4">
        <v>536</v>
      </c>
      <c r="B138" s="4">
        <v>0.14054900000000001</v>
      </c>
      <c r="C138" s="4">
        <v>0.29457800000000001</v>
      </c>
      <c r="D138" s="4">
        <v>0.521347</v>
      </c>
      <c r="E138" s="4">
        <v>0.71579999999999999</v>
      </c>
    </row>
    <row r="139" spans="1:5" x14ac:dyDescent="0.25">
      <c r="A139" s="7">
        <v>540</v>
      </c>
      <c r="B139" s="7">
        <v>0.14113100000000001</v>
      </c>
      <c r="C139" s="7">
        <v>0.295848</v>
      </c>
      <c r="D139" s="7">
        <v>0.523478</v>
      </c>
      <c r="E139" s="7">
        <v>0.71870900000000004</v>
      </c>
    </row>
    <row r="140" spans="1:5" x14ac:dyDescent="0.25">
      <c r="A140" s="4">
        <v>544</v>
      </c>
      <c r="B140" s="4">
        <v>0.14171300000000001</v>
      </c>
      <c r="C140" s="4">
        <v>0.29688700000000001</v>
      </c>
      <c r="D140" s="4">
        <v>0.52560899999999999</v>
      </c>
      <c r="E140" s="4">
        <v>0.72161699999999995</v>
      </c>
    </row>
    <row r="141" spans="1:5" x14ac:dyDescent="0.25">
      <c r="A141" s="7">
        <v>548</v>
      </c>
      <c r="B141" s="7">
        <v>0.14229600000000001</v>
      </c>
      <c r="C141" s="7">
        <v>0.298184</v>
      </c>
      <c r="D141" s="7">
        <v>0.52773999999999999</v>
      </c>
      <c r="E141" s="7">
        <v>0.72452399999999995</v>
      </c>
    </row>
    <row r="142" spans="1:5" x14ac:dyDescent="0.25">
      <c r="A142" s="4">
        <v>552</v>
      </c>
      <c r="B142" s="4">
        <v>0.142878</v>
      </c>
      <c r="C142" s="4">
        <v>0.29927999999999999</v>
      </c>
      <c r="D142" s="4">
        <v>0.52986999999999995</v>
      </c>
      <c r="E142" s="4">
        <v>0.72742899999999999</v>
      </c>
    </row>
    <row r="143" spans="1:5" x14ac:dyDescent="0.25">
      <c r="A143" s="7">
        <v>556</v>
      </c>
      <c r="B143" s="7">
        <v>0.14346100000000001</v>
      </c>
      <c r="C143" s="7">
        <v>0.30046600000000001</v>
      </c>
      <c r="D143" s="7">
        <v>0.53200000000000003</v>
      </c>
      <c r="E143" s="7">
        <v>0.73033400000000004</v>
      </c>
    </row>
    <row r="144" spans="1:5" x14ac:dyDescent="0.25">
      <c r="A144" s="4">
        <v>560</v>
      </c>
      <c r="B144" s="4">
        <v>0.144043</v>
      </c>
      <c r="C144" s="4">
        <v>0.30158699999999999</v>
      </c>
      <c r="D144" s="4">
        <v>0.53412899999999996</v>
      </c>
      <c r="E144" s="4">
        <v>0.73323700000000003</v>
      </c>
    </row>
    <row r="145" spans="1:5" x14ac:dyDescent="0.25">
      <c r="A145" s="7">
        <v>564</v>
      </c>
      <c r="B145" s="7">
        <v>0.144626</v>
      </c>
      <c r="C145" s="7">
        <v>0.30279800000000001</v>
      </c>
      <c r="D145" s="7">
        <v>0.53625800000000001</v>
      </c>
      <c r="E145" s="7">
        <v>0.73613799999999996</v>
      </c>
    </row>
    <row r="146" spans="1:5" x14ac:dyDescent="0.25">
      <c r="A146" s="4">
        <v>568</v>
      </c>
      <c r="B146" s="4">
        <v>0.145208</v>
      </c>
      <c r="C146" s="4">
        <v>0.30381200000000003</v>
      </c>
      <c r="D146" s="4">
        <v>0.538385</v>
      </c>
      <c r="E146" s="4">
        <v>0.73903700000000005</v>
      </c>
    </row>
    <row r="147" spans="1:5" x14ac:dyDescent="0.25">
      <c r="A147" s="7">
        <v>572</v>
      </c>
      <c r="B147" s="7">
        <v>0.145791</v>
      </c>
      <c r="C147" s="7">
        <v>0.304977</v>
      </c>
      <c r="D147" s="7">
        <v>0.54051199999999999</v>
      </c>
      <c r="E147" s="7">
        <v>0.74193399999999998</v>
      </c>
    </row>
    <row r="148" spans="1:5" x14ac:dyDescent="0.25">
      <c r="A148" s="4">
        <v>576</v>
      </c>
      <c r="B148" s="4">
        <v>0.146373</v>
      </c>
      <c r="C148" s="4">
        <v>0.30604900000000002</v>
      </c>
      <c r="D148" s="4">
        <v>0.54263700000000004</v>
      </c>
      <c r="E148" s="4">
        <v>0.74482999999999999</v>
      </c>
    </row>
    <row r="149" spans="1:5" x14ac:dyDescent="0.25">
      <c r="A149" s="7">
        <v>580</v>
      </c>
      <c r="B149" s="7">
        <v>0.146956</v>
      </c>
      <c r="C149" s="7">
        <v>0.30712</v>
      </c>
      <c r="D149" s="7">
        <v>0.54476100000000005</v>
      </c>
      <c r="E149" s="7">
        <v>0.74772300000000003</v>
      </c>
    </row>
    <row r="150" spans="1:5" x14ac:dyDescent="0.25">
      <c r="A150" s="4">
        <v>584</v>
      </c>
      <c r="B150" s="4">
        <v>0.147538</v>
      </c>
      <c r="C150" s="4">
        <v>0.30852299999999999</v>
      </c>
      <c r="D150" s="4">
        <v>0.54688400000000004</v>
      </c>
      <c r="E150" s="4">
        <v>0.750614</v>
      </c>
    </row>
    <row r="151" spans="1:5" x14ac:dyDescent="0.25">
      <c r="A151" s="7">
        <v>588</v>
      </c>
      <c r="B151" s="7">
        <v>0.14812</v>
      </c>
      <c r="C151" s="7">
        <v>0.30963400000000002</v>
      </c>
      <c r="D151" s="7">
        <v>0.54900599999999999</v>
      </c>
      <c r="E151" s="7">
        <v>0.75350300000000003</v>
      </c>
    </row>
    <row r="152" spans="1:5" x14ac:dyDescent="0.25">
      <c r="A152" s="4">
        <v>592</v>
      </c>
      <c r="B152" s="4">
        <v>0.148702</v>
      </c>
      <c r="C152" s="4">
        <v>0.31077500000000002</v>
      </c>
      <c r="D152" s="4">
        <v>0.551126</v>
      </c>
      <c r="E152" s="4">
        <v>0.75638899999999998</v>
      </c>
    </row>
    <row r="153" spans="1:5" x14ac:dyDescent="0.25">
      <c r="A153" s="7">
        <v>596</v>
      </c>
      <c r="B153" s="7">
        <v>0.149283</v>
      </c>
      <c r="C153" s="7">
        <v>0.31174600000000002</v>
      </c>
      <c r="D153" s="7">
        <v>0.55324399999999996</v>
      </c>
      <c r="E153" s="7">
        <v>0.75927299999999998</v>
      </c>
    </row>
    <row r="154" spans="1:5" x14ac:dyDescent="0.25">
      <c r="A154" s="4">
        <v>600</v>
      </c>
      <c r="B154" s="4">
        <v>0.149865</v>
      </c>
      <c r="C154" s="4">
        <v>0.31287300000000001</v>
      </c>
      <c r="D154" s="4">
        <v>0.55536099999999999</v>
      </c>
      <c r="E154" s="4">
        <v>0.76215299999999997</v>
      </c>
    </row>
    <row r="155" spans="1:5" x14ac:dyDescent="0.25">
      <c r="A155" s="7">
        <v>604</v>
      </c>
      <c r="B155" s="7">
        <v>0.150446</v>
      </c>
      <c r="C155" s="7">
        <v>0.31410500000000002</v>
      </c>
      <c r="D155" s="7">
        <v>0.55747599999999997</v>
      </c>
      <c r="E155" s="7">
        <v>0.76503100000000002</v>
      </c>
    </row>
    <row r="156" spans="1:5" x14ac:dyDescent="0.25">
      <c r="A156" s="4">
        <v>608</v>
      </c>
      <c r="B156" s="4">
        <v>0.15102599999999999</v>
      </c>
      <c r="C156" s="4">
        <v>0.31529400000000002</v>
      </c>
      <c r="D156" s="4">
        <v>0.55959000000000003</v>
      </c>
      <c r="E156" s="4">
        <v>0.76790599999999998</v>
      </c>
    </row>
    <row r="157" spans="1:5" x14ac:dyDescent="0.25">
      <c r="A157" s="7">
        <v>612</v>
      </c>
      <c r="B157" s="7">
        <v>0.15160699999999999</v>
      </c>
      <c r="C157" s="7">
        <v>0.316436</v>
      </c>
      <c r="D157" s="7">
        <v>0.56170100000000001</v>
      </c>
      <c r="E157" s="7">
        <v>0.77077799999999996</v>
      </c>
    </row>
    <row r="158" spans="1:5" x14ac:dyDescent="0.25">
      <c r="A158" s="4">
        <v>616</v>
      </c>
      <c r="B158" s="4">
        <v>0.15218699999999999</v>
      </c>
      <c r="C158" s="4">
        <v>0.31752999999999998</v>
      </c>
      <c r="D158" s="4">
        <v>0.56381099999999995</v>
      </c>
      <c r="E158" s="4">
        <v>0.77364699999999997</v>
      </c>
    </row>
    <row r="159" spans="1:5" x14ac:dyDescent="0.25">
      <c r="A159" s="7">
        <v>620</v>
      </c>
      <c r="B159" s="7">
        <v>0.15276600000000001</v>
      </c>
      <c r="C159" s="7">
        <v>0.31860699999999997</v>
      </c>
      <c r="D159" s="7">
        <v>0.56591800000000003</v>
      </c>
      <c r="E159" s="7">
        <v>0.77651199999999998</v>
      </c>
    </row>
    <row r="160" spans="1:5" x14ac:dyDescent="0.25">
      <c r="A160" s="4">
        <v>624</v>
      </c>
      <c r="B160" s="4">
        <v>0.15334600000000001</v>
      </c>
      <c r="C160" s="4">
        <v>0.31973699999999999</v>
      </c>
      <c r="D160" s="4">
        <v>0.56802399999999997</v>
      </c>
      <c r="E160" s="4">
        <v>0.77937500000000004</v>
      </c>
    </row>
    <row r="161" spans="1:5" x14ac:dyDescent="0.25">
      <c r="A161" s="7">
        <v>628</v>
      </c>
      <c r="B161" s="7">
        <v>0.15392400000000001</v>
      </c>
      <c r="C161" s="7">
        <v>0.32092799999999999</v>
      </c>
      <c r="D161" s="7">
        <v>0.57012700000000005</v>
      </c>
      <c r="E161" s="7">
        <v>0.78223399999999998</v>
      </c>
    </row>
    <row r="162" spans="1:5" x14ac:dyDescent="0.25">
      <c r="A162" s="4">
        <v>632</v>
      </c>
      <c r="B162" s="4">
        <v>0.154503</v>
      </c>
      <c r="C162" s="4">
        <v>0.32211299999999998</v>
      </c>
      <c r="D162" s="4">
        <v>0.57222700000000004</v>
      </c>
      <c r="E162" s="4">
        <v>0.78508900000000004</v>
      </c>
    </row>
    <row r="163" spans="1:5" x14ac:dyDescent="0.25">
      <c r="A163" s="7">
        <v>636</v>
      </c>
      <c r="B163" s="7">
        <v>0.155081</v>
      </c>
      <c r="C163" s="7">
        <v>0.32330100000000001</v>
      </c>
      <c r="D163" s="7">
        <v>0.574326</v>
      </c>
      <c r="E163" s="7">
        <v>0.78793999999999997</v>
      </c>
    </row>
    <row r="164" spans="1:5" x14ac:dyDescent="0.25">
      <c r="A164" s="4">
        <v>640</v>
      </c>
      <c r="B164" s="4">
        <v>0.15565799999999999</v>
      </c>
      <c r="C164" s="4">
        <v>0.324436</v>
      </c>
      <c r="D164" s="4">
        <v>0.57642199999999999</v>
      </c>
      <c r="E164" s="4">
        <v>0.79078800000000005</v>
      </c>
    </row>
    <row r="165" spans="1:5" x14ac:dyDescent="0.25">
      <c r="A165" s="7">
        <v>644</v>
      </c>
      <c r="B165" s="7">
        <v>0.15623500000000001</v>
      </c>
      <c r="C165" s="7">
        <v>0.32561400000000001</v>
      </c>
      <c r="D165" s="7">
        <v>0.57851600000000003</v>
      </c>
      <c r="E165" s="7">
        <v>0.79363300000000003</v>
      </c>
    </row>
    <row r="166" spans="1:5" x14ac:dyDescent="0.25">
      <c r="A166" s="4">
        <v>648</v>
      </c>
      <c r="B166" s="4">
        <v>0.15681100000000001</v>
      </c>
      <c r="C166" s="4">
        <v>0.32678299999999999</v>
      </c>
      <c r="D166" s="4">
        <v>0.58060699999999998</v>
      </c>
      <c r="E166" s="4">
        <v>0.79647299999999999</v>
      </c>
    </row>
    <row r="167" spans="1:5" x14ac:dyDescent="0.25">
      <c r="A167" s="7">
        <v>652</v>
      </c>
      <c r="B167" s="7">
        <v>0.157387</v>
      </c>
      <c r="C167" s="7">
        <v>0.32782800000000001</v>
      </c>
      <c r="D167" s="7">
        <v>0.58269499999999996</v>
      </c>
      <c r="E167" s="7">
        <v>0.79930900000000005</v>
      </c>
    </row>
    <row r="168" spans="1:5" x14ac:dyDescent="0.25">
      <c r="A168" s="4">
        <v>656</v>
      </c>
      <c r="B168" s="4">
        <v>0.15796199999999999</v>
      </c>
      <c r="C168" s="4">
        <v>0.32888800000000001</v>
      </c>
      <c r="D168" s="4">
        <v>0.584781</v>
      </c>
      <c r="E168" s="4">
        <v>0.80214200000000002</v>
      </c>
    </row>
    <row r="169" spans="1:5" x14ac:dyDescent="0.25">
      <c r="A169" s="7">
        <v>660</v>
      </c>
      <c r="B169" s="7">
        <v>0.15853700000000001</v>
      </c>
      <c r="C169" s="7">
        <v>0.32994499999999999</v>
      </c>
      <c r="D169" s="7">
        <v>0.58686400000000005</v>
      </c>
      <c r="E169" s="7">
        <v>0.80496999999999996</v>
      </c>
    </row>
    <row r="170" spans="1:5" x14ac:dyDescent="0.25">
      <c r="A170" s="4">
        <v>664</v>
      </c>
      <c r="B170" s="4">
        <v>0.159111</v>
      </c>
      <c r="C170" s="4">
        <v>0.33104499999999998</v>
      </c>
      <c r="D170" s="4">
        <v>0.58894400000000002</v>
      </c>
      <c r="E170" s="4">
        <v>0.80779400000000001</v>
      </c>
    </row>
    <row r="171" spans="1:5" x14ac:dyDescent="0.25">
      <c r="A171" s="7">
        <v>668</v>
      </c>
      <c r="B171" s="7">
        <v>0.15968399999999999</v>
      </c>
      <c r="C171" s="7">
        <v>0.332314</v>
      </c>
      <c r="D171" s="7">
        <v>0.59102200000000005</v>
      </c>
      <c r="E171" s="7">
        <v>0.81061399999999995</v>
      </c>
    </row>
    <row r="172" spans="1:5" x14ac:dyDescent="0.25">
      <c r="A172" s="4">
        <v>672</v>
      </c>
      <c r="B172" s="4">
        <v>0.16025700000000001</v>
      </c>
      <c r="C172" s="4">
        <v>0.33343899999999999</v>
      </c>
      <c r="D172" s="4">
        <v>0.59309599999999996</v>
      </c>
      <c r="E172" s="4">
        <v>0.81342999999999999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D85A30"/>
  </sheetPr>
  <dimension ref="A1:N677"/>
  <sheetViews>
    <sheetView zoomScale="85" zoomScaleNormal="85" workbookViewId="0">
      <selection activeCell="D15" sqref="D15"/>
    </sheetView>
  </sheetViews>
  <sheetFormatPr defaultRowHeight="15" x14ac:dyDescent="0.25"/>
  <cols>
    <col min="1" max="14" width="20" style="43" customWidth="1"/>
  </cols>
  <sheetData>
    <row r="1" spans="1:14" ht="18" customHeight="1" x14ac:dyDescent="0.25">
      <c r="A1" s="1" t="s">
        <v>77</v>
      </c>
    </row>
    <row r="2" spans="1:14" x14ac:dyDescent="0.25">
      <c r="A2" s="2" t="s">
        <v>78</v>
      </c>
    </row>
    <row r="3" spans="1:14" x14ac:dyDescent="0.25">
      <c r="F3" s="80" t="s">
        <v>79</v>
      </c>
      <c r="G3" s="65"/>
      <c r="H3" s="65"/>
      <c r="I3" s="65"/>
      <c r="J3" s="65"/>
      <c r="K3" s="65"/>
      <c r="L3" s="65"/>
      <c r="M3" s="65"/>
      <c r="N3" s="65"/>
    </row>
    <row r="4" spans="1:14" ht="30" customHeight="1" x14ac:dyDescent="0.25">
      <c r="A4" s="9" t="s">
        <v>47</v>
      </c>
      <c r="B4" s="9" t="s">
        <v>48</v>
      </c>
      <c r="C4" s="9" t="s">
        <v>50</v>
      </c>
      <c r="D4" s="9" t="s">
        <v>52</v>
      </c>
      <c r="F4" s="9" t="s">
        <v>47</v>
      </c>
      <c r="G4" s="9" t="s">
        <v>80</v>
      </c>
      <c r="H4" s="9" t="s">
        <v>50</v>
      </c>
      <c r="I4" s="9" t="s">
        <v>81</v>
      </c>
      <c r="J4" s="9" t="s">
        <v>82</v>
      </c>
      <c r="K4" s="10" t="s">
        <v>83</v>
      </c>
      <c r="L4" s="9" t="s">
        <v>84</v>
      </c>
      <c r="M4" s="9" t="s">
        <v>85</v>
      </c>
      <c r="N4" s="19" t="s">
        <v>86</v>
      </c>
    </row>
    <row r="5" spans="1:14" x14ac:dyDescent="0.25">
      <c r="A5" s="4">
        <v>0</v>
      </c>
      <c r="B5" s="14">
        <v>0</v>
      </c>
      <c r="C5" s="12">
        <v>12.2547</v>
      </c>
      <c r="D5" s="14">
        <v>0</v>
      </c>
      <c r="F5" s="4">
        <v>0</v>
      </c>
      <c r="G5" s="12">
        <v>35.927199999999999</v>
      </c>
      <c r="H5" s="12">
        <v>12.2547</v>
      </c>
      <c r="I5" s="15">
        <v>1.00612E-7</v>
      </c>
      <c r="J5" s="15">
        <v>5.2799000000000001E-6</v>
      </c>
      <c r="K5" s="15">
        <v>2.511886431509578E-7</v>
      </c>
      <c r="L5" s="15">
        <v>3.4999399999999998E-9</v>
      </c>
      <c r="M5" s="14">
        <v>0</v>
      </c>
      <c r="N5" s="17">
        <v>7.4</v>
      </c>
    </row>
    <row r="6" spans="1:14" x14ac:dyDescent="0.25">
      <c r="A6" s="7">
        <v>1</v>
      </c>
      <c r="B6" s="13">
        <v>2.1907699999999999E-3</v>
      </c>
      <c r="C6" s="11">
        <v>12.2546</v>
      </c>
      <c r="D6" s="13">
        <v>1.407568103289494E-2</v>
      </c>
      <c r="F6" s="7">
        <v>1</v>
      </c>
      <c r="G6" s="11">
        <v>35.927199999999999</v>
      </c>
      <c r="H6" s="11">
        <v>12.2546</v>
      </c>
      <c r="I6" s="16">
        <v>1.09479E-6</v>
      </c>
      <c r="J6" s="16">
        <v>5.2798599999999998E-6</v>
      </c>
      <c r="K6" s="16">
        <v>2.523329703243221E-7</v>
      </c>
      <c r="L6" s="16">
        <v>3.49965E-9</v>
      </c>
      <c r="M6" s="13">
        <v>3.9588499999999999E-3</v>
      </c>
      <c r="N6" s="18">
        <v>7.4019739999999992</v>
      </c>
    </row>
    <row r="7" spans="1:14" x14ac:dyDescent="0.25">
      <c r="A7" s="4">
        <v>2</v>
      </c>
      <c r="B7" s="14">
        <v>3.8196800000000003E-2</v>
      </c>
      <c r="C7" s="12">
        <v>12.2508</v>
      </c>
      <c r="D7" s="14">
        <v>0.1227451403756723</v>
      </c>
      <c r="F7" s="4">
        <v>2</v>
      </c>
      <c r="G7" s="12">
        <v>35.927300000000002</v>
      </c>
      <c r="H7" s="12">
        <v>12.2508</v>
      </c>
      <c r="I7" s="15">
        <v>1.03948E-6</v>
      </c>
      <c r="J7" s="15">
        <v>5.2797999999999998E-6</v>
      </c>
      <c r="K7" s="15">
        <v>2.544382764329828E-7</v>
      </c>
      <c r="L7" s="15">
        <v>3.49931E-9</v>
      </c>
      <c r="M7" s="14">
        <v>7.2962699999999997E-3</v>
      </c>
      <c r="N7" s="17">
        <v>7.4055824449999994</v>
      </c>
    </row>
    <row r="8" spans="1:14" x14ac:dyDescent="0.25">
      <c r="A8" s="7">
        <v>3</v>
      </c>
      <c r="B8" s="13">
        <v>7.2938199999999995E-2</v>
      </c>
      <c r="C8" s="11">
        <v>12.247400000000001</v>
      </c>
      <c r="D8" s="13">
        <v>0.15630096389748799</v>
      </c>
      <c r="F8" s="7">
        <v>3</v>
      </c>
      <c r="G8" s="11">
        <v>35.927399999999999</v>
      </c>
      <c r="H8" s="11">
        <v>12.247400000000001</v>
      </c>
      <c r="I8" s="16">
        <v>9.8426300000000008E-7</v>
      </c>
      <c r="J8" s="16">
        <v>5.2797600000000004E-6</v>
      </c>
      <c r="K8" s="16">
        <v>2.5842223784569148E-7</v>
      </c>
      <c r="L8" s="16">
        <v>3.4989900000000001E-9</v>
      </c>
      <c r="M8" s="13">
        <v>1.0120199999999999E-2</v>
      </c>
      <c r="N8" s="18">
        <v>7.4123298829999982</v>
      </c>
    </row>
    <row r="9" spans="1:14" x14ac:dyDescent="0.25">
      <c r="A9" s="4">
        <v>4</v>
      </c>
      <c r="B9" s="14">
        <v>0.106652</v>
      </c>
      <c r="C9" s="12">
        <v>12.2441</v>
      </c>
      <c r="D9" s="14">
        <v>0.17145648516428319</v>
      </c>
      <c r="F9" s="4">
        <v>4</v>
      </c>
      <c r="G9" s="12">
        <v>35.927599999999998</v>
      </c>
      <c r="H9" s="12">
        <v>12.2441</v>
      </c>
      <c r="I9" s="15">
        <v>9.3488000000000002E-7</v>
      </c>
      <c r="J9" s="15">
        <v>5.2795799999999997E-6</v>
      </c>
      <c r="K9" s="15">
        <v>2.6258754205373741E-7</v>
      </c>
      <c r="L9" s="15">
        <v>3.4986800000000002E-9</v>
      </c>
      <c r="M9" s="14">
        <v>1.25337E-2</v>
      </c>
      <c r="N9" s="17">
        <v>7.4192741179999997</v>
      </c>
    </row>
    <row r="10" spans="1:14" x14ac:dyDescent="0.25">
      <c r="A10" s="7">
        <v>5</v>
      </c>
      <c r="B10" s="13">
        <v>0.13931399999999999</v>
      </c>
      <c r="C10" s="11">
        <v>12.241099999999999</v>
      </c>
      <c r="D10" s="13">
        <v>0.17921571264020389</v>
      </c>
      <c r="F10" s="7">
        <v>5</v>
      </c>
      <c r="G10" s="11">
        <v>35.927700000000002</v>
      </c>
      <c r="H10" s="11">
        <v>12.241099999999999</v>
      </c>
      <c r="I10" s="16">
        <v>8.9150899999999999E-7</v>
      </c>
      <c r="J10" s="16">
        <v>5.2793100000000003E-6</v>
      </c>
      <c r="K10" s="16">
        <v>2.6688322317094592E-7</v>
      </c>
      <c r="L10" s="16">
        <v>3.4984699999999998E-9</v>
      </c>
      <c r="M10" s="13">
        <v>1.46181E-2</v>
      </c>
      <c r="N10" s="18">
        <v>7.4263212739999984</v>
      </c>
    </row>
    <row r="11" spans="1:14" x14ac:dyDescent="0.25">
      <c r="A11" s="4">
        <v>6</v>
      </c>
      <c r="B11" s="14">
        <v>0.17120299999999999</v>
      </c>
      <c r="C11" s="12">
        <v>12.238099999999999</v>
      </c>
      <c r="D11" s="14">
        <v>0.18357684189617049</v>
      </c>
      <c r="F11" s="4">
        <v>6</v>
      </c>
      <c r="G11" s="12">
        <v>35.927799999999998</v>
      </c>
      <c r="H11" s="12">
        <v>12.238099999999999</v>
      </c>
      <c r="I11" s="15">
        <v>8.5419499999999998E-7</v>
      </c>
      <c r="J11" s="15">
        <v>5.2790800000000003E-6</v>
      </c>
      <c r="K11" s="15">
        <v>2.7127618671099142E-7</v>
      </c>
      <c r="L11" s="15">
        <v>3.4982899999999999E-9</v>
      </c>
      <c r="M11" s="14">
        <v>1.64382E-2</v>
      </c>
      <c r="N11" s="17">
        <v>7.4334116719999992</v>
      </c>
    </row>
    <row r="12" spans="1:14" x14ac:dyDescent="0.25">
      <c r="A12" s="7">
        <v>7</v>
      </c>
      <c r="B12" s="13">
        <v>0.20230600000000001</v>
      </c>
      <c r="C12" s="11">
        <v>12.235200000000001</v>
      </c>
      <c r="D12" s="13">
        <v>0.18598221774979121</v>
      </c>
      <c r="F12" s="7">
        <v>7</v>
      </c>
      <c r="G12" s="11">
        <v>35.927900000000001</v>
      </c>
      <c r="H12" s="11">
        <v>12.235200000000001</v>
      </c>
      <c r="I12" s="16">
        <v>8.2284899999999996E-7</v>
      </c>
      <c r="J12" s="16">
        <v>5.2787599999999999E-6</v>
      </c>
      <c r="K12" s="16">
        <v>2.7574534523872858E-7</v>
      </c>
      <c r="L12" s="16">
        <v>3.4981000000000002E-9</v>
      </c>
      <c r="M12" s="13">
        <v>1.8045599999999998E-2</v>
      </c>
      <c r="N12" s="18">
        <v>7.4405081900000001</v>
      </c>
    </row>
    <row r="13" spans="1:14" x14ac:dyDescent="0.25">
      <c r="A13" s="4">
        <v>8</v>
      </c>
      <c r="B13" s="14">
        <v>0.23285900000000001</v>
      </c>
      <c r="C13" s="12">
        <v>12.2324</v>
      </c>
      <c r="D13" s="14">
        <v>0.18735407292167869</v>
      </c>
      <c r="F13" s="4">
        <v>8</v>
      </c>
      <c r="G13" s="12">
        <v>35.927999999999997</v>
      </c>
      <c r="H13" s="12">
        <v>12.2324</v>
      </c>
      <c r="I13" s="15">
        <v>7.9723399999999995E-7</v>
      </c>
      <c r="J13" s="15">
        <v>5.27858E-6</v>
      </c>
      <c r="K13" s="15">
        <v>2.8027726763805118E-7</v>
      </c>
      <c r="L13" s="15">
        <v>3.4978799999999999E-9</v>
      </c>
      <c r="M13" s="14">
        <v>1.94813E-2</v>
      </c>
      <c r="N13" s="17">
        <v>7.4475878749999991</v>
      </c>
    </row>
    <row r="14" spans="1:14" x14ac:dyDescent="0.25">
      <c r="A14" s="7">
        <v>9</v>
      </c>
      <c r="B14" s="13">
        <v>0.26292599999999999</v>
      </c>
      <c r="C14" s="11">
        <v>12.229699999999999</v>
      </c>
      <c r="D14" s="13">
        <v>0.1880818954792724</v>
      </c>
      <c r="F14" s="7">
        <v>9</v>
      </c>
      <c r="G14" s="11">
        <v>35.928100000000001</v>
      </c>
      <c r="H14" s="11">
        <v>12.229699999999999</v>
      </c>
      <c r="I14" s="16">
        <v>7.76968E-7</v>
      </c>
      <c r="J14" s="16">
        <v>5.2784000000000001E-6</v>
      </c>
      <c r="K14" s="16">
        <v>2.8486289066060679E-7</v>
      </c>
      <c r="L14" s="16">
        <v>3.4976900000000002E-9</v>
      </c>
      <c r="M14" s="13">
        <v>2.07782E-2</v>
      </c>
      <c r="N14" s="18">
        <v>7.4546358769999994</v>
      </c>
    </row>
    <row r="15" spans="1:14" x14ac:dyDescent="0.25">
      <c r="A15" s="4">
        <v>10</v>
      </c>
      <c r="B15" s="14">
        <v>0.29259299999999999</v>
      </c>
      <c r="C15" s="12">
        <v>12.2271</v>
      </c>
      <c r="D15" s="14">
        <v>0.18841359643742181</v>
      </c>
      <c r="F15" s="4">
        <v>10</v>
      </c>
      <c r="G15" s="12">
        <v>35.928199999999997</v>
      </c>
      <c r="H15" s="12">
        <v>12.2271</v>
      </c>
      <c r="I15" s="15">
        <v>7.6155800000000005E-7</v>
      </c>
      <c r="J15" s="15">
        <v>5.2780600000000001E-6</v>
      </c>
      <c r="K15" s="15">
        <v>2.8949670898018199E-7</v>
      </c>
      <c r="L15" s="15">
        <v>3.4975699999999999E-9</v>
      </c>
      <c r="M15" s="14">
        <v>2.1962200000000001E-2</v>
      </c>
      <c r="N15" s="17">
        <v>7.4616436309999976</v>
      </c>
    </row>
    <row r="16" spans="1:14" x14ac:dyDescent="0.25">
      <c r="A16" s="7">
        <v>11</v>
      </c>
      <c r="B16" s="13">
        <v>0.321905</v>
      </c>
      <c r="C16" s="11">
        <v>12.224500000000001</v>
      </c>
      <c r="D16" s="13">
        <v>0.18848452702763721</v>
      </c>
      <c r="F16" s="7">
        <v>11</v>
      </c>
      <c r="G16" s="11">
        <v>35.9283</v>
      </c>
      <c r="H16" s="11">
        <v>12.224500000000001</v>
      </c>
      <c r="I16" s="16">
        <v>7.5044900000000003E-7</v>
      </c>
      <c r="J16" s="16">
        <v>5.2776899999999996E-6</v>
      </c>
      <c r="K16" s="16">
        <v>2.941753162434882E-7</v>
      </c>
      <c r="L16" s="16">
        <v>3.4974099999999998E-9</v>
      </c>
      <c r="M16" s="13">
        <v>2.3053899999999999E-2</v>
      </c>
      <c r="N16" s="18">
        <v>7.4686062290000006</v>
      </c>
    </row>
    <row r="17" spans="1:14" x14ac:dyDescent="0.25">
      <c r="A17" s="4">
        <v>12</v>
      </c>
      <c r="B17" s="14">
        <v>0.35044799999999998</v>
      </c>
      <c r="C17" s="12">
        <v>12.222</v>
      </c>
      <c r="D17" s="14">
        <v>0.1881359679266896</v>
      </c>
      <c r="F17" s="4">
        <v>12</v>
      </c>
      <c r="G17" s="12">
        <v>35.928400000000003</v>
      </c>
      <c r="H17" s="12">
        <v>12.222</v>
      </c>
      <c r="I17" s="15">
        <v>7.4306500000000002E-7</v>
      </c>
      <c r="J17" s="15">
        <v>5.2774200000000002E-6</v>
      </c>
      <c r="K17" s="15">
        <v>2.9889683063220612E-7</v>
      </c>
      <c r="L17" s="15">
        <v>3.49729E-9</v>
      </c>
      <c r="M17" s="14">
        <v>2.40696E-2</v>
      </c>
      <c r="N17" s="17">
        <v>7.4755213099999986</v>
      </c>
    </row>
    <row r="18" spans="1:14" x14ac:dyDescent="0.25">
      <c r="A18" s="7">
        <v>13</v>
      </c>
      <c r="B18" s="13">
        <v>0.37853900000000001</v>
      </c>
      <c r="C18" s="11">
        <v>12.2195</v>
      </c>
      <c r="D18" s="13">
        <v>0.1876228005678188</v>
      </c>
      <c r="F18" s="7">
        <v>13</v>
      </c>
      <c r="G18" s="11">
        <v>35.9285</v>
      </c>
      <c r="H18" s="11">
        <v>12.2195</v>
      </c>
      <c r="I18" s="16">
        <v>7.3885800000000004E-7</v>
      </c>
      <c r="J18" s="16">
        <v>5.2771699999999997E-6</v>
      </c>
      <c r="K18" s="16">
        <v>3.0366008761543937E-7</v>
      </c>
      <c r="L18" s="16">
        <v>3.4971299999999999E-9</v>
      </c>
      <c r="M18" s="13">
        <v>2.5021999999999999E-2</v>
      </c>
      <c r="N18" s="18">
        <v>7.4823877129999996</v>
      </c>
    </row>
    <row r="19" spans="1:14" x14ac:dyDescent="0.25">
      <c r="A19" s="4">
        <v>14</v>
      </c>
      <c r="B19" s="14">
        <v>0.40626099999999998</v>
      </c>
      <c r="C19" s="12">
        <v>12.2171</v>
      </c>
      <c r="D19" s="14">
        <v>0.18701685121339631</v>
      </c>
      <c r="F19" s="4">
        <v>14</v>
      </c>
      <c r="G19" s="12">
        <v>35.928600000000003</v>
      </c>
      <c r="H19" s="12">
        <v>12.2171</v>
      </c>
      <c r="I19" s="15">
        <v>7.3732499999999997E-7</v>
      </c>
      <c r="J19" s="15">
        <v>5.2769700000000001E-6</v>
      </c>
      <c r="K19" s="15">
        <v>3.084647848496806E-7</v>
      </c>
      <c r="L19" s="15">
        <v>3.4969700000000002E-9</v>
      </c>
      <c r="M19" s="14">
        <v>2.5921400000000001E-2</v>
      </c>
      <c r="N19" s="17">
        <v>7.4892055910000002</v>
      </c>
    </row>
    <row r="20" spans="1:14" x14ac:dyDescent="0.25">
      <c r="A20" s="7">
        <v>15</v>
      </c>
      <c r="B20" s="13">
        <v>0.43353799999999998</v>
      </c>
      <c r="C20" s="11">
        <v>12.214700000000001</v>
      </c>
      <c r="D20" s="13">
        <v>0.1863051574469014</v>
      </c>
      <c r="F20" s="7">
        <v>15</v>
      </c>
      <c r="G20" s="11">
        <v>35.928699999999999</v>
      </c>
      <c r="H20" s="11">
        <v>12.214700000000001</v>
      </c>
      <c r="I20" s="16">
        <v>7.38028E-7</v>
      </c>
      <c r="J20" s="16">
        <v>5.2766499999999997E-6</v>
      </c>
      <c r="K20" s="16">
        <v>3.1331100667709441E-7</v>
      </c>
      <c r="L20" s="16">
        <v>3.4968700000000001E-9</v>
      </c>
      <c r="M20" s="13">
        <v>2.6775899999999998E-2</v>
      </c>
      <c r="N20" s="18">
        <v>7.4959756520000003</v>
      </c>
    </row>
    <row r="21" spans="1:14" x14ac:dyDescent="0.25">
      <c r="A21" s="4">
        <v>16</v>
      </c>
      <c r="B21" s="14">
        <v>0.46043299999999998</v>
      </c>
      <c r="C21" s="12">
        <v>12.212400000000001</v>
      </c>
      <c r="D21" s="14">
        <v>0.1855313100604421</v>
      </c>
      <c r="F21" s="4">
        <v>16</v>
      </c>
      <c r="G21" s="12">
        <v>35.928800000000003</v>
      </c>
      <c r="H21" s="12">
        <v>12.212400000000001</v>
      </c>
      <c r="I21" s="15">
        <v>7.4059600000000005E-7</v>
      </c>
      <c r="J21" s="15">
        <v>5.2763800000000003E-6</v>
      </c>
      <c r="K21" s="15">
        <v>3.181991520598447E-7</v>
      </c>
      <c r="L21" s="15">
        <v>3.4967899999999999E-9</v>
      </c>
      <c r="M21" s="14">
        <v>2.7591899999999999E-2</v>
      </c>
      <c r="N21" s="17">
        <v>7.5026990180000004</v>
      </c>
    </row>
    <row r="22" spans="1:14" x14ac:dyDescent="0.25">
      <c r="A22" s="7">
        <v>17</v>
      </c>
      <c r="B22" s="13">
        <v>0.48704399999999998</v>
      </c>
      <c r="C22" s="11">
        <v>12.210100000000001</v>
      </c>
      <c r="D22" s="13">
        <v>0.18474463151080531</v>
      </c>
      <c r="F22" s="7">
        <v>17</v>
      </c>
      <c r="G22" s="11">
        <v>35.928899999999999</v>
      </c>
      <c r="H22" s="11">
        <v>12.210100000000001</v>
      </c>
      <c r="I22" s="16">
        <v>7.4471599999999996E-7</v>
      </c>
      <c r="J22" s="16">
        <v>5.2760099999999998E-6</v>
      </c>
      <c r="K22" s="16">
        <v>3.2312984255484932E-7</v>
      </c>
      <c r="L22" s="16">
        <v>3.4966499999999999E-9</v>
      </c>
      <c r="M22" s="13">
        <v>2.83746E-2</v>
      </c>
      <c r="N22" s="18">
        <v>7.5093770690000001</v>
      </c>
    </row>
    <row r="23" spans="1:14" x14ac:dyDescent="0.25">
      <c r="A23" s="4">
        <v>18</v>
      </c>
      <c r="B23" s="14">
        <v>0.51328399999999996</v>
      </c>
      <c r="C23" s="12">
        <v>12.207800000000001</v>
      </c>
      <c r="D23" s="14">
        <v>0.18391603169662291</v>
      </c>
      <c r="F23" s="4">
        <v>18</v>
      </c>
      <c r="G23" s="12">
        <v>35.929000000000002</v>
      </c>
      <c r="H23" s="12">
        <v>12.207800000000001</v>
      </c>
      <c r="I23" s="15">
        <v>7.5013500000000004E-7</v>
      </c>
      <c r="J23" s="15">
        <v>5.2756599999999999E-6</v>
      </c>
      <c r="K23" s="15">
        <v>3.2810351647806828E-7</v>
      </c>
      <c r="L23" s="15">
        <v>3.4965199999999998E-9</v>
      </c>
      <c r="M23" s="14">
        <v>2.9128100000000001E-2</v>
      </c>
      <c r="N23" s="17">
        <v>7.5160108849999983</v>
      </c>
    </row>
    <row r="24" spans="1:14" x14ac:dyDescent="0.25">
      <c r="A24" s="7">
        <v>19</v>
      </c>
      <c r="B24" s="13">
        <v>0.53916699999999995</v>
      </c>
      <c r="C24" s="11">
        <v>12.2056</v>
      </c>
      <c r="D24" s="13">
        <v>0.18305531397273089</v>
      </c>
      <c r="F24" s="7">
        <v>19</v>
      </c>
      <c r="G24" s="11">
        <v>35.929099999999998</v>
      </c>
      <c r="H24" s="11">
        <v>12.2056</v>
      </c>
      <c r="I24" s="16">
        <v>7.5664099999999995E-7</v>
      </c>
      <c r="J24" s="16">
        <v>5.2752800000000004E-6</v>
      </c>
      <c r="K24" s="16">
        <v>3.3312093975188539E-7</v>
      </c>
      <c r="L24" s="16">
        <v>3.4963799999999999E-9</v>
      </c>
      <c r="M24" s="13">
        <v>2.98561E-2</v>
      </c>
      <c r="N24" s="18">
        <v>7.5226019329999989</v>
      </c>
    </row>
    <row r="25" spans="1:14" x14ac:dyDescent="0.25">
      <c r="A25" s="4">
        <v>20</v>
      </c>
      <c r="B25" s="14">
        <v>0.56462199999999996</v>
      </c>
      <c r="C25" s="12">
        <v>12.2034</v>
      </c>
      <c r="D25" s="14">
        <v>0.18214561708797791</v>
      </c>
      <c r="F25" s="4">
        <v>20</v>
      </c>
      <c r="G25" s="12">
        <v>35.929200000000002</v>
      </c>
      <c r="H25" s="12">
        <v>12.2034</v>
      </c>
      <c r="I25" s="15">
        <v>7.6406799999999998E-7</v>
      </c>
      <c r="J25" s="15">
        <v>5.2750000000000003E-6</v>
      </c>
      <c r="K25" s="15">
        <v>3.3818269442709202E-7</v>
      </c>
      <c r="L25" s="15">
        <v>3.4962799999999998E-9</v>
      </c>
      <c r="M25" s="14">
        <v>3.05612E-2</v>
      </c>
      <c r="N25" s="17">
        <v>7.5291513800000001</v>
      </c>
    </row>
    <row r="26" spans="1:14" x14ac:dyDescent="0.25">
      <c r="A26" s="7">
        <v>21</v>
      </c>
      <c r="B26" s="13">
        <v>0.58957499999999996</v>
      </c>
      <c r="C26" s="11">
        <v>12.2012</v>
      </c>
      <c r="D26" s="13">
        <v>0.1811711289521874</v>
      </c>
      <c r="F26" s="7">
        <v>21</v>
      </c>
      <c r="G26" s="11">
        <v>35.929299999999998</v>
      </c>
      <c r="H26" s="11">
        <v>12.2012</v>
      </c>
      <c r="I26" s="16">
        <v>7.7227599999999997E-7</v>
      </c>
      <c r="J26" s="16">
        <v>5.2746100000000001E-6</v>
      </c>
      <c r="K26" s="16">
        <v>3.432897125439003E-7</v>
      </c>
      <c r="L26" s="16">
        <v>3.49623E-9</v>
      </c>
      <c r="M26" s="13">
        <v>3.1245800000000001E-2</v>
      </c>
      <c r="N26" s="18">
        <v>7.5356607889999996</v>
      </c>
    </row>
    <row r="27" spans="1:14" x14ac:dyDescent="0.25">
      <c r="A27" s="4">
        <v>22</v>
      </c>
      <c r="B27" s="14">
        <v>0.61432900000000001</v>
      </c>
      <c r="C27" s="12">
        <v>12.1991</v>
      </c>
      <c r="D27" s="14">
        <v>0.18022802211723729</v>
      </c>
      <c r="F27" s="4">
        <v>22</v>
      </c>
      <c r="G27" s="12">
        <v>35.929400000000001</v>
      </c>
      <c r="H27" s="12">
        <v>12.1991</v>
      </c>
      <c r="I27" s="15">
        <v>7.8115499999999996E-7</v>
      </c>
      <c r="J27" s="15">
        <v>5.2745199999999998E-6</v>
      </c>
      <c r="K27" s="15">
        <v>3.4844207312830349E-7</v>
      </c>
      <c r="L27" s="15">
        <v>3.4961500000000002E-9</v>
      </c>
      <c r="M27" s="14">
        <v>3.1912000000000003E-2</v>
      </c>
      <c r="N27" s="17">
        <v>7.5421305889999983</v>
      </c>
    </row>
    <row r="28" spans="1:14" x14ac:dyDescent="0.25">
      <c r="A28" s="7">
        <v>23</v>
      </c>
      <c r="B28" s="13">
        <v>0.63869600000000004</v>
      </c>
      <c r="C28" s="11">
        <v>12.197100000000001</v>
      </c>
      <c r="D28" s="13">
        <v>0.17925923864093349</v>
      </c>
      <c r="F28" s="7">
        <v>23</v>
      </c>
      <c r="G28" s="11">
        <v>35.929499999999997</v>
      </c>
      <c r="H28" s="11">
        <v>12.197100000000001</v>
      </c>
      <c r="I28" s="16">
        <v>7.9061200000000001E-7</v>
      </c>
      <c r="J28" s="16">
        <v>5.2740900000000002E-6</v>
      </c>
      <c r="K28" s="16">
        <v>3.5364019144072928E-7</v>
      </c>
      <c r="L28" s="16">
        <v>3.49603E-9</v>
      </c>
      <c r="M28" s="13">
        <v>3.2561399999999997E-2</v>
      </c>
      <c r="N28" s="18">
        <v>7.5485616169999989</v>
      </c>
    </row>
    <row r="29" spans="1:14" x14ac:dyDescent="0.25">
      <c r="A29" s="4">
        <v>24</v>
      </c>
      <c r="B29" s="14">
        <v>0.662856</v>
      </c>
      <c r="C29" s="12">
        <v>12.195</v>
      </c>
      <c r="D29" s="14">
        <v>0.17831912200550579</v>
      </c>
      <c r="F29" s="4">
        <v>24</v>
      </c>
      <c r="G29" s="12">
        <v>35.929600000000001</v>
      </c>
      <c r="H29" s="12">
        <v>12.195</v>
      </c>
      <c r="I29" s="15">
        <v>8.00573E-7</v>
      </c>
      <c r="J29" s="15">
        <v>5.2736599999999998E-6</v>
      </c>
      <c r="K29" s="15">
        <v>3.5888527527085717E-7</v>
      </c>
      <c r="L29" s="15">
        <v>3.49589E-9</v>
      </c>
      <c r="M29" s="14">
        <v>3.3195299999999997E-2</v>
      </c>
      <c r="N29" s="17">
        <v>7.5549556399999993</v>
      </c>
    </row>
    <row r="30" spans="1:14" x14ac:dyDescent="0.25">
      <c r="A30" s="7">
        <v>25</v>
      </c>
      <c r="B30" s="13">
        <v>0.68667400000000001</v>
      </c>
      <c r="C30" s="11">
        <v>12.193</v>
      </c>
      <c r="D30" s="13">
        <v>0.17736658040327591</v>
      </c>
      <c r="F30" s="7">
        <v>25</v>
      </c>
      <c r="G30" s="11">
        <v>35.929699999999997</v>
      </c>
      <c r="H30" s="11">
        <v>12.193</v>
      </c>
      <c r="I30" s="16">
        <v>8.1097499999999999E-7</v>
      </c>
      <c r="J30" s="16">
        <v>5.2734399999999996E-6</v>
      </c>
      <c r="K30" s="16">
        <v>3.6417745031919281E-7</v>
      </c>
      <c r="L30" s="16">
        <v>3.49572E-9</v>
      </c>
      <c r="M30" s="13">
        <v>3.3815199999999997E-2</v>
      </c>
      <c r="N30" s="18">
        <v>7.561313051</v>
      </c>
    </row>
    <row r="31" spans="1:14" x14ac:dyDescent="0.25">
      <c r="A31" s="4">
        <v>26</v>
      </c>
      <c r="B31" s="14">
        <v>0.71000799999999997</v>
      </c>
      <c r="C31" s="12">
        <v>12.1911</v>
      </c>
      <c r="D31" s="14">
        <v>0.1763675866586514</v>
      </c>
      <c r="F31" s="4">
        <v>26</v>
      </c>
      <c r="G31" s="12">
        <v>35.929699999999997</v>
      </c>
      <c r="H31" s="12">
        <v>12.1911</v>
      </c>
      <c r="I31" s="15">
        <v>8.2176600000000003E-7</v>
      </c>
      <c r="J31" s="15">
        <v>5.2731000000000004E-6</v>
      </c>
      <c r="K31" s="15">
        <v>3.6951797222412952E-7</v>
      </c>
      <c r="L31" s="15">
        <v>3.49558E-9</v>
      </c>
      <c r="M31" s="14">
        <v>3.4421899999999998E-2</v>
      </c>
      <c r="N31" s="17">
        <v>7.567635565999999</v>
      </c>
    </row>
    <row r="32" spans="1:14" x14ac:dyDescent="0.25">
      <c r="A32" s="7">
        <v>27</v>
      </c>
      <c r="B32" s="13">
        <v>0.733155</v>
      </c>
      <c r="C32" s="11">
        <v>12.1891</v>
      </c>
      <c r="D32" s="13">
        <v>0.17540104169311821</v>
      </c>
      <c r="F32" s="7">
        <v>27</v>
      </c>
      <c r="G32" s="11">
        <v>35.9298</v>
      </c>
      <c r="H32" s="11">
        <v>12.1891</v>
      </c>
      <c r="I32" s="16">
        <v>8.32942E-7</v>
      </c>
      <c r="J32" s="16">
        <v>5.2727999999999997E-6</v>
      </c>
      <c r="K32" s="16">
        <v>3.7490584640045672E-7</v>
      </c>
      <c r="L32" s="16">
        <v>3.4954899999999999E-9</v>
      </c>
      <c r="M32" s="13">
        <v>3.5016499999999999E-2</v>
      </c>
      <c r="N32" s="18">
        <v>7.5739222129999986</v>
      </c>
    </row>
    <row r="33" spans="1:14" x14ac:dyDescent="0.25">
      <c r="A33" s="4">
        <v>28</v>
      </c>
      <c r="B33" s="14">
        <v>0.75618600000000002</v>
      </c>
      <c r="C33" s="12">
        <v>12.187200000000001</v>
      </c>
      <c r="D33" s="14">
        <v>0.17447710022124249</v>
      </c>
      <c r="F33" s="4">
        <v>28</v>
      </c>
      <c r="G33" s="12">
        <v>35.929900000000004</v>
      </c>
      <c r="H33" s="12">
        <v>12.187200000000001</v>
      </c>
      <c r="I33" s="15">
        <v>8.4439399999999996E-7</v>
      </c>
      <c r="J33" s="15">
        <v>5.2726600000000001E-6</v>
      </c>
      <c r="K33" s="15">
        <v>3.8034351257420598E-7</v>
      </c>
      <c r="L33" s="15">
        <v>3.4954199999999999E-9</v>
      </c>
      <c r="M33" s="14">
        <v>3.5599699999999998E-2</v>
      </c>
      <c r="N33" s="17">
        <v>7.5801760129999982</v>
      </c>
    </row>
    <row r="34" spans="1:14" x14ac:dyDescent="0.25">
      <c r="A34" s="7">
        <v>29</v>
      </c>
      <c r="B34" s="13">
        <v>0.77902199999999999</v>
      </c>
      <c r="C34" s="11">
        <v>12.1854</v>
      </c>
      <c r="D34" s="13">
        <v>0.17357361413937911</v>
      </c>
      <c r="F34" s="7">
        <v>29</v>
      </c>
      <c r="G34" s="11">
        <v>35.93</v>
      </c>
      <c r="H34" s="11">
        <v>12.1854</v>
      </c>
      <c r="I34" s="16">
        <v>8.5611999999999997E-7</v>
      </c>
      <c r="J34" s="16">
        <v>5.2722299999999997E-6</v>
      </c>
      <c r="K34" s="16">
        <v>3.8582998494154769E-7</v>
      </c>
      <c r="L34" s="16">
        <v>3.4953499999999999E-9</v>
      </c>
      <c r="M34" s="13">
        <v>3.6172299999999998E-2</v>
      </c>
      <c r="N34" s="18">
        <v>7.5863959759999986</v>
      </c>
    </row>
    <row r="35" spans="1:14" x14ac:dyDescent="0.25">
      <c r="A35" s="4">
        <v>30</v>
      </c>
      <c r="B35" s="14">
        <v>0.80134700000000003</v>
      </c>
      <c r="C35" s="12">
        <v>12.1835</v>
      </c>
      <c r="D35" s="14">
        <v>0.17262316092998531</v>
      </c>
      <c r="F35" s="4">
        <v>30</v>
      </c>
      <c r="G35" s="12">
        <v>35.930100000000003</v>
      </c>
      <c r="H35" s="12">
        <v>12.1835</v>
      </c>
      <c r="I35" s="15">
        <v>8.6809199999999999E-7</v>
      </c>
      <c r="J35" s="15">
        <v>5.2716999999999999E-6</v>
      </c>
      <c r="K35" s="15">
        <v>3.9136540925803288E-7</v>
      </c>
      <c r="L35" s="15">
        <v>3.4953000000000001E-9</v>
      </c>
      <c r="M35" s="14">
        <v>3.6734900000000001E-2</v>
      </c>
      <c r="N35" s="17">
        <v>7.5925824379999982</v>
      </c>
    </row>
    <row r="36" spans="1:14" x14ac:dyDescent="0.25">
      <c r="A36" s="7">
        <v>31</v>
      </c>
      <c r="B36" s="13">
        <v>0.82353299999999996</v>
      </c>
      <c r="C36" s="11">
        <v>12.181800000000001</v>
      </c>
      <c r="D36" s="13">
        <v>0.17170368644301501</v>
      </c>
      <c r="F36" s="7">
        <v>31</v>
      </c>
      <c r="G36" s="11">
        <v>35.930199999999999</v>
      </c>
      <c r="H36" s="11">
        <v>12.181800000000001</v>
      </c>
      <c r="I36" s="16">
        <v>8.8028499999999997E-7</v>
      </c>
      <c r="J36" s="16">
        <v>5.2711899999999998E-6</v>
      </c>
      <c r="K36" s="16">
        <v>3.9695113311915308E-7</v>
      </c>
      <c r="L36" s="16">
        <v>3.4952700000000001E-9</v>
      </c>
      <c r="M36" s="13">
        <v>3.7288099999999998E-2</v>
      </c>
      <c r="N36" s="18">
        <v>7.5987370460000001</v>
      </c>
    </row>
    <row r="37" spans="1:14" x14ac:dyDescent="0.25">
      <c r="A37" s="4">
        <v>32</v>
      </c>
      <c r="B37" s="14">
        <v>0.84529600000000005</v>
      </c>
      <c r="C37" s="12">
        <v>12.18</v>
      </c>
      <c r="D37" s="14">
        <v>0.17075888840018771</v>
      </c>
      <c r="F37" s="4">
        <v>32</v>
      </c>
      <c r="G37" s="12">
        <v>35.930199999999999</v>
      </c>
      <c r="H37" s="12">
        <v>12.18</v>
      </c>
      <c r="I37" s="15">
        <v>8.9267499999999999E-7</v>
      </c>
      <c r="J37" s="15">
        <v>5.2707199999999999E-6</v>
      </c>
      <c r="K37" s="15">
        <v>4.0258733843727842E-7</v>
      </c>
      <c r="L37" s="15">
        <v>3.4952499999999999E-9</v>
      </c>
      <c r="M37" s="14">
        <v>3.7832299999999999E-2</v>
      </c>
      <c r="N37" s="17">
        <v>7.6048601119999981</v>
      </c>
    </row>
    <row r="38" spans="1:14" x14ac:dyDescent="0.25">
      <c r="A38" s="7">
        <v>33</v>
      </c>
      <c r="B38" s="13">
        <v>0.86671500000000001</v>
      </c>
      <c r="C38" s="11">
        <v>12.1783</v>
      </c>
      <c r="D38" s="13">
        <v>0.16980382793922039</v>
      </c>
      <c r="F38" s="7">
        <v>33</v>
      </c>
      <c r="G38" s="11">
        <v>35.930300000000003</v>
      </c>
      <c r="H38" s="11">
        <v>12.1783</v>
      </c>
      <c r="I38" s="16">
        <v>9.0523900000000005E-7</v>
      </c>
      <c r="J38" s="16">
        <v>5.2700700000000002E-6</v>
      </c>
      <c r="K38" s="16">
        <v>4.0827420517518552E-7</v>
      </c>
      <c r="L38" s="16">
        <v>3.49521E-9</v>
      </c>
      <c r="M38" s="13">
        <v>3.8368100000000002E-2</v>
      </c>
      <c r="N38" s="18">
        <v>7.6109519419999989</v>
      </c>
    </row>
    <row r="39" spans="1:14" x14ac:dyDescent="0.25">
      <c r="A39" s="4">
        <v>34</v>
      </c>
      <c r="B39" s="14">
        <v>0.88794499999999998</v>
      </c>
      <c r="C39" s="12">
        <v>12.176600000000001</v>
      </c>
      <c r="D39" s="14">
        <v>0.1688701468424697</v>
      </c>
      <c r="F39" s="4">
        <v>34</v>
      </c>
      <c r="G39" s="12">
        <v>35.930399999999999</v>
      </c>
      <c r="H39" s="12">
        <v>12.176600000000001</v>
      </c>
      <c r="I39" s="15">
        <v>9.1796E-7</v>
      </c>
      <c r="J39" s="15">
        <v>5.2697300000000001E-6</v>
      </c>
      <c r="K39" s="15">
        <v>4.140119111675981E-7</v>
      </c>
      <c r="L39" s="15">
        <v>3.4951000000000001E-9</v>
      </c>
      <c r="M39" s="14">
        <v>3.8895899999999997E-2</v>
      </c>
      <c r="N39" s="17">
        <v>7.617012835999998</v>
      </c>
    </row>
    <row r="40" spans="1:14" x14ac:dyDescent="0.25">
      <c r="A40" s="7">
        <v>35</v>
      </c>
      <c r="B40" s="13">
        <v>0.90892399999999995</v>
      </c>
      <c r="C40" s="11">
        <v>12.174899999999999</v>
      </c>
      <c r="D40" s="13">
        <v>0.16794454251059521</v>
      </c>
      <c r="F40" s="7">
        <v>35</v>
      </c>
      <c r="G40" s="11">
        <v>35.930500000000002</v>
      </c>
      <c r="H40" s="11">
        <v>12.174899999999999</v>
      </c>
      <c r="I40" s="16">
        <v>9.3081800000000002E-7</v>
      </c>
      <c r="J40" s="16">
        <v>5.2693399999999999E-6</v>
      </c>
      <c r="K40" s="16">
        <v>4.1980064353473163E-7</v>
      </c>
      <c r="L40" s="16">
        <v>3.4949900000000001E-9</v>
      </c>
      <c r="M40" s="13">
        <v>3.9416E-2</v>
      </c>
      <c r="N40" s="18">
        <v>7.6230430999999994</v>
      </c>
    </row>
    <row r="41" spans="1:14" x14ac:dyDescent="0.25">
      <c r="A41" s="4">
        <v>36</v>
      </c>
      <c r="B41" s="14">
        <v>0.92954199999999998</v>
      </c>
      <c r="C41" s="12">
        <v>12.173299999999999</v>
      </c>
      <c r="D41" s="14">
        <v>0.16700518833241471</v>
      </c>
      <c r="F41" s="4">
        <v>36</v>
      </c>
      <c r="G41" s="12">
        <v>35.930500000000002</v>
      </c>
      <c r="H41" s="12">
        <v>12.173299999999999</v>
      </c>
      <c r="I41" s="15">
        <v>9.4379900000000005E-7</v>
      </c>
      <c r="J41" s="15">
        <v>5.2687299999999996E-6</v>
      </c>
      <c r="K41" s="15">
        <v>4.2564183124988882E-7</v>
      </c>
      <c r="L41" s="15">
        <v>3.4948900000000001E-9</v>
      </c>
      <c r="M41" s="14">
        <v>3.99288E-2</v>
      </c>
      <c r="N41" s="17">
        <v>7.6290443029999997</v>
      </c>
    </row>
    <row r="42" spans="1:14" x14ac:dyDescent="0.25">
      <c r="A42" s="7">
        <v>37</v>
      </c>
      <c r="B42" s="13">
        <v>0.94998000000000005</v>
      </c>
      <c r="C42" s="11">
        <v>12.1717</v>
      </c>
      <c r="D42" s="13">
        <v>0.16608609349943759</v>
      </c>
      <c r="F42" s="7">
        <v>37</v>
      </c>
      <c r="G42" s="11">
        <v>35.930599999999998</v>
      </c>
      <c r="H42" s="11">
        <v>12.1717</v>
      </c>
      <c r="I42" s="16">
        <v>9.5695300000000009E-7</v>
      </c>
      <c r="J42" s="16">
        <v>5.2682200000000004E-6</v>
      </c>
      <c r="K42" s="16">
        <v>4.3153315451528038E-7</v>
      </c>
      <c r="L42" s="16">
        <v>3.4948099999999998E-9</v>
      </c>
      <c r="M42" s="13">
        <v>4.04348E-2</v>
      </c>
      <c r="N42" s="18">
        <v>7.6350141679999997</v>
      </c>
    </row>
    <row r="43" spans="1:14" x14ac:dyDescent="0.25">
      <c r="A43" s="4">
        <v>38</v>
      </c>
      <c r="B43" s="14">
        <v>0.97011700000000001</v>
      </c>
      <c r="C43" s="12">
        <v>12.170199999999999</v>
      </c>
      <c r="D43" s="14">
        <v>0.16516368916593141</v>
      </c>
      <c r="F43" s="4">
        <v>38</v>
      </c>
      <c r="G43" s="12">
        <v>35.930700000000002</v>
      </c>
      <c r="H43" s="12">
        <v>12.170199999999999</v>
      </c>
      <c r="I43" s="15">
        <v>9.7014199999999993E-7</v>
      </c>
      <c r="J43" s="15">
        <v>5.2675699999999998E-6</v>
      </c>
      <c r="K43" s="15">
        <v>4.374773160222483E-7</v>
      </c>
      <c r="L43" s="15">
        <v>3.4947099999999998E-9</v>
      </c>
      <c r="M43" s="14">
        <v>4.0934100000000001E-2</v>
      </c>
      <c r="N43" s="17">
        <v>7.6409555390000001</v>
      </c>
    </row>
    <row r="44" spans="1:14" x14ac:dyDescent="0.25">
      <c r="A44" s="7">
        <v>39</v>
      </c>
      <c r="B44" s="13">
        <v>0.99004700000000001</v>
      </c>
      <c r="C44" s="11">
        <v>12.168699999999999</v>
      </c>
      <c r="D44" s="13">
        <v>0.164255073327953</v>
      </c>
      <c r="F44" s="7">
        <v>39</v>
      </c>
      <c r="G44" s="11">
        <v>35.930799999999998</v>
      </c>
      <c r="H44" s="11">
        <v>12.168699999999999</v>
      </c>
      <c r="I44" s="16">
        <v>9.834120000000001E-7</v>
      </c>
      <c r="J44" s="16">
        <v>5.2673299999999999E-6</v>
      </c>
      <c r="K44" s="16">
        <v>4.4347323507638201E-7</v>
      </c>
      <c r="L44" s="16">
        <v>3.4945999999999999E-9</v>
      </c>
      <c r="M44" s="13">
        <v>4.1426999999999999E-2</v>
      </c>
      <c r="N44" s="18">
        <v>7.6468674139999981</v>
      </c>
    </row>
    <row r="45" spans="1:14" x14ac:dyDescent="0.25">
      <c r="A45" s="4">
        <v>40</v>
      </c>
      <c r="B45" s="14">
        <v>1.00953</v>
      </c>
      <c r="C45" s="12">
        <v>12.167199999999999</v>
      </c>
      <c r="D45" s="14">
        <v>0.16332037289363441</v>
      </c>
      <c r="F45" s="4">
        <v>40</v>
      </c>
      <c r="G45" s="12">
        <v>35.930799999999998</v>
      </c>
      <c r="H45" s="12">
        <v>12.167199999999999</v>
      </c>
      <c r="I45" s="15">
        <v>9.9675399999999993E-7</v>
      </c>
      <c r="J45" s="15">
        <v>5.26675E-6</v>
      </c>
      <c r="K45" s="15">
        <v>4.4952239090056549E-7</v>
      </c>
      <c r="L45" s="15">
        <v>3.4944800000000001E-9</v>
      </c>
      <c r="M45" s="14">
        <v>4.1913800000000001E-2</v>
      </c>
      <c r="N45" s="17">
        <v>7.6527513289999982</v>
      </c>
    </row>
    <row r="46" spans="1:14" x14ac:dyDescent="0.25">
      <c r="A46" s="7">
        <v>41</v>
      </c>
      <c r="B46" s="13">
        <v>1.0289699999999999</v>
      </c>
      <c r="C46" s="11">
        <v>12.165699999999999</v>
      </c>
      <c r="D46" s="13">
        <v>0.1624252429984008</v>
      </c>
      <c r="F46" s="7">
        <v>41</v>
      </c>
      <c r="G46" s="11">
        <v>35.930900000000001</v>
      </c>
      <c r="H46" s="11">
        <v>12.165699999999999</v>
      </c>
      <c r="I46" s="16">
        <v>1.01016E-6</v>
      </c>
      <c r="J46" s="16">
        <v>5.2661700000000001E-6</v>
      </c>
      <c r="K46" s="16">
        <v>4.5562368371670451E-7</v>
      </c>
      <c r="L46" s="16">
        <v>3.4943599999999999E-9</v>
      </c>
      <c r="M46" s="13">
        <v>4.23947E-2</v>
      </c>
      <c r="N46" s="18">
        <v>7.6586062909999981</v>
      </c>
    </row>
    <row r="47" spans="1:14" x14ac:dyDescent="0.25">
      <c r="A47" s="4">
        <v>42</v>
      </c>
      <c r="B47" s="14">
        <v>1.04803</v>
      </c>
      <c r="C47" s="12">
        <v>12.164300000000001</v>
      </c>
      <c r="D47" s="14">
        <v>0.16151359118164499</v>
      </c>
      <c r="F47" s="4">
        <v>42</v>
      </c>
      <c r="G47" s="12">
        <v>35.930999999999997</v>
      </c>
      <c r="H47" s="12">
        <v>12.164300000000001</v>
      </c>
      <c r="I47" s="15">
        <v>1.02362E-6</v>
      </c>
      <c r="J47" s="15">
        <v>5.2656299999999996E-6</v>
      </c>
      <c r="K47" s="15">
        <v>4.6177860985479752E-7</v>
      </c>
      <c r="L47" s="15">
        <v>3.4942299999999998E-9</v>
      </c>
      <c r="M47" s="14">
        <v>4.2869999999999998E-2</v>
      </c>
      <c r="N47" s="17">
        <v>7.6644338120000004</v>
      </c>
    </row>
    <row r="48" spans="1:14" x14ac:dyDescent="0.25">
      <c r="A48" s="7">
        <v>43</v>
      </c>
      <c r="B48" s="13">
        <v>1.06687</v>
      </c>
      <c r="C48" s="11">
        <v>12.1629</v>
      </c>
      <c r="D48" s="13">
        <v>0.16061188647061869</v>
      </c>
      <c r="F48" s="7">
        <v>43</v>
      </c>
      <c r="G48" s="11">
        <v>35.930999999999997</v>
      </c>
      <c r="H48" s="11">
        <v>12.1629</v>
      </c>
      <c r="I48" s="16">
        <v>1.0371199999999999E-6</v>
      </c>
      <c r="J48" s="16">
        <v>5.2649399999999996E-6</v>
      </c>
      <c r="K48" s="16">
        <v>4.6798605046885387E-7</v>
      </c>
      <c r="L48" s="16">
        <v>3.4941000000000002E-9</v>
      </c>
      <c r="M48" s="13">
        <v>4.3339700000000002E-2</v>
      </c>
      <c r="N48" s="18">
        <v>7.6702329079999982</v>
      </c>
    </row>
    <row r="49" spans="1:14" x14ac:dyDescent="0.25">
      <c r="A49" s="4">
        <v>44</v>
      </c>
      <c r="B49" s="14">
        <v>1.0854999999999999</v>
      </c>
      <c r="C49" s="12">
        <v>12.1615</v>
      </c>
      <c r="D49" s="14">
        <v>0.15972091110386141</v>
      </c>
      <c r="F49" s="4">
        <v>44</v>
      </c>
      <c r="G49" s="12">
        <v>35.931100000000001</v>
      </c>
      <c r="H49" s="12">
        <v>12.1615</v>
      </c>
      <c r="I49" s="15">
        <v>1.0506599999999999E-6</v>
      </c>
      <c r="J49" s="15">
        <v>5.2643499999999998E-6</v>
      </c>
      <c r="K49" s="15">
        <v>4.7424752491994922E-7</v>
      </c>
      <c r="L49" s="15">
        <v>3.4939600000000002E-9</v>
      </c>
      <c r="M49" s="14">
        <v>4.3804200000000001E-2</v>
      </c>
      <c r="N49" s="17">
        <v>7.676005072999998</v>
      </c>
    </row>
    <row r="50" spans="1:14" x14ac:dyDescent="0.25">
      <c r="A50" s="7">
        <v>45</v>
      </c>
      <c r="B50" s="13">
        <v>1.10385</v>
      </c>
      <c r="C50" s="11">
        <v>12.1602</v>
      </c>
      <c r="D50" s="13">
        <v>0.1588285613253542</v>
      </c>
      <c r="F50" s="7">
        <v>45</v>
      </c>
      <c r="G50" s="11">
        <v>35.931199999999997</v>
      </c>
      <c r="H50" s="11">
        <v>12.1602</v>
      </c>
      <c r="I50" s="16">
        <v>1.06425E-6</v>
      </c>
      <c r="J50" s="16">
        <v>5.2638499999999996E-6</v>
      </c>
      <c r="K50" s="16">
        <v>4.8056188227887809E-7</v>
      </c>
      <c r="L50" s="16">
        <v>3.4938300000000001E-9</v>
      </c>
      <c r="M50" s="13">
        <v>4.4263700000000003E-2</v>
      </c>
      <c r="N50" s="18">
        <v>7.681749319999998</v>
      </c>
    </row>
    <row r="51" spans="1:14" x14ac:dyDescent="0.25">
      <c r="A51" s="4">
        <v>46</v>
      </c>
      <c r="B51" s="14">
        <v>1.1221099999999999</v>
      </c>
      <c r="C51" s="12">
        <v>12.158899999999999</v>
      </c>
      <c r="D51" s="14">
        <v>0.15796289559435769</v>
      </c>
      <c r="F51" s="4">
        <v>46</v>
      </c>
      <c r="G51" s="12">
        <v>35.931199999999997</v>
      </c>
      <c r="H51" s="12">
        <v>12.158899999999999</v>
      </c>
      <c r="I51" s="15">
        <v>1.07786E-6</v>
      </c>
      <c r="J51" s="15">
        <v>5.2631700000000003E-6</v>
      </c>
      <c r="K51" s="15">
        <v>4.8693067107131057E-7</v>
      </c>
      <c r="L51" s="15">
        <v>3.4936900000000002E-9</v>
      </c>
      <c r="M51" s="14">
        <v>4.47182E-2</v>
      </c>
      <c r="N51" s="17">
        <v>7.6874671309999982</v>
      </c>
    </row>
    <row r="52" spans="1:14" x14ac:dyDescent="0.25">
      <c r="A52" s="7">
        <v>47</v>
      </c>
      <c r="B52" s="13">
        <v>1.1398699999999999</v>
      </c>
      <c r="C52" s="11">
        <v>12.1576</v>
      </c>
      <c r="D52" s="13">
        <v>0.15706571188262439</v>
      </c>
      <c r="F52" s="7">
        <v>47</v>
      </c>
      <c r="G52" s="11">
        <v>35.9313</v>
      </c>
      <c r="H52" s="11">
        <v>12.1576</v>
      </c>
      <c r="I52" s="16">
        <v>1.0915099999999999E-6</v>
      </c>
      <c r="J52" s="16">
        <v>5.2624499999999999E-6</v>
      </c>
      <c r="K52" s="16">
        <v>4.9335271438897765E-7</v>
      </c>
      <c r="L52" s="16">
        <v>3.4935399999999999E-9</v>
      </c>
      <c r="M52" s="13">
        <v>4.5167899999999997E-2</v>
      </c>
      <c r="N52" s="18">
        <v>7.6931575219999999</v>
      </c>
    </row>
    <row r="53" spans="1:14" x14ac:dyDescent="0.25">
      <c r="A53" s="4">
        <v>48</v>
      </c>
      <c r="B53" s="14">
        <v>1.1575299999999999</v>
      </c>
      <c r="C53" s="12">
        <v>12.1564</v>
      </c>
      <c r="D53" s="14">
        <v>0.15619164829010321</v>
      </c>
      <c r="F53" s="4">
        <v>48</v>
      </c>
      <c r="G53" s="12">
        <v>35.931399999999996</v>
      </c>
      <c r="H53" s="12">
        <v>12.1564</v>
      </c>
      <c r="I53" s="15">
        <v>1.1051799999999999E-6</v>
      </c>
      <c r="J53" s="15">
        <v>5.26164E-6</v>
      </c>
      <c r="K53" s="15">
        <v>4.9983097814690314E-7</v>
      </c>
      <c r="L53" s="15">
        <v>3.4934E-9</v>
      </c>
      <c r="M53" s="14">
        <v>4.5613099999999997E-2</v>
      </c>
      <c r="N53" s="17">
        <v>7.698823168999998</v>
      </c>
    </row>
    <row r="54" spans="1:14" x14ac:dyDescent="0.25">
      <c r="A54" s="7">
        <v>49</v>
      </c>
      <c r="B54" s="13">
        <v>1.17492</v>
      </c>
      <c r="C54" s="11">
        <v>12.155200000000001</v>
      </c>
      <c r="D54" s="13">
        <v>0.15531803207188971</v>
      </c>
      <c r="F54" s="7">
        <v>49</v>
      </c>
      <c r="G54" s="11">
        <v>35.931399999999996</v>
      </c>
      <c r="H54" s="11">
        <v>12.155200000000001</v>
      </c>
      <c r="I54" s="16">
        <v>1.11887E-6</v>
      </c>
      <c r="J54" s="16">
        <v>5.2607100000000002E-6</v>
      </c>
      <c r="K54" s="16">
        <v>5.0636289014107703E-7</v>
      </c>
      <c r="L54" s="16">
        <v>3.49326E-9</v>
      </c>
      <c r="M54" s="13">
        <v>4.6053799999999999E-2</v>
      </c>
      <c r="N54" s="18">
        <v>7.7044618699999994</v>
      </c>
    </row>
    <row r="55" spans="1:14" x14ac:dyDescent="0.25">
      <c r="A55" s="4">
        <v>50</v>
      </c>
      <c r="B55" s="14">
        <v>1.19197</v>
      </c>
      <c r="C55" s="12">
        <v>12.154</v>
      </c>
      <c r="D55" s="14">
        <v>0.15443575671736531</v>
      </c>
      <c r="F55" s="4">
        <v>50</v>
      </c>
      <c r="G55" s="12">
        <v>35.9315</v>
      </c>
      <c r="H55" s="12">
        <v>12.154</v>
      </c>
      <c r="I55" s="15">
        <v>1.13258E-6</v>
      </c>
      <c r="J55" s="15">
        <v>5.26141E-6</v>
      </c>
      <c r="K55" s="15">
        <v>5.1294862619019192E-7</v>
      </c>
      <c r="L55" s="15">
        <v>3.49312E-9</v>
      </c>
      <c r="M55" s="14">
        <v>4.6490200000000002E-2</v>
      </c>
      <c r="N55" s="17">
        <v>7.7100738710000014</v>
      </c>
    </row>
    <row r="56" spans="1:14" x14ac:dyDescent="0.25">
      <c r="A56" s="7">
        <v>51</v>
      </c>
      <c r="B56" s="13">
        <v>1.2089399999999999</v>
      </c>
      <c r="C56" s="11">
        <v>12.152799999999999</v>
      </c>
      <c r="D56" s="13">
        <v>0.15357834816501811</v>
      </c>
      <c r="F56" s="7">
        <v>51</v>
      </c>
      <c r="G56" s="11">
        <v>35.9315</v>
      </c>
      <c r="H56" s="11">
        <v>12.152799999999999</v>
      </c>
      <c r="I56" s="16">
        <v>1.1463200000000001E-6</v>
      </c>
      <c r="J56" s="16">
        <v>5.2606899999999996E-6</v>
      </c>
      <c r="K56" s="16">
        <v>5.1959121545526419E-7</v>
      </c>
      <c r="L56" s="16">
        <v>3.4929899999999999E-9</v>
      </c>
      <c r="M56" s="13">
        <v>4.69223E-2</v>
      </c>
      <c r="N56" s="18">
        <v>7.7156618000000003</v>
      </c>
    </row>
    <row r="57" spans="1:14" x14ac:dyDescent="0.25">
      <c r="A57" s="4">
        <v>52</v>
      </c>
      <c r="B57" s="14">
        <v>1.2255799999999999</v>
      </c>
      <c r="C57" s="12">
        <v>12.1517</v>
      </c>
      <c r="D57" s="14">
        <v>0.15271196102711451</v>
      </c>
      <c r="F57" s="4">
        <v>52</v>
      </c>
      <c r="G57" s="12">
        <v>35.931600000000003</v>
      </c>
      <c r="H57" s="12">
        <v>12.1517</v>
      </c>
      <c r="I57" s="15">
        <v>1.1600699999999999E-6</v>
      </c>
      <c r="J57" s="15">
        <v>5.2595999999999996E-6</v>
      </c>
      <c r="K57" s="15">
        <v>5.2628801733738825E-7</v>
      </c>
      <c r="L57" s="15">
        <v>3.49285E-9</v>
      </c>
      <c r="M57" s="14">
        <v>4.7350400000000001E-2</v>
      </c>
      <c r="N57" s="17">
        <v>7.7212234820000001</v>
      </c>
    </row>
    <row r="58" spans="1:14" x14ac:dyDescent="0.25">
      <c r="A58" s="7">
        <v>53</v>
      </c>
      <c r="B58" s="13">
        <v>1.2420100000000001</v>
      </c>
      <c r="C58" s="11">
        <v>12.150499999999999</v>
      </c>
      <c r="D58" s="13">
        <v>0.1518542128478291</v>
      </c>
      <c r="F58" s="7">
        <v>53</v>
      </c>
      <c r="G58" s="11">
        <v>35.931699999999999</v>
      </c>
      <c r="H58" s="11">
        <v>12.150499999999999</v>
      </c>
      <c r="I58" s="16">
        <v>1.17385E-6</v>
      </c>
      <c r="J58" s="16">
        <v>5.2588100000000002E-6</v>
      </c>
      <c r="K58" s="16">
        <v>5.3304066123360261E-7</v>
      </c>
      <c r="L58" s="16">
        <v>3.49271E-9</v>
      </c>
      <c r="M58" s="13">
        <v>4.7774499999999998E-2</v>
      </c>
      <c r="N58" s="18">
        <v>7.7267603390000001</v>
      </c>
    </row>
    <row r="59" spans="1:14" x14ac:dyDescent="0.25">
      <c r="A59" s="4">
        <v>54</v>
      </c>
      <c r="B59" s="14">
        <v>1.2581800000000001</v>
      </c>
      <c r="C59" s="12">
        <v>12.1495</v>
      </c>
      <c r="D59" s="14">
        <v>0.1509949365390742</v>
      </c>
      <c r="F59" s="4">
        <v>54</v>
      </c>
      <c r="G59" s="12">
        <v>35.931699999999999</v>
      </c>
      <c r="H59" s="12">
        <v>12.1495</v>
      </c>
      <c r="I59" s="15">
        <v>1.1876399999999999E-6</v>
      </c>
      <c r="J59" s="15">
        <v>5.2581300000000001E-6</v>
      </c>
      <c r="K59" s="15">
        <v>5.3984788220822944E-7</v>
      </c>
      <c r="L59" s="15">
        <v>3.4925700000000001E-9</v>
      </c>
      <c r="M59" s="14">
        <v>4.8194800000000003E-2</v>
      </c>
      <c r="N59" s="17">
        <v>7.7322714020000003</v>
      </c>
    </row>
    <row r="60" spans="1:14" x14ac:dyDescent="0.25">
      <c r="A60" s="7">
        <v>55</v>
      </c>
      <c r="B60" s="13">
        <v>1.27407</v>
      </c>
      <c r="C60" s="11">
        <v>12.148400000000001</v>
      </c>
      <c r="D60" s="13">
        <v>0.15013546340558129</v>
      </c>
      <c r="F60" s="7">
        <v>55</v>
      </c>
      <c r="G60" s="11">
        <v>35.931800000000003</v>
      </c>
      <c r="H60" s="11">
        <v>12.148400000000001</v>
      </c>
      <c r="I60" s="16">
        <v>1.2014499999999999E-6</v>
      </c>
      <c r="J60" s="16">
        <v>5.2580700000000001E-6</v>
      </c>
      <c r="K60" s="16">
        <v>5.4671132714563779E-7</v>
      </c>
      <c r="L60" s="16">
        <v>3.49244E-9</v>
      </c>
      <c r="M60" s="13">
        <v>4.8611300000000003E-2</v>
      </c>
      <c r="N60" s="18">
        <v>7.7377580719999992</v>
      </c>
    </row>
    <row r="61" spans="1:14" x14ac:dyDescent="0.25">
      <c r="A61" s="4">
        <v>56</v>
      </c>
      <c r="B61" s="14">
        <v>1.28983</v>
      </c>
      <c r="C61" s="12">
        <v>12.1473</v>
      </c>
      <c r="D61" s="14">
        <v>0.14929197428520691</v>
      </c>
      <c r="F61" s="4">
        <v>56</v>
      </c>
      <c r="G61" s="12">
        <v>35.931800000000003</v>
      </c>
      <c r="H61" s="12">
        <v>12.1473</v>
      </c>
      <c r="I61" s="15">
        <v>1.2152799999999999E-6</v>
      </c>
      <c r="J61" s="15">
        <v>5.2573700000000003E-6</v>
      </c>
      <c r="K61" s="15">
        <v>5.5362971501612421E-7</v>
      </c>
      <c r="L61" s="15">
        <v>3.4923E-9</v>
      </c>
      <c r="M61" s="14">
        <v>4.9024100000000001E-2</v>
      </c>
      <c r="N61" s="17">
        <v>7.7432193920000003</v>
      </c>
    </row>
    <row r="62" spans="1:14" x14ac:dyDescent="0.25">
      <c r="A62" s="7">
        <v>57</v>
      </c>
      <c r="B62" s="13">
        <v>1.3053600000000001</v>
      </c>
      <c r="C62" s="11">
        <v>12.1463</v>
      </c>
      <c r="D62" s="13">
        <v>0.1484510292716387</v>
      </c>
      <c r="F62" s="7">
        <v>57</v>
      </c>
      <c r="G62" s="11">
        <v>35.931899999999999</v>
      </c>
      <c r="H62" s="11">
        <v>12.1463</v>
      </c>
      <c r="I62" s="16">
        <v>1.2291199999999999E-6</v>
      </c>
      <c r="J62" s="16">
        <v>5.25664E-6</v>
      </c>
      <c r="K62" s="16">
        <v>5.6060472132544684E-7</v>
      </c>
      <c r="L62" s="16">
        <v>3.4921799999999998E-9</v>
      </c>
      <c r="M62" s="13">
        <v>4.9433400000000002E-2</v>
      </c>
      <c r="N62" s="18">
        <v>7.7486567509999986</v>
      </c>
    </row>
    <row r="63" spans="1:14" x14ac:dyDescent="0.25">
      <c r="A63" s="4">
        <v>58</v>
      </c>
      <c r="B63" s="14">
        <v>1.3207199999999999</v>
      </c>
      <c r="C63" s="12">
        <v>12.145300000000001</v>
      </c>
      <c r="D63" s="14">
        <v>0.14762036878666071</v>
      </c>
      <c r="F63" s="4">
        <v>58</v>
      </c>
      <c r="G63" s="12">
        <v>35.931899999999999</v>
      </c>
      <c r="H63" s="12">
        <v>12.145300000000001</v>
      </c>
      <c r="I63" s="15">
        <v>1.24297E-6</v>
      </c>
      <c r="J63" s="15">
        <v>5.25584E-6</v>
      </c>
      <c r="K63" s="15">
        <v>5.6763654370324008E-7</v>
      </c>
      <c r="L63" s="15">
        <v>3.4920500000000002E-9</v>
      </c>
      <c r="M63" s="14">
        <v>4.98392E-2</v>
      </c>
      <c r="N63" s="17">
        <v>7.7540703469999999</v>
      </c>
    </row>
    <row r="64" spans="1:14" x14ac:dyDescent="0.25">
      <c r="A64" s="7">
        <v>59</v>
      </c>
      <c r="B64" s="13">
        <v>1.3359700000000001</v>
      </c>
      <c r="C64" s="11">
        <v>12.144299999999999</v>
      </c>
      <c r="D64" s="13">
        <v>0.14680605857820411</v>
      </c>
      <c r="F64" s="7">
        <v>59</v>
      </c>
      <c r="G64" s="11">
        <v>35.932000000000002</v>
      </c>
      <c r="H64" s="11">
        <v>12.144299999999999</v>
      </c>
      <c r="I64" s="16">
        <v>1.2568500000000001E-6</v>
      </c>
      <c r="J64" s="16">
        <v>5.2550800000000002E-6</v>
      </c>
      <c r="K64" s="16">
        <v>5.7472079711385153E-7</v>
      </c>
      <c r="L64" s="16">
        <v>3.49193E-9</v>
      </c>
      <c r="M64" s="13">
        <v>5.0241599999999997E-2</v>
      </c>
      <c r="N64" s="18">
        <v>7.7594569130000002</v>
      </c>
    </row>
    <row r="65" spans="1:14" x14ac:dyDescent="0.25">
      <c r="A65" s="4">
        <v>60</v>
      </c>
      <c r="B65" s="14">
        <v>1.35097</v>
      </c>
      <c r="C65" s="12">
        <v>12.1433</v>
      </c>
      <c r="D65" s="14">
        <v>0.14599214920789161</v>
      </c>
      <c r="F65" s="4">
        <v>60</v>
      </c>
      <c r="G65" s="12">
        <v>35.932099999999998</v>
      </c>
      <c r="H65" s="12">
        <v>12.1433</v>
      </c>
      <c r="I65" s="15">
        <v>1.27074E-6</v>
      </c>
      <c r="J65" s="15">
        <v>5.2546100000000003E-6</v>
      </c>
      <c r="K65" s="15">
        <v>5.8186375191151121E-7</v>
      </c>
      <c r="L65" s="15">
        <v>3.4917999999999999E-9</v>
      </c>
      <c r="M65" s="14">
        <v>5.0640600000000001E-2</v>
      </c>
      <c r="N65" s="17">
        <v>7.7648213029999988</v>
      </c>
    </row>
    <row r="66" spans="1:14" x14ac:dyDescent="0.25">
      <c r="A66" s="7">
        <v>61</v>
      </c>
      <c r="B66" s="13">
        <v>1.36565</v>
      </c>
      <c r="C66" s="11">
        <v>12.142300000000001</v>
      </c>
      <c r="D66" s="13">
        <v>0.14517117333117369</v>
      </c>
      <c r="F66" s="7">
        <v>61</v>
      </c>
      <c r="G66" s="11">
        <v>35.932099999999998</v>
      </c>
      <c r="H66" s="11">
        <v>12.142300000000001</v>
      </c>
      <c r="I66" s="16">
        <v>1.2846599999999999E-6</v>
      </c>
      <c r="J66" s="16">
        <v>5.2541299999999998E-6</v>
      </c>
      <c r="K66" s="16">
        <v>5.8905941804231529E-7</v>
      </c>
      <c r="L66" s="16">
        <v>3.4916800000000001E-9</v>
      </c>
      <c r="M66" s="13">
        <v>5.1036400000000003E-2</v>
      </c>
      <c r="N66" s="18">
        <v>7.7701591039999984</v>
      </c>
    </row>
    <row r="67" spans="1:14" x14ac:dyDescent="0.25">
      <c r="A67" s="4">
        <v>62</v>
      </c>
      <c r="B67" s="14">
        <v>1.3801699999999999</v>
      </c>
      <c r="C67" s="12">
        <v>12.141400000000001</v>
      </c>
      <c r="D67" s="14">
        <v>0.144359011031988</v>
      </c>
      <c r="F67" s="4">
        <v>62</v>
      </c>
      <c r="G67" s="12">
        <v>35.932200000000002</v>
      </c>
      <c r="H67" s="12">
        <v>12.141400000000001</v>
      </c>
      <c r="I67" s="15">
        <v>1.2985900000000001E-6</v>
      </c>
      <c r="J67" s="15">
        <v>5.2530899999999999E-6</v>
      </c>
      <c r="K67" s="15">
        <v>5.9631102507008137E-7</v>
      </c>
      <c r="L67" s="15">
        <v>3.4915700000000002E-9</v>
      </c>
      <c r="M67" s="14">
        <v>5.1429000000000002E-2</v>
      </c>
      <c r="N67" s="17">
        <v>7.7754728389999999</v>
      </c>
    </row>
    <row r="68" spans="1:14" x14ac:dyDescent="0.25">
      <c r="A68" s="7">
        <v>63</v>
      </c>
      <c r="B68" s="13">
        <v>1.39455</v>
      </c>
      <c r="C68" s="11">
        <v>12.140499999999999</v>
      </c>
      <c r="D68" s="13">
        <v>0.143558442857395</v>
      </c>
      <c r="F68" s="7">
        <v>63</v>
      </c>
      <c r="G68" s="11">
        <v>35.932200000000002</v>
      </c>
      <c r="H68" s="11">
        <v>12.140499999999999</v>
      </c>
      <c r="I68" s="16">
        <v>1.31254E-6</v>
      </c>
      <c r="J68" s="16">
        <v>5.25228E-6</v>
      </c>
      <c r="K68" s="16">
        <v>6.0362032105407316E-7</v>
      </c>
      <c r="L68" s="16">
        <v>3.4914599999999999E-9</v>
      </c>
      <c r="M68" s="13">
        <v>5.1818500000000003E-2</v>
      </c>
      <c r="N68" s="18">
        <v>7.7807638519999998</v>
      </c>
    </row>
    <row r="69" spans="1:14" x14ac:dyDescent="0.25">
      <c r="A69" s="4">
        <v>64</v>
      </c>
      <c r="B69" s="14">
        <v>1.40896</v>
      </c>
      <c r="C69" s="12">
        <v>12.1395</v>
      </c>
      <c r="D69" s="14">
        <v>0.14278732649614889</v>
      </c>
      <c r="F69" s="4">
        <v>64</v>
      </c>
      <c r="G69" s="12">
        <v>35.932299999999998</v>
      </c>
      <c r="H69" s="12">
        <v>12.1395</v>
      </c>
      <c r="I69" s="15">
        <v>1.3264999999999999E-6</v>
      </c>
      <c r="J69" s="15">
        <v>5.2529600000000001E-6</v>
      </c>
      <c r="K69" s="15">
        <v>6.1098431878116928E-7</v>
      </c>
      <c r="L69" s="15">
        <v>3.4913300000000002E-9</v>
      </c>
      <c r="M69" s="14">
        <v>5.2204899999999999E-2</v>
      </c>
      <c r="N69" s="17">
        <v>7.7860300639999993</v>
      </c>
    </row>
    <row r="70" spans="1:14" x14ac:dyDescent="0.25">
      <c r="A70" s="7">
        <v>65</v>
      </c>
      <c r="B70" s="13">
        <v>1.423</v>
      </c>
      <c r="C70" s="11">
        <v>12.1386</v>
      </c>
      <c r="D70" s="13">
        <v>0.14200208290218669</v>
      </c>
      <c r="F70" s="7">
        <v>65</v>
      </c>
      <c r="G70" s="11">
        <v>35.932299999999998</v>
      </c>
      <c r="H70" s="11">
        <v>12.1386</v>
      </c>
      <c r="I70" s="16">
        <v>1.34048E-6</v>
      </c>
      <c r="J70" s="16">
        <v>5.25331E-6</v>
      </c>
      <c r="K70" s="16">
        <v>6.1840474891460643E-7</v>
      </c>
      <c r="L70" s="16">
        <v>3.49121E-9</v>
      </c>
      <c r="M70" s="13">
        <v>5.2588299999999998E-2</v>
      </c>
      <c r="N70" s="18">
        <v>7.7912728160000002</v>
      </c>
    </row>
    <row r="71" spans="1:14" x14ac:dyDescent="0.25">
      <c r="A71" s="4">
        <v>66</v>
      </c>
      <c r="B71" s="14">
        <v>1.4368700000000001</v>
      </c>
      <c r="C71" s="12">
        <v>12.137700000000001</v>
      </c>
      <c r="D71" s="14">
        <v>0.1412241321064451</v>
      </c>
      <c r="F71" s="4">
        <v>66</v>
      </c>
      <c r="G71" s="12">
        <v>35.932400000000001</v>
      </c>
      <c r="H71" s="12">
        <v>12.137700000000001</v>
      </c>
      <c r="I71" s="15">
        <v>1.35448E-6</v>
      </c>
      <c r="J71" s="15">
        <v>5.2526600000000003E-6</v>
      </c>
      <c r="K71" s="15">
        <v>6.2588340126038951E-7</v>
      </c>
      <c r="L71" s="15">
        <v>3.4911000000000001E-9</v>
      </c>
      <c r="M71" s="14">
        <v>5.2968899999999999E-2</v>
      </c>
      <c r="N71" s="17">
        <v>7.7964934340000003</v>
      </c>
    </row>
    <row r="72" spans="1:14" x14ac:dyDescent="0.25">
      <c r="A72" s="7">
        <v>67</v>
      </c>
      <c r="B72" s="13">
        <v>1.45076</v>
      </c>
      <c r="C72" s="11">
        <v>12.136900000000001</v>
      </c>
      <c r="D72" s="13">
        <v>0.14047038353020991</v>
      </c>
      <c r="F72" s="7">
        <v>67</v>
      </c>
      <c r="G72" s="11">
        <v>35.932400000000001</v>
      </c>
      <c r="H72" s="11">
        <v>12.136900000000001</v>
      </c>
      <c r="I72" s="16">
        <v>1.36849E-6</v>
      </c>
      <c r="J72" s="16">
        <v>5.2522700000000001E-6</v>
      </c>
      <c r="K72" s="16">
        <v>6.3341719831076831E-7</v>
      </c>
      <c r="L72" s="16">
        <v>3.491E-9</v>
      </c>
      <c r="M72" s="13">
        <v>5.3346499999999998E-2</v>
      </c>
      <c r="N72" s="18">
        <v>7.801689850999999</v>
      </c>
    </row>
    <row r="73" spans="1:14" x14ac:dyDescent="0.25">
      <c r="A73" s="4">
        <v>68</v>
      </c>
      <c r="B73" s="14">
        <v>1.46434</v>
      </c>
      <c r="C73" s="12">
        <v>12.135999999999999</v>
      </c>
      <c r="D73" s="14">
        <v>0.1397105547146347</v>
      </c>
      <c r="F73" s="4">
        <v>68</v>
      </c>
      <c r="G73" s="12">
        <v>35.932499999999997</v>
      </c>
      <c r="H73" s="12">
        <v>12.135999999999999</v>
      </c>
      <c r="I73" s="15">
        <v>1.38252E-6</v>
      </c>
      <c r="J73" s="15">
        <v>5.2514600000000002E-6</v>
      </c>
      <c r="K73" s="15">
        <v>6.4100956793517346E-7</v>
      </c>
      <c r="L73" s="15">
        <v>3.4909099999999999E-9</v>
      </c>
      <c r="M73" s="14">
        <v>5.3721400000000002E-2</v>
      </c>
      <c r="N73" s="17">
        <v>7.8068645119999989</v>
      </c>
    </row>
    <row r="74" spans="1:14" x14ac:dyDescent="0.25">
      <c r="A74" s="7">
        <v>69</v>
      </c>
      <c r="B74" s="13">
        <v>1.47786</v>
      </c>
      <c r="C74" s="11">
        <v>12.1351</v>
      </c>
      <c r="D74" s="13">
        <v>0.13896729885398401</v>
      </c>
      <c r="F74" s="7">
        <v>69</v>
      </c>
      <c r="G74" s="11">
        <v>35.932499999999997</v>
      </c>
      <c r="H74" s="11">
        <v>12.1351</v>
      </c>
      <c r="I74" s="16">
        <v>1.3965600000000001E-6</v>
      </c>
      <c r="J74" s="16">
        <v>5.2507600000000004E-6</v>
      </c>
      <c r="K74" s="16">
        <v>6.4865738661524411E-7</v>
      </c>
      <c r="L74" s="16">
        <v>3.49083E-9</v>
      </c>
      <c r="M74" s="13">
        <v>5.4093500000000003E-2</v>
      </c>
      <c r="N74" s="18">
        <v>7.8120153679999982</v>
      </c>
    </row>
    <row r="75" spans="1:14" x14ac:dyDescent="0.25">
      <c r="A75" s="4">
        <v>70</v>
      </c>
      <c r="B75" s="14">
        <v>1.4911300000000001</v>
      </c>
      <c r="C75" s="12">
        <v>12.1343</v>
      </c>
      <c r="D75" s="14">
        <v>0.13822115307476349</v>
      </c>
      <c r="F75" s="4">
        <v>70</v>
      </c>
      <c r="G75" s="12">
        <v>35.932600000000001</v>
      </c>
      <c r="H75" s="12">
        <v>12.1343</v>
      </c>
      <c r="I75" s="15">
        <v>1.4106300000000001E-6</v>
      </c>
      <c r="J75" s="15">
        <v>5.2497699999999997E-6</v>
      </c>
      <c r="K75" s="15">
        <v>6.5636077177183122E-7</v>
      </c>
      <c r="L75" s="15">
        <v>3.4907399999999999E-9</v>
      </c>
      <c r="M75" s="14">
        <v>5.4462799999999999E-2</v>
      </c>
      <c r="N75" s="17">
        <v>7.817142617</v>
      </c>
    </row>
    <row r="76" spans="1:14" x14ac:dyDescent="0.25">
      <c r="A76" s="7">
        <v>71</v>
      </c>
      <c r="B76" s="13">
        <v>1.50431</v>
      </c>
      <c r="C76" s="11">
        <v>12.1335</v>
      </c>
      <c r="D76" s="13">
        <v>0.1374879609382508</v>
      </c>
      <c r="F76" s="7">
        <v>71</v>
      </c>
      <c r="G76" s="11">
        <v>35.932600000000001</v>
      </c>
      <c r="H76" s="11">
        <v>12.1335</v>
      </c>
      <c r="I76" s="16">
        <v>1.42472E-6</v>
      </c>
      <c r="J76" s="16">
        <v>5.2487899999999998E-6</v>
      </c>
      <c r="K76" s="16">
        <v>6.6412490837345498E-7</v>
      </c>
      <c r="L76" s="16">
        <v>3.49066E-9</v>
      </c>
      <c r="M76" s="13">
        <v>5.4829500000000003E-2</v>
      </c>
      <c r="N76" s="18">
        <v>7.822249768999999</v>
      </c>
    </row>
    <row r="77" spans="1:14" x14ac:dyDescent="0.25">
      <c r="A77" s="4">
        <v>72</v>
      </c>
      <c r="B77" s="14">
        <v>1.5172000000000001</v>
      </c>
      <c r="C77" s="12">
        <v>12.1326</v>
      </c>
      <c r="D77" s="14">
        <v>0.1367502817412565</v>
      </c>
      <c r="F77" s="4">
        <v>72</v>
      </c>
      <c r="G77" s="12">
        <v>35.932699999999997</v>
      </c>
      <c r="H77" s="12">
        <v>12.1326</v>
      </c>
      <c r="I77" s="15">
        <v>1.43881E-6</v>
      </c>
      <c r="J77" s="15">
        <v>5.2487999999999996E-6</v>
      </c>
      <c r="K77" s="15">
        <v>6.7194323824955191E-7</v>
      </c>
      <c r="L77" s="15">
        <v>3.4905699999999999E-9</v>
      </c>
      <c r="M77" s="14">
        <v>5.5193600000000002E-2</v>
      </c>
      <c r="N77" s="17">
        <v>7.8273325879999991</v>
      </c>
    </row>
    <row r="78" spans="1:14" x14ac:dyDescent="0.25">
      <c r="A78" s="7">
        <v>73</v>
      </c>
      <c r="B78" s="13">
        <v>1.53003</v>
      </c>
      <c r="C78" s="11">
        <v>12.1318</v>
      </c>
      <c r="D78" s="13">
        <v>0.13602652886275271</v>
      </c>
      <c r="F78" s="7">
        <v>73</v>
      </c>
      <c r="G78" s="11">
        <v>35.932699999999997</v>
      </c>
      <c r="H78" s="11">
        <v>12.1318</v>
      </c>
      <c r="I78" s="16">
        <v>1.45292E-6</v>
      </c>
      <c r="J78" s="16">
        <v>5.2477900000000001E-6</v>
      </c>
      <c r="K78" s="16">
        <v>6.7981754682300776E-7</v>
      </c>
      <c r="L78" s="16">
        <v>3.4904699999999998E-9</v>
      </c>
      <c r="M78" s="13">
        <v>5.5555100000000003E-2</v>
      </c>
      <c r="N78" s="18">
        <v>7.8323923699999982</v>
      </c>
    </row>
    <row r="79" spans="1:14" x14ac:dyDescent="0.25">
      <c r="A79" s="4">
        <v>74</v>
      </c>
      <c r="B79" s="14">
        <v>1.5427200000000001</v>
      </c>
      <c r="C79" s="12">
        <v>12.131</v>
      </c>
      <c r="D79" s="14">
        <v>0.13531020720073561</v>
      </c>
      <c r="F79" s="4">
        <v>74</v>
      </c>
      <c r="G79" s="12">
        <v>35.932699999999997</v>
      </c>
      <c r="H79" s="12">
        <v>12.131</v>
      </c>
      <c r="I79" s="15">
        <v>1.46705E-6</v>
      </c>
      <c r="J79" s="15">
        <v>5.2466900000000002E-6</v>
      </c>
      <c r="K79" s="15">
        <v>6.8775140772667171E-7</v>
      </c>
      <c r="L79" s="15">
        <v>3.49039E-9</v>
      </c>
      <c r="M79" s="14">
        <v>5.5914199999999997E-2</v>
      </c>
      <c r="N79" s="17">
        <v>7.8374314879999982</v>
      </c>
    </row>
    <row r="80" spans="1:14" x14ac:dyDescent="0.25">
      <c r="A80" s="7">
        <v>75</v>
      </c>
      <c r="B80" s="13">
        <v>1.55522</v>
      </c>
      <c r="C80" s="11">
        <v>12.1302</v>
      </c>
      <c r="D80" s="13">
        <v>0.1345966898830232</v>
      </c>
      <c r="F80" s="7">
        <v>75</v>
      </c>
      <c r="G80" s="11">
        <v>35.9328</v>
      </c>
      <c r="H80" s="11">
        <v>12.1302</v>
      </c>
      <c r="I80" s="16">
        <v>1.48118E-6</v>
      </c>
      <c r="J80" s="16">
        <v>5.2459099999999999E-6</v>
      </c>
      <c r="K80" s="16">
        <v>6.9574153655116717E-7</v>
      </c>
      <c r="L80" s="16">
        <v>3.4902899999999999E-9</v>
      </c>
      <c r="M80" s="13">
        <v>5.62707E-2</v>
      </c>
      <c r="N80" s="18">
        <v>7.842447931999998</v>
      </c>
    </row>
    <row r="81" spans="1:14" x14ac:dyDescent="0.25">
      <c r="A81" s="4">
        <v>76</v>
      </c>
      <c r="B81" s="14">
        <v>1.5675699999999999</v>
      </c>
      <c r="C81" s="12">
        <v>12.1294</v>
      </c>
      <c r="D81" s="14">
        <v>0.13388927950926671</v>
      </c>
      <c r="F81" s="4">
        <v>76</v>
      </c>
      <c r="G81" s="12">
        <v>35.9328</v>
      </c>
      <c r="H81" s="12">
        <v>12.1294</v>
      </c>
      <c r="I81" s="15">
        <v>1.4953399999999999E-6</v>
      </c>
      <c r="J81" s="15">
        <v>5.2455799999999997E-6</v>
      </c>
      <c r="K81" s="15">
        <v>7.0379156422999987E-7</v>
      </c>
      <c r="L81" s="15">
        <v>3.4901899999999999E-9</v>
      </c>
      <c r="M81" s="14">
        <v>5.6624800000000003E-2</v>
      </c>
      <c r="N81" s="17">
        <v>7.8474440570000006</v>
      </c>
    </row>
    <row r="82" spans="1:14" x14ac:dyDescent="0.25">
      <c r="A82" s="7">
        <v>77</v>
      </c>
      <c r="B82" s="13">
        <v>1.57988</v>
      </c>
      <c r="C82" s="11">
        <v>12.1286</v>
      </c>
      <c r="D82" s="13">
        <v>0.1331970095859227</v>
      </c>
      <c r="F82" s="7">
        <v>77</v>
      </c>
      <c r="G82" s="11">
        <v>35.932899999999997</v>
      </c>
      <c r="H82" s="11">
        <v>12.1286</v>
      </c>
      <c r="I82" s="16">
        <v>1.5094999999999999E-6</v>
      </c>
      <c r="J82" s="16">
        <v>5.2448799999999998E-6</v>
      </c>
      <c r="K82" s="16">
        <v>7.1189814615880011E-7</v>
      </c>
      <c r="L82" s="16">
        <v>3.49008E-9</v>
      </c>
      <c r="M82" s="13">
        <v>5.6976499999999999E-2</v>
      </c>
      <c r="N82" s="18">
        <v>7.8524178620000002</v>
      </c>
    </row>
    <row r="83" spans="1:14" x14ac:dyDescent="0.25">
      <c r="A83" s="4">
        <v>78</v>
      </c>
      <c r="B83" s="14">
        <v>1.5922400000000001</v>
      </c>
      <c r="C83" s="12">
        <v>12.1279</v>
      </c>
      <c r="D83" s="14">
        <v>0.13252569537614761</v>
      </c>
      <c r="F83" s="4">
        <v>78</v>
      </c>
      <c r="G83" s="12">
        <v>35.932899999999997</v>
      </c>
      <c r="H83" s="12">
        <v>12.1279</v>
      </c>
      <c r="I83" s="15">
        <v>1.52368E-6</v>
      </c>
      <c r="J83" s="15">
        <v>5.2441299999999999E-6</v>
      </c>
      <c r="K83" s="15">
        <v>7.2006318480804229E-7</v>
      </c>
      <c r="L83" s="15">
        <v>3.48998E-9</v>
      </c>
      <c r="M83" s="14">
        <v>5.7325899999999999E-2</v>
      </c>
      <c r="N83" s="17">
        <v>7.857370607</v>
      </c>
    </row>
    <row r="84" spans="1:14" x14ac:dyDescent="0.25">
      <c r="A84" s="7">
        <v>79</v>
      </c>
      <c r="B84" s="13">
        <v>1.60433</v>
      </c>
      <c r="C84" s="11">
        <v>12.1271</v>
      </c>
      <c r="D84" s="13">
        <v>0.1318503922953603</v>
      </c>
      <c r="F84" s="7">
        <v>79</v>
      </c>
      <c r="G84" s="11">
        <v>35.933</v>
      </c>
      <c r="H84" s="11">
        <v>12.1271</v>
      </c>
      <c r="I84" s="16">
        <v>1.5378600000000001E-6</v>
      </c>
      <c r="J84" s="16">
        <v>5.2430499999999997E-6</v>
      </c>
      <c r="K84" s="16">
        <v>7.2829041288672642E-7</v>
      </c>
      <c r="L84" s="16">
        <v>3.48991E-9</v>
      </c>
      <c r="M84" s="13">
        <v>5.7672899999999999E-2</v>
      </c>
      <c r="N84" s="18">
        <v>7.8623045929999984</v>
      </c>
    </row>
    <row r="85" spans="1:14" x14ac:dyDescent="0.25">
      <c r="A85" s="4">
        <v>80</v>
      </c>
      <c r="B85" s="14">
        <v>1.6162700000000001</v>
      </c>
      <c r="C85" s="12">
        <v>12.126300000000001</v>
      </c>
      <c r="D85" s="14">
        <v>0.13117992805778711</v>
      </c>
      <c r="F85" s="4">
        <v>80</v>
      </c>
      <c r="G85" s="12">
        <v>35.933</v>
      </c>
      <c r="H85" s="12">
        <v>12.126300000000001</v>
      </c>
      <c r="I85" s="15">
        <v>1.55208E-6</v>
      </c>
      <c r="J85" s="15">
        <v>5.2422600000000004E-6</v>
      </c>
      <c r="K85" s="15">
        <v>7.3657645784771598E-7</v>
      </c>
      <c r="L85" s="15">
        <v>3.4898199999999998E-9</v>
      </c>
      <c r="M85" s="14">
        <v>5.8017600000000003E-2</v>
      </c>
      <c r="N85" s="17">
        <v>7.867217833999999</v>
      </c>
    </row>
    <row r="86" spans="1:14" x14ac:dyDescent="0.25">
      <c r="A86" s="7">
        <v>81</v>
      </c>
      <c r="B86" s="13">
        <v>1.6281000000000001</v>
      </c>
      <c r="C86" s="11">
        <v>12.1256</v>
      </c>
      <c r="D86" s="13">
        <v>0.13051625133130379</v>
      </c>
      <c r="F86" s="7">
        <v>81</v>
      </c>
      <c r="G86" s="11">
        <v>35.933100000000003</v>
      </c>
      <c r="H86" s="11">
        <v>12.1256</v>
      </c>
      <c r="I86" s="16">
        <v>1.5662900000000001E-6</v>
      </c>
      <c r="J86" s="16">
        <v>5.2412199999999996E-6</v>
      </c>
      <c r="K86" s="16">
        <v>7.4491965936144273E-7</v>
      </c>
      <c r="L86" s="16">
        <v>3.4897199999999998E-9</v>
      </c>
      <c r="M86" s="13">
        <v>5.8360099999999998E-2</v>
      </c>
      <c r="N86" s="18">
        <v>7.8721094359999997</v>
      </c>
    </row>
    <row r="87" spans="1:14" x14ac:dyDescent="0.25">
      <c r="A87" s="4">
        <v>82</v>
      </c>
      <c r="B87" s="14">
        <v>1.63985</v>
      </c>
      <c r="C87" s="12">
        <v>12.1248</v>
      </c>
      <c r="D87" s="14">
        <v>0.12986360657236751</v>
      </c>
      <c r="F87" s="4">
        <v>82</v>
      </c>
      <c r="G87" s="12">
        <v>35.933100000000003</v>
      </c>
      <c r="H87" s="12">
        <v>12.1248</v>
      </c>
      <c r="I87" s="15">
        <v>1.58051E-6</v>
      </c>
      <c r="J87" s="15">
        <v>5.2409199999999998E-6</v>
      </c>
      <c r="K87" s="15">
        <v>7.5332195187421737E-7</v>
      </c>
      <c r="L87" s="15">
        <v>3.4896200000000002E-9</v>
      </c>
      <c r="M87" s="14">
        <v>5.87004E-2</v>
      </c>
      <c r="N87" s="17">
        <v>7.8769806230000006</v>
      </c>
    </row>
    <row r="88" spans="1:14" x14ac:dyDescent="0.25">
      <c r="A88" s="7">
        <v>83</v>
      </c>
      <c r="B88" s="13">
        <v>1.65158</v>
      </c>
      <c r="C88" s="11">
        <v>12.124000000000001</v>
      </c>
      <c r="D88" s="13">
        <v>0.1292252457537176</v>
      </c>
      <c r="F88" s="7">
        <v>83</v>
      </c>
      <c r="G88" s="11">
        <v>35.933100000000003</v>
      </c>
      <c r="H88" s="11">
        <v>12.124000000000001</v>
      </c>
      <c r="I88" s="16">
        <v>1.59474E-6</v>
      </c>
      <c r="J88" s="16">
        <v>5.2406299999999998E-6</v>
      </c>
      <c r="K88" s="16">
        <v>7.6178534398762076E-7</v>
      </c>
      <c r="L88" s="16">
        <v>3.4895499999999998E-9</v>
      </c>
      <c r="M88" s="13">
        <v>5.9038500000000001E-2</v>
      </c>
      <c r="N88" s="18">
        <v>7.8818326129999976</v>
      </c>
    </row>
    <row r="89" spans="1:14" x14ac:dyDescent="0.25">
      <c r="A89" s="4">
        <v>84</v>
      </c>
      <c r="B89" s="14">
        <v>1.6632199999999999</v>
      </c>
      <c r="C89" s="12">
        <v>12.1233</v>
      </c>
      <c r="D89" s="14">
        <v>0.12859418553164431</v>
      </c>
      <c r="F89" s="4">
        <v>84</v>
      </c>
      <c r="G89" s="12">
        <v>35.933199999999999</v>
      </c>
      <c r="H89" s="12">
        <v>12.1233</v>
      </c>
      <c r="I89" s="15">
        <v>1.6089800000000001E-6</v>
      </c>
      <c r="J89" s="15">
        <v>5.2398600000000002E-6</v>
      </c>
      <c r="K89" s="15">
        <v>7.7030816809185738E-7</v>
      </c>
      <c r="L89" s="15">
        <v>3.4894600000000001E-9</v>
      </c>
      <c r="M89" s="14">
        <v>5.9374499999999997E-2</v>
      </c>
      <c r="N89" s="17">
        <v>7.8866645029999987</v>
      </c>
    </row>
    <row r="90" spans="1:14" x14ac:dyDescent="0.25">
      <c r="A90" s="7">
        <v>85</v>
      </c>
      <c r="B90" s="13">
        <v>1.6746000000000001</v>
      </c>
      <c r="C90" s="11">
        <v>12.1225</v>
      </c>
      <c r="D90" s="13">
        <v>0.1279592659666465</v>
      </c>
      <c r="F90" s="7">
        <v>85</v>
      </c>
      <c r="G90" s="11">
        <v>35.933199999999999</v>
      </c>
      <c r="H90" s="11">
        <v>12.1225</v>
      </c>
      <c r="I90" s="16">
        <v>1.6232200000000001E-6</v>
      </c>
      <c r="J90" s="16">
        <v>5.23976E-6</v>
      </c>
      <c r="K90" s="16">
        <v>7.7888869245624469E-7</v>
      </c>
      <c r="L90" s="16">
        <v>3.4893699999999999E-9</v>
      </c>
      <c r="M90" s="13">
        <v>5.9708400000000002E-2</v>
      </c>
      <c r="N90" s="18">
        <v>7.8914753989999991</v>
      </c>
    </row>
    <row r="91" spans="1:14" x14ac:dyDescent="0.25">
      <c r="A91" s="4">
        <v>86</v>
      </c>
      <c r="B91" s="14">
        <v>1.68597</v>
      </c>
      <c r="C91" s="12">
        <v>12.1218</v>
      </c>
      <c r="D91" s="14">
        <v>0.1273374207360079</v>
      </c>
      <c r="F91" s="4">
        <v>86</v>
      </c>
      <c r="G91" s="12">
        <v>35.933300000000003</v>
      </c>
      <c r="H91" s="12">
        <v>12.1218</v>
      </c>
      <c r="I91" s="15">
        <v>1.6374800000000001E-6</v>
      </c>
      <c r="J91" s="15">
        <v>5.2387700000000002E-6</v>
      </c>
      <c r="K91" s="15">
        <v>7.875327042639663E-7</v>
      </c>
      <c r="L91" s="15">
        <v>3.4892699999999999E-9</v>
      </c>
      <c r="M91" s="14">
        <v>6.0040099999999999E-2</v>
      </c>
      <c r="N91" s="17">
        <v>7.896268597999998</v>
      </c>
    </row>
    <row r="92" spans="1:14" x14ac:dyDescent="0.25">
      <c r="A92" s="7">
        <v>87</v>
      </c>
      <c r="B92" s="13">
        <v>1.6973400000000001</v>
      </c>
      <c r="C92" s="11">
        <v>12.1211</v>
      </c>
      <c r="D92" s="13">
        <v>0.12672996967832789</v>
      </c>
      <c r="F92" s="7">
        <v>87</v>
      </c>
      <c r="G92" s="11">
        <v>35.933300000000003</v>
      </c>
      <c r="H92" s="11">
        <v>12.1211</v>
      </c>
      <c r="I92" s="16">
        <v>1.65174E-6</v>
      </c>
      <c r="J92" s="16">
        <v>5.2379600000000002E-6</v>
      </c>
      <c r="K92" s="16">
        <v>7.9623472701680373E-7</v>
      </c>
      <c r="L92" s="16">
        <v>3.4891699999999999E-9</v>
      </c>
      <c r="M92" s="13">
        <v>6.0369899999999997E-2</v>
      </c>
      <c r="N92" s="18">
        <v>7.9010411149999991</v>
      </c>
    </row>
    <row r="93" spans="1:14" x14ac:dyDescent="0.25">
      <c r="A93" s="4">
        <v>88</v>
      </c>
      <c r="B93" s="14">
        <v>1.70861</v>
      </c>
      <c r="C93" s="12">
        <v>12.1203</v>
      </c>
      <c r="D93" s="14">
        <v>0.1261300807751855</v>
      </c>
      <c r="F93" s="4">
        <v>88</v>
      </c>
      <c r="G93" s="12">
        <v>35.933300000000003</v>
      </c>
      <c r="H93" s="12">
        <v>12.1203</v>
      </c>
      <c r="I93" s="15">
        <v>1.666E-6</v>
      </c>
      <c r="J93" s="15">
        <v>5.2377300000000002E-6</v>
      </c>
      <c r="K93" s="15">
        <v>8.0499869995889441E-7</v>
      </c>
      <c r="L93" s="15">
        <v>3.4890599999999999E-9</v>
      </c>
      <c r="M93" s="14">
        <v>6.0697599999999997E-2</v>
      </c>
      <c r="N93" s="17">
        <v>7.9057951790000001</v>
      </c>
    </row>
    <row r="94" spans="1:14" x14ac:dyDescent="0.25">
      <c r="A94" s="7">
        <v>89</v>
      </c>
      <c r="B94" s="13">
        <v>1.7196400000000001</v>
      </c>
      <c r="C94" s="11">
        <v>12.1196</v>
      </c>
      <c r="D94" s="13">
        <v>0.1255252275117599</v>
      </c>
      <c r="F94" s="7">
        <v>89</v>
      </c>
      <c r="G94" s="11">
        <v>35.933399999999999</v>
      </c>
      <c r="H94" s="11">
        <v>12.1196</v>
      </c>
      <c r="I94" s="16">
        <v>1.6803199999999999E-6</v>
      </c>
      <c r="J94" s="16">
        <v>5.2375399999999997E-6</v>
      </c>
      <c r="K94" s="16">
        <v>8.1382481472180681E-7</v>
      </c>
      <c r="L94" s="16">
        <v>3.48895E-9</v>
      </c>
      <c r="M94" s="13">
        <v>6.1023300000000003E-2</v>
      </c>
      <c r="N94" s="18">
        <v>7.9105309279999991</v>
      </c>
    </row>
    <row r="95" spans="1:14" x14ac:dyDescent="0.25">
      <c r="A95" s="4">
        <v>90</v>
      </c>
      <c r="B95" s="14">
        <v>1.73058</v>
      </c>
      <c r="C95" s="12">
        <v>12.1189</v>
      </c>
      <c r="D95" s="14">
        <v>0.124927411296562</v>
      </c>
      <c r="F95" s="4">
        <v>90</v>
      </c>
      <c r="G95" s="12">
        <v>35.933399999999999</v>
      </c>
      <c r="H95" s="12">
        <v>12.1189</v>
      </c>
      <c r="I95" s="15">
        <v>1.6946099999999999E-6</v>
      </c>
      <c r="J95" s="15">
        <v>5.2369099999999996E-6</v>
      </c>
      <c r="K95" s="15">
        <v>8.2271131626557124E-7</v>
      </c>
      <c r="L95" s="15">
        <v>3.4888400000000001E-9</v>
      </c>
      <c r="M95" s="14">
        <v>6.1347100000000002E-2</v>
      </c>
      <c r="N95" s="17">
        <v>7.9152474709999998</v>
      </c>
    </row>
    <row r="96" spans="1:14" x14ac:dyDescent="0.25">
      <c r="A96" s="7">
        <v>91</v>
      </c>
      <c r="B96" s="13">
        <v>1.7415700000000001</v>
      </c>
      <c r="C96" s="11">
        <v>12.1181</v>
      </c>
      <c r="D96" s="13">
        <v>0.12434742102570159</v>
      </c>
      <c r="F96" s="7">
        <v>91</v>
      </c>
      <c r="G96" s="11">
        <v>35.933500000000002</v>
      </c>
      <c r="H96" s="11">
        <v>12.1181</v>
      </c>
      <c r="I96" s="16">
        <v>1.7089000000000001E-6</v>
      </c>
      <c r="J96" s="16">
        <v>5.2363899999999997E-6</v>
      </c>
      <c r="K96" s="16">
        <v>8.3165836096658938E-7</v>
      </c>
      <c r="L96" s="16">
        <v>3.4887299999999998E-9</v>
      </c>
      <c r="M96" s="13">
        <v>6.1668899999999999E-2</v>
      </c>
      <c r="N96" s="18">
        <v>7.9199449579999994</v>
      </c>
    </row>
    <row r="97" spans="1:14" x14ac:dyDescent="0.25">
      <c r="A97" s="4">
        <v>92</v>
      </c>
      <c r="B97" s="14">
        <v>1.75258</v>
      </c>
      <c r="C97" s="12">
        <v>12.1174</v>
      </c>
      <c r="D97" s="14">
        <v>0.1237805338342573</v>
      </c>
      <c r="F97" s="4">
        <v>92</v>
      </c>
      <c r="G97" s="12">
        <v>35.933500000000002</v>
      </c>
      <c r="H97" s="12">
        <v>12.1174</v>
      </c>
      <c r="I97" s="15">
        <v>1.7232000000000001E-6</v>
      </c>
      <c r="J97" s="15">
        <v>5.23539E-6</v>
      </c>
      <c r="K97" s="15">
        <v>8.406660849533691E-7</v>
      </c>
      <c r="L97" s="15">
        <v>3.4886199999999999E-9</v>
      </c>
      <c r="M97" s="14">
        <v>6.1988799999999997E-2</v>
      </c>
      <c r="N97" s="17">
        <v>7.9246235269999987</v>
      </c>
    </row>
    <row r="98" spans="1:14" x14ac:dyDescent="0.25">
      <c r="A98" s="7">
        <v>93</v>
      </c>
      <c r="B98" s="13">
        <v>1.7633399999999999</v>
      </c>
      <c r="C98" s="11">
        <v>12.1167</v>
      </c>
      <c r="D98" s="13">
        <v>0.1232084594066178</v>
      </c>
      <c r="F98" s="7">
        <v>93</v>
      </c>
      <c r="G98" s="11">
        <v>35.933500000000002</v>
      </c>
      <c r="H98" s="11">
        <v>12.1167</v>
      </c>
      <c r="I98" s="16">
        <v>1.7375000000000001E-6</v>
      </c>
      <c r="J98" s="16">
        <v>5.2345100000000003E-6</v>
      </c>
      <c r="K98" s="16">
        <v>8.4973663392327237E-7</v>
      </c>
      <c r="L98" s="16">
        <v>3.48851E-9</v>
      </c>
      <c r="M98" s="13">
        <v>6.2306800000000002E-2</v>
      </c>
      <c r="N98" s="18">
        <v>7.9292843419999981</v>
      </c>
    </row>
    <row r="99" spans="1:14" x14ac:dyDescent="0.25">
      <c r="A99" s="4">
        <v>94</v>
      </c>
      <c r="B99" s="14">
        <v>1.7740800000000001</v>
      </c>
      <c r="C99" s="12">
        <v>12.1159</v>
      </c>
      <c r="D99" s="14">
        <v>0.12264827315890341</v>
      </c>
      <c r="F99" s="4">
        <v>94</v>
      </c>
      <c r="G99" s="12">
        <v>35.933599999999998</v>
      </c>
      <c r="H99" s="12">
        <v>12.1159</v>
      </c>
      <c r="I99" s="15">
        <v>1.75182E-6</v>
      </c>
      <c r="J99" s="15">
        <v>5.23344E-6</v>
      </c>
      <c r="K99" s="15">
        <v>8.5887018932491761E-7</v>
      </c>
      <c r="L99" s="15">
        <v>3.4884000000000001E-9</v>
      </c>
      <c r="M99" s="14">
        <v>6.2622999999999998E-2</v>
      </c>
      <c r="N99" s="17">
        <v>7.9339275289999991</v>
      </c>
    </row>
    <row r="100" spans="1:14" x14ac:dyDescent="0.25">
      <c r="A100" s="7">
        <v>95</v>
      </c>
      <c r="B100" s="13">
        <v>1.7848299999999999</v>
      </c>
      <c r="C100" s="11">
        <v>12.1152</v>
      </c>
      <c r="D100" s="13">
        <v>0.12209965465615311</v>
      </c>
      <c r="F100" s="7">
        <v>95</v>
      </c>
      <c r="G100" s="11">
        <v>35.933599999999998</v>
      </c>
      <c r="H100" s="11">
        <v>12.1152</v>
      </c>
      <c r="I100" s="16">
        <v>1.76614E-6</v>
      </c>
      <c r="J100" s="16">
        <v>5.2324699999999999E-6</v>
      </c>
      <c r="K100" s="16">
        <v>8.680649320189016E-7</v>
      </c>
      <c r="L100" s="16">
        <v>3.4882900000000002E-9</v>
      </c>
      <c r="M100" s="13">
        <v>6.2937300000000002E-2</v>
      </c>
      <c r="N100" s="18">
        <v>7.9385522119999976</v>
      </c>
    </row>
    <row r="101" spans="1:14" x14ac:dyDescent="0.25">
      <c r="A101" s="4">
        <v>96</v>
      </c>
      <c r="B101" s="14">
        <v>1.79549</v>
      </c>
      <c r="C101" s="12">
        <v>12.1145</v>
      </c>
      <c r="D101" s="14">
        <v>0.1215564575189315</v>
      </c>
      <c r="F101" s="4">
        <v>96</v>
      </c>
      <c r="G101" s="12">
        <v>35.933700000000002</v>
      </c>
      <c r="H101" s="12">
        <v>12.1145</v>
      </c>
      <c r="I101" s="15">
        <v>1.7804600000000001E-6</v>
      </c>
      <c r="J101" s="15">
        <v>5.2317700000000001E-6</v>
      </c>
      <c r="K101" s="15">
        <v>8.77321002069073E-7</v>
      </c>
      <c r="L101" s="15">
        <v>3.4881799999999998E-9</v>
      </c>
      <c r="M101" s="14">
        <v>6.3249799999999995E-2</v>
      </c>
      <c r="N101" s="17">
        <v>7.9431585259999986</v>
      </c>
    </row>
    <row r="102" spans="1:14" x14ac:dyDescent="0.25">
      <c r="A102" s="7">
        <v>97</v>
      </c>
      <c r="B102" s="13">
        <v>1.80606</v>
      </c>
      <c r="C102" s="11">
        <v>12.113799999999999</v>
      </c>
      <c r="D102" s="13">
        <v>0.1210185130453222</v>
      </c>
      <c r="F102" s="7">
        <v>97</v>
      </c>
      <c r="G102" s="11">
        <v>35.933700000000002</v>
      </c>
      <c r="H102" s="11">
        <v>12.113799999999999</v>
      </c>
      <c r="I102" s="16">
        <v>1.7947900000000001E-6</v>
      </c>
      <c r="J102" s="16">
        <v>5.2311599999999997E-6</v>
      </c>
      <c r="K102" s="16">
        <v>8.8664263928318979E-7</v>
      </c>
      <c r="L102" s="16">
        <v>3.4880600000000001E-9</v>
      </c>
      <c r="M102" s="13">
        <v>6.3560500000000006E-2</v>
      </c>
      <c r="N102" s="18">
        <v>7.9477486129999981</v>
      </c>
    </row>
    <row r="103" spans="1:14" x14ac:dyDescent="0.25">
      <c r="A103" s="4">
        <v>98</v>
      </c>
      <c r="B103" s="14">
        <v>1.8164899999999999</v>
      </c>
      <c r="C103" s="12">
        <v>12.113</v>
      </c>
      <c r="D103" s="14">
        <v>0.1204833377218751</v>
      </c>
      <c r="F103" s="4">
        <v>98</v>
      </c>
      <c r="G103" s="12">
        <v>35.933700000000002</v>
      </c>
      <c r="H103" s="12">
        <v>12.113</v>
      </c>
      <c r="I103" s="15">
        <v>1.8091299999999999E-6</v>
      </c>
      <c r="J103" s="15">
        <v>5.23011E-6</v>
      </c>
      <c r="K103" s="15">
        <v>8.9602595301215735E-7</v>
      </c>
      <c r="L103" s="15">
        <v>3.4879500000000001E-9</v>
      </c>
      <c r="M103" s="14">
        <v>6.3869499999999996E-2</v>
      </c>
      <c r="N103" s="17">
        <v>7.9523205889999984</v>
      </c>
    </row>
    <row r="104" spans="1:14" x14ac:dyDescent="0.25">
      <c r="A104" s="7">
        <v>99</v>
      </c>
      <c r="B104" s="13">
        <v>1.8269</v>
      </c>
      <c r="C104" s="11">
        <v>12.112299999999999</v>
      </c>
      <c r="D104" s="13">
        <v>0.11995676189966289</v>
      </c>
      <c r="F104" s="7">
        <v>99</v>
      </c>
      <c r="G104" s="11">
        <v>35.933799999999998</v>
      </c>
      <c r="H104" s="11">
        <v>12.112299999999999</v>
      </c>
      <c r="I104" s="16">
        <v>1.82354E-6</v>
      </c>
      <c r="J104" s="16">
        <v>5.2294100000000001E-6</v>
      </c>
      <c r="K104" s="16">
        <v>9.054710907086176E-7</v>
      </c>
      <c r="L104" s="16">
        <v>3.4878399999999998E-9</v>
      </c>
      <c r="M104" s="13">
        <v>6.4176700000000003E-2</v>
      </c>
      <c r="N104" s="18">
        <v>7.9568745889999981</v>
      </c>
    </row>
    <row r="105" spans="1:14" x14ac:dyDescent="0.25">
      <c r="A105" s="4">
        <v>100</v>
      </c>
      <c r="B105" s="14">
        <v>1.83724</v>
      </c>
      <c r="C105" s="12">
        <v>12.111599999999999</v>
      </c>
      <c r="D105" s="14">
        <v>0.1194362460073695</v>
      </c>
      <c r="F105" s="4">
        <v>100</v>
      </c>
      <c r="G105" s="12">
        <v>35.933799999999998</v>
      </c>
      <c r="H105" s="12">
        <v>12.111599999999999</v>
      </c>
      <c r="I105" s="15">
        <v>1.8379E-6</v>
      </c>
      <c r="J105" s="15">
        <v>5.22798E-6</v>
      </c>
      <c r="K105" s="15">
        <v>9.1498028191955947E-7</v>
      </c>
      <c r="L105" s="15">
        <v>3.4877100000000001E-9</v>
      </c>
      <c r="M105" s="14">
        <v>6.4482200000000003E-2</v>
      </c>
      <c r="N105" s="17">
        <v>7.9614117350000004</v>
      </c>
    </row>
    <row r="106" spans="1:14" x14ac:dyDescent="0.25">
      <c r="A106" s="7">
        <v>101</v>
      </c>
      <c r="B106" s="13">
        <v>1.8474999999999999</v>
      </c>
      <c r="C106" s="11">
        <v>12.110900000000001</v>
      </c>
      <c r="D106" s="13">
        <v>0.11892096559351539</v>
      </c>
      <c r="F106" s="7">
        <v>101</v>
      </c>
      <c r="G106" s="11">
        <v>35.933799999999998</v>
      </c>
      <c r="H106" s="11">
        <v>12.110900000000001</v>
      </c>
      <c r="I106" s="16">
        <v>1.8522700000000001E-6</v>
      </c>
      <c r="J106" s="16">
        <v>5.2268100000000004E-6</v>
      </c>
      <c r="K106" s="16">
        <v>9.2455371925835918E-7</v>
      </c>
      <c r="L106" s="16">
        <v>3.4875700000000002E-9</v>
      </c>
      <c r="M106" s="13">
        <v>6.4785899999999993E-2</v>
      </c>
      <c r="N106" s="18">
        <v>7.9659321500000004</v>
      </c>
    </row>
    <row r="107" spans="1:14" x14ac:dyDescent="0.25">
      <c r="A107" s="4">
        <v>102</v>
      </c>
      <c r="B107" s="14">
        <v>1.85762</v>
      </c>
      <c r="C107" s="12">
        <v>12.110099999999999</v>
      </c>
      <c r="D107" s="14">
        <v>0.1184079190837697</v>
      </c>
      <c r="F107" s="4">
        <v>102</v>
      </c>
      <c r="G107" s="12">
        <v>35.933900000000001</v>
      </c>
      <c r="H107" s="12">
        <v>12.110099999999999</v>
      </c>
      <c r="I107" s="15">
        <v>1.8666400000000001E-6</v>
      </c>
      <c r="J107" s="15">
        <v>5.2259000000000002E-6</v>
      </c>
      <c r="K107" s="15">
        <v>9.3418946204679506E-7</v>
      </c>
      <c r="L107" s="15">
        <v>3.4874400000000001E-9</v>
      </c>
      <c r="M107" s="14">
        <v>6.5087999999999993E-2</v>
      </c>
      <c r="N107" s="17">
        <v>7.9704349639999981</v>
      </c>
    </row>
    <row r="108" spans="1:14" x14ac:dyDescent="0.25">
      <c r="A108" s="7">
        <v>103</v>
      </c>
      <c r="B108" s="13">
        <v>1.8678900000000001</v>
      </c>
      <c r="C108" s="11">
        <v>12.109400000000001</v>
      </c>
      <c r="D108" s="13">
        <v>0.1179134153802229</v>
      </c>
      <c r="F108" s="7">
        <v>103</v>
      </c>
      <c r="G108" s="11">
        <v>35.933900000000001</v>
      </c>
      <c r="H108" s="11">
        <v>12.109400000000001</v>
      </c>
      <c r="I108" s="16">
        <v>1.88102E-6</v>
      </c>
      <c r="J108" s="16">
        <v>5.2250900000000003E-6</v>
      </c>
      <c r="K108" s="16">
        <v>9.4388979352640293E-7</v>
      </c>
      <c r="L108" s="16">
        <v>3.48731E-9</v>
      </c>
      <c r="M108" s="13">
        <v>6.5388500000000002E-2</v>
      </c>
      <c r="N108" s="18">
        <v>7.9749212899999993</v>
      </c>
    </row>
    <row r="109" spans="1:14" x14ac:dyDescent="0.25">
      <c r="A109" s="4">
        <v>104</v>
      </c>
      <c r="B109" s="14">
        <v>1.87808</v>
      </c>
      <c r="C109" s="12">
        <v>12.108700000000001</v>
      </c>
      <c r="D109" s="14">
        <v>0.11742349452310059</v>
      </c>
      <c r="F109" s="4">
        <v>104</v>
      </c>
      <c r="G109" s="12">
        <v>35.933999999999997</v>
      </c>
      <c r="H109" s="12">
        <v>12.108700000000001</v>
      </c>
      <c r="I109" s="15">
        <v>1.89541E-6</v>
      </c>
      <c r="J109" s="15">
        <v>5.2242400000000001E-6</v>
      </c>
      <c r="K109" s="15">
        <v>9.5365490092630671E-7</v>
      </c>
      <c r="L109" s="15">
        <v>3.4871700000000001E-9</v>
      </c>
      <c r="M109" s="14">
        <v>6.5687300000000004E-2</v>
      </c>
      <c r="N109" s="17">
        <v>7.9793912450000004</v>
      </c>
    </row>
    <row r="110" spans="1:14" x14ac:dyDescent="0.25">
      <c r="A110" s="7">
        <v>105</v>
      </c>
      <c r="B110" s="13">
        <v>1.8883099999999999</v>
      </c>
      <c r="C110" s="11">
        <v>12.108000000000001</v>
      </c>
      <c r="D110" s="13">
        <v>0.116945456481238</v>
      </c>
      <c r="F110" s="7">
        <v>105</v>
      </c>
      <c r="G110" s="11">
        <v>35.933999999999997</v>
      </c>
      <c r="H110" s="11">
        <v>12.108000000000001</v>
      </c>
      <c r="I110" s="16">
        <v>1.9097999999999999E-6</v>
      </c>
      <c r="J110" s="16">
        <v>5.2234200000000004E-6</v>
      </c>
      <c r="K110" s="16">
        <v>9.6348496064863797E-7</v>
      </c>
      <c r="L110" s="16">
        <v>3.4870199999999998E-9</v>
      </c>
      <c r="M110" s="13">
        <v>6.5984500000000001E-2</v>
      </c>
      <c r="N110" s="18">
        <v>7.98384494</v>
      </c>
    </row>
    <row r="111" spans="1:14" x14ac:dyDescent="0.25">
      <c r="A111" s="4">
        <v>106</v>
      </c>
      <c r="B111" s="14">
        <v>1.8985000000000001</v>
      </c>
      <c r="C111" s="12">
        <v>12.1073</v>
      </c>
      <c r="D111" s="14">
        <v>0.11647405734122709</v>
      </c>
      <c r="F111" s="4">
        <v>106</v>
      </c>
      <c r="G111" s="12">
        <v>35.933999999999997</v>
      </c>
      <c r="H111" s="12">
        <v>12.1073</v>
      </c>
      <c r="I111" s="15">
        <v>1.92421E-6</v>
      </c>
      <c r="J111" s="15">
        <v>5.2221299999999999E-6</v>
      </c>
      <c r="K111" s="15">
        <v>9.733801645829337E-7</v>
      </c>
      <c r="L111" s="15">
        <v>3.4868799999999999E-9</v>
      </c>
      <c r="M111" s="14">
        <v>6.6280000000000006E-2</v>
      </c>
      <c r="N111" s="17">
        <v>7.9882824919999997</v>
      </c>
    </row>
    <row r="112" spans="1:14" x14ac:dyDescent="0.25">
      <c r="A112" s="7">
        <v>107</v>
      </c>
      <c r="B112" s="13">
        <v>1.90856</v>
      </c>
      <c r="C112" s="11">
        <v>12.1065</v>
      </c>
      <c r="D112" s="13">
        <v>0.1160045984852834</v>
      </c>
      <c r="F112" s="7">
        <v>107</v>
      </c>
      <c r="G112" s="11">
        <v>35.934100000000001</v>
      </c>
      <c r="H112" s="11">
        <v>12.1065</v>
      </c>
      <c r="I112" s="16">
        <v>1.9386200000000001E-6</v>
      </c>
      <c r="J112" s="16">
        <v>5.2213100000000002E-6</v>
      </c>
      <c r="K112" s="16">
        <v>9.8333851327112426E-7</v>
      </c>
      <c r="L112" s="16">
        <v>3.4867600000000001E-9</v>
      </c>
      <c r="M112" s="13">
        <v>6.6573999999999994E-2</v>
      </c>
      <c r="N112" s="18">
        <v>7.9927030490000002</v>
      </c>
    </row>
    <row r="113" spans="1:14" x14ac:dyDescent="0.25">
      <c r="A113" s="4">
        <v>108</v>
      </c>
      <c r="B113" s="14">
        <v>1.9185399999999999</v>
      </c>
      <c r="C113" s="12">
        <v>12.1058</v>
      </c>
      <c r="D113" s="14">
        <v>0.11553814217436199</v>
      </c>
      <c r="F113" s="4">
        <v>108</v>
      </c>
      <c r="G113" s="12">
        <v>35.934100000000001</v>
      </c>
      <c r="H113" s="12">
        <v>12.1058</v>
      </c>
      <c r="I113" s="15">
        <v>1.95304E-6</v>
      </c>
      <c r="J113" s="15">
        <v>5.2202600000000004E-6</v>
      </c>
      <c r="K113" s="15">
        <v>9.9336454918500145E-7</v>
      </c>
      <c r="L113" s="15">
        <v>3.4866200000000001E-9</v>
      </c>
      <c r="M113" s="14">
        <v>6.6866400000000006E-2</v>
      </c>
      <c r="N113" s="17">
        <v>7.9971086570000001</v>
      </c>
    </row>
    <row r="114" spans="1:14" x14ac:dyDescent="0.25">
      <c r="A114" s="7">
        <v>109</v>
      </c>
      <c r="B114" s="13">
        <v>1.92845</v>
      </c>
      <c r="C114" s="11">
        <v>12.1051</v>
      </c>
      <c r="D114" s="13">
        <v>0.1150761372276904</v>
      </c>
      <c r="F114" s="7">
        <v>109</v>
      </c>
      <c r="G114" s="11">
        <v>35.934100000000001</v>
      </c>
      <c r="H114" s="11">
        <v>12.1051</v>
      </c>
      <c r="I114" s="16">
        <v>1.9674699999999998E-6</v>
      </c>
      <c r="J114" s="16">
        <v>5.2192099999999998E-6</v>
      </c>
      <c r="K114" s="16">
        <v>1.0034540612325439E-6</v>
      </c>
      <c r="L114" s="16">
        <v>3.4864800000000001E-9</v>
      </c>
      <c r="M114" s="13">
        <v>6.7157300000000003E-2</v>
      </c>
      <c r="N114" s="18">
        <v>8.0014974949999988</v>
      </c>
    </row>
    <row r="115" spans="1:14" x14ac:dyDescent="0.25">
      <c r="A115" s="4">
        <v>110</v>
      </c>
      <c r="B115" s="14">
        <v>1.9385699999999999</v>
      </c>
      <c r="C115" s="12">
        <v>12.1044</v>
      </c>
      <c r="D115" s="14">
        <v>0.1146350190035007</v>
      </c>
      <c r="F115" s="4">
        <v>110</v>
      </c>
      <c r="G115" s="12">
        <v>35.934199999999997</v>
      </c>
      <c r="H115" s="12">
        <v>12.1044</v>
      </c>
      <c r="I115" s="15">
        <v>1.9819099999999999E-6</v>
      </c>
      <c r="J115" s="15">
        <v>5.2181799999999997E-6</v>
      </c>
      <c r="K115" s="15">
        <v>1.0136094246238671E-6</v>
      </c>
      <c r="L115" s="15">
        <v>3.4863500000000001E-9</v>
      </c>
      <c r="M115" s="14">
        <v>6.7446599999999995E-2</v>
      </c>
      <c r="N115" s="17">
        <v>8.0058706400000013</v>
      </c>
    </row>
    <row r="116" spans="1:14" x14ac:dyDescent="0.25">
      <c r="A116" s="7">
        <v>111</v>
      </c>
      <c r="B116" s="13">
        <v>1.9484399999999999</v>
      </c>
      <c r="C116" s="11">
        <v>12.1037</v>
      </c>
      <c r="D116" s="13">
        <v>0.1141872670927423</v>
      </c>
      <c r="F116" s="7">
        <v>111</v>
      </c>
      <c r="G116" s="11">
        <v>35.934199999999997</v>
      </c>
      <c r="H116" s="11">
        <v>12.1037</v>
      </c>
      <c r="I116" s="16">
        <v>1.9963599999999998E-6</v>
      </c>
      <c r="J116" s="16">
        <v>5.2174100000000001E-6</v>
      </c>
      <c r="K116" s="16">
        <v>1.0238308227889871E-6</v>
      </c>
      <c r="L116" s="16">
        <v>3.4862100000000001E-9</v>
      </c>
      <c r="M116" s="13">
        <v>6.77344E-2</v>
      </c>
      <c r="N116" s="18">
        <v>8.0102282000000002</v>
      </c>
    </row>
    <row r="117" spans="1:14" x14ac:dyDescent="0.25">
      <c r="A117" s="4">
        <v>112</v>
      </c>
      <c r="B117" s="14">
        <v>1.9584600000000001</v>
      </c>
      <c r="C117" s="12">
        <v>12.103</v>
      </c>
      <c r="D117" s="14">
        <v>0.11375629050058431</v>
      </c>
      <c r="F117" s="4">
        <v>112</v>
      </c>
      <c r="G117" s="12">
        <v>35.934199999999997</v>
      </c>
      <c r="H117" s="12">
        <v>12.103</v>
      </c>
      <c r="I117" s="15">
        <v>2.0108100000000001E-6</v>
      </c>
      <c r="J117" s="15">
        <v>5.2161799999999996E-6</v>
      </c>
      <c r="K117" s="15">
        <v>1.034116184181545E-6</v>
      </c>
      <c r="L117" s="15">
        <v>3.48608E-9</v>
      </c>
      <c r="M117" s="14">
        <v>6.8020600000000001E-2</v>
      </c>
      <c r="N117" s="17">
        <v>8.0145693350000009</v>
      </c>
    </row>
    <row r="118" spans="1:14" x14ac:dyDescent="0.25">
      <c r="A118" s="7">
        <v>113</v>
      </c>
      <c r="B118" s="13">
        <v>1.9681900000000001</v>
      </c>
      <c r="C118" s="11">
        <v>12.1022</v>
      </c>
      <c r="D118" s="13">
        <v>0.11331724920050371</v>
      </c>
      <c r="F118" s="7">
        <v>113</v>
      </c>
      <c r="G118" s="11">
        <v>35.9343</v>
      </c>
      <c r="H118" s="11">
        <v>12.1022</v>
      </c>
      <c r="I118" s="16">
        <v>2.0252800000000002E-6</v>
      </c>
      <c r="J118" s="16">
        <v>5.2158299999999997E-6</v>
      </c>
      <c r="K118" s="16">
        <v>1.0444701962832319E-6</v>
      </c>
      <c r="L118" s="16">
        <v>3.48591E-9</v>
      </c>
      <c r="M118" s="13">
        <v>6.8305400000000002E-2</v>
      </c>
      <c r="N118" s="18">
        <v>8.0188960520000023</v>
      </c>
    </row>
    <row r="119" spans="1:14" x14ac:dyDescent="0.25">
      <c r="A119" s="4">
        <v>114</v>
      </c>
      <c r="B119" s="14">
        <v>1.97804</v>
      </c>
      <c r="C119" s="12">
        <v>12.1015</v>
      </c>
      <c r="D119" s="14">
        <v>0.11289190066021559</v>
      </c>
      <c r="F119" s="4">
        <v>114</v>
      </c>
      <c r="G119" s="12">
        <v>35.9343</v>
      </c>
      <c r="H119" s="12">
        <v>12.1015</v>
      </c>
      <c r="I119" s="15">
        <v>2.0397499999999998E-6</v>
      </c>
      <c r="J119" s="15">
        <v>5.2150900000000004E-6</v>
      </c>
      <c r="K119" s="15">
        <v>1.054888497962975E-6</v>
      </c>
      <c r="L119" s="15">
        <v>3.4857600000000002E-9</v>
      </c>
      <c r="M119" s="14">
        <v>6.8588800000000005E-2</v>
      </c>
      <c r="N119" s="17">
        <v>8.0232065570000017</v>
      </c>
    </row>
    <row r="120" spans="1:14" x14ac:dyDescent="0.25">
      <c r="A120" s="7">
        <v>115</v>
      </c>
      <c r="B120" s="13">
        <v>1.98804</v>
      </c>
      <c r="C120" s="11">
        <v>12.1008</v>
      </c>
      <c r="D120" s="13">
        <v>0.1124825016445707</v>
      </c>
      <c r="F120" s="7">
        <v>115</v>
      </c>
      <c r="G120" s="11">
        <v>35.934399999999997</v>
      </c>
      <c r="H120" s="11">
        <v>12.1008</v>
      </c>
      <c r="I120" s="16">
        <v>2.0543200000000001E-6</v>
      </c>
      <c r="J120" s="16">
        <v>5.2140000000000004E-6</v>
      </c>
      <c r="K120" s="16">
        <v>1.065373539291121E-6</v>
      </c>
      <c r="L120" s="16">
        <v>3.4856199999999998E-9</v>
      </c>
      <c r="M120" s="13">
        <v>6.8870700000000007E-2</v>
      </c>
      <c r="N120" s="18">
        <v>8.0275019060000012</v>
      </c>
    </row>
    <row r="121" spans="1:14" x14ac:dyDescent="0.25">
      <c r="A121" s="4">
        <v>116</v>
      </c>
      <c r="B121" s="14">
        <v>1.9978100000000001</v>
      </c>
      <c r="C121" s="12">
        <v>12.100099999999999</v>
      </c>
      <c r="D121" s="14">
        <v>0.11206732500439789</v>
      </c>
      <c r="F121" s="4">
        <v>116</v>
      </c>
      <c r="G121" s="12">
        <v>35.934399999999997</v>
      </c>
      <c r="H121" s="12">
        <v>12.100099999999999</v>
      </c>
      <c r="I121" s="15">
        <v>2.0688200000000001E-6</v>
      </c>
      <c r="J121" s="15">
        <v>5.2132399999999997E-6</v>
      </c>
      <c r="K121" s="15">
        <v>1.0759255008831389E-6</v>
      </c>
      <c r="L121" s="15">
        <v>3.4854799999999998E-9</v>
      </c>
      <c r="M121" s="14">
        <v>6.9151099999999993E-2</v>
      </c>
      <c r="N121" s="17">
        <v>8.0317822010000004</v>
      </c>
    </row>
    <row r="122" spans="1:14" x14ac:dyDescent="0.25">
      <c r="A122" s="7">
        <v>117</v>
      </c>
      <c r="B122" s="13">
        <v>2.0075099999999999</v>
      </c>
      <c r="C122" s="11">
        <v>12.099399999999999</v>
      </c>
      <c r="D122" s="13">
        <v>0.1116554156925167</v>
      </c>
      <c r="F122" s="7">
        <v>117</v>
      </c>
      <c r="G122" s="11">
        <v>35.934399999999997</v>
      </c>
      <c r="H122" s="11">
        <v>12.099399999999999</v>
      </c>
      <c r="I122" s="16">
        <v>2.08333E-6</v>
      </c>
      <c r="J122" s="16">
        <v>5.2125100000000003E-6</v>
      </c>
      <c r="K122" s="16">
        <v>1.086544573106574E-6</v>
      </c>
      <c r="L122" s="16">
        <v>3.4853200000000001E-9</v>
      </c>
      <c r="M122" s="13">
        <v>6.9430099999999995E-2</v>
      </c>
      <c r="N122" s="18">
        <v>8.036047546999999</v>
      </c>
    </row>
    <row r="123" spans="1:14" x14ac:dyDescent="0.25">
      <c r="A123" s="4">
        <v>118</v>
      </c>
      <c r="B123" s="14">
        <v>2.0171600000000001</v>
      </c>
      <c r="C123" s="12">
        <v>12.098699999999999</v>
      </c>
      <c r="D123" s="14">
        <v>0.1112477929962299</v>
      </c>
      <c r="F123" s="4">
        <v>118</v>
      </c>
      <c r="G123" s="12">
        <v>35.9345</v>
      </c>
      <c r="H123" s="12">
        <v>12.098699999999999</v>
      </c>
      <c r="I123" s="15">
        <v>2.0978500000000002E-6</v>
      </c>
      <c r="J123" s="15">
        <v>5.2115900000000004E-6</v>
      </c>
      <c r="K123" s="15">
        <v>1.097230926224285E-6</v>
      </c>
      <c r="L123" s="15">
        <v>3.4851800000000002E-9</v>
      </c>
      <c r="M123" s="14">
        <v>6.9707699999999997E-2</v>
      </c>
      <c r="N123" s="17">
        <v>8.0402980399999997</v>
      </c>
    </row>
    <row r="124" spans="1:14" x14ac:dyDescent="0.25">
      <c r="A124" s="7">
        <v>119</v>
      </c>
      <c r="B124" s="13">
        <v>2.0268099999999998</v>
      </c>
      <c r="C124" s="11">
        <v>12.097899999999999</v>
      </c>
      <c r="D124" s="13">
        <v>0.11084799915717621</v>
      </c>
      <c r="F124" s="7">
        <v>119</v>
      </c>
      <c r="G124" s="11">
        <v>35.9345</v>
      </c>
      <c r="H124" s="11">
        <v>12.097899999999999</v>
      </c>
      <c r="I124" s="16">
        <v>2.1123800000000002E-6</v>
      </c>
      <c r="J124" s="16">
        <v>5.2105899999999999E-6</v>
      </c>
      <c r="K124" s="16">
        <v>1.107984747645951E-6</v>
      </c>
      <c r="L124" s="16">
        <v>3.4850299999999999E-9</v>
      </c>
      <c r="M124" s="13">
        <v>6.9984000000000005E-2</v>
      </c>
      <c r="N124" s="18">
        <v>8.0445337820000002</v>
      </c>
    </row>
    <row r="125" spans="1:14" x14ac:dyDescent="0.25">
      <c r="A125" s="4">
        <v>120</v>
      </c>
      <c r="B125" s="14">
        <v>2.0365000000000002</v>
      </c>
      <c r="C125" s="12">
        <v>12.097200000000001</v>
      </c>
      <c r="D125" s="14">
        <v>0.1104561951958974</v>
      </c>
      <c r="F125" s="4">
        <v>120</v>
      </c>
      <c r="G125" s="12">
        <v>35.9345</v>
      </c>
      <c r="H125" s="12">
        <v>12.097200000000001</v>
      </c>
      <c r="I125" s="15">
        <v>2.12692E-6</v>
      </c>
      <c r="J125" s="15">
        <v>5.2093100000000001E-6</v>
      </c>
      <c r="K125" s="15">
        <v>1.118808607664952E-6</v>
      </c>
      <c r="L125" s="15">
        <v>3.4848800000000001E-9</v>
      </c>
      <c r="M125" s="14">
        <v>7.0258799999999996E-2</v>
      </c>
      <c r="N125" s="17">
        <v>8.0487557990000003</v>
      </c>
    </row>
    <row r="126" spans="1:14" x14ac:dyDescent="0.25">
      <c r="A126" s="7">
        <v>121</v>
      </c>
      <c r="B126" s="13">
        <v>2.0461900000000002</v>
      </c>
      <c r="C126" s="11">
        <v>12.096500000000001</v>
      </c>
      <c r="D126" s="13">
        <v>0.110070928387718</v>
      </c>
      <c r="F126" s="7">
        <v>121</v>
      </c>
      <c r="G126" s="11">
        <v>35.934600000000003</v>
      </c>
      <c r="H126" s="11">
        <v>12.096500000000001</v>
      </c>
      <c r="I126" s="16">
        <v>2.1414700000000002E-6</v>
      </c>
      <c r="J126" s="16">
        <v>5.2079800000000002E-6</v>
      </c>
      <c r="K126" s="16">
        <v>1.1297003257898349E-6</v>
      </c>
      <c r="L126" s="16">
        <v>3.4847199999999999E-9</v>
      </c>
      <c r="M126" s="13">
        <v>7.0532200000000003E-2</v>
      </c>
      <c r="N126" s="18">
        <v>8.0529632539999998</v>
      </c>
    </row>
    <row r="127" spans="1:14" x14ac:dyDescent="0.25">
      <c r="A127" s="4">
        <v>122</v>
      </c>
      <c r="B127" s="14">
        <v>2.0558000000000001</v>
      </c>
      <c r="C127" s="12">
        <v>12.095800000000001</v>
      </c>
      <c r="D127" s="14">
        <v>0.10968776957167049</v>
      </c>
      <c r="F127" s="4">
        <v>122</v>
      </c>
      <c r="G127" s="12">
        <v>35.934600000000003</v>
      </c>
      <c r="H127" s="12">
        <v>12.095800000000001</v>
      </c>
      <c r="I127" s="15">
        <v>2.15604E-6</v>
      </c>
      <c r="J127" s="15">
        <v>5.2071300000000001E-6</v>
      </c>
      <c r="K127" s="15">
        <v>1.140657661846753E-6</v>
      </c>
      <c r="L127" s="15">
        <v>3.4845599999999998E-9</v>
      </c>
      <c r="M127" s="14">
        <v>7.0804300000000001E-2</v>
      </c>
      <c r="N127" s="17">
        <v>8.0571553219999998</v>
      </c>
    </row>
    <row r="128" spans="1:14" x14ac:dyDescent="0.25">
      <c r="A128" s="7">
        <v>123</v>
      </c>
      <c r="B128" s="13">
        <v>2.0653899999999998</v>
      </c>
      <c r="C128" s="11">
        <v>12.0951</v>
      </c>
      <c r="D128" s="13">
        <v>0.1093098420818344</v>
      </c>
      <c r="F128" s="7">
        <v>123</v>
      </c>
      <c r="G128" s="11">
        <v>35.934600000000003</v>
      </c>
      <c r="H128" s="11">
        <v>12.0951</v>
      </c>
      <c r="I128" s="16">
        <v>2.1706200000000001E-6</v>
      </c>
      <c r="J128" s="16">
        <v>5.20748E-6</v>
      </c>
      <c r="K128" s="16">
        <v>1.1516856272928599E-6</v>
      </c>
      <c r="L128" s="16">
        <v>3.48441E-9</v>
      </c>
      <c r="M128" s="13">
        <v>7.1074999999999999E-2</v>
      </c>
      <c r="N128" s="18">
        <v>8.0613339470000014</v>
      </c>
    </row>
    <row r="129" spans="1:14" x14ac:dyDescent="0.25">
      <c r="A129" s="4">
        <v>124</v>
      </c>
      <c r="B129" s="14">
        <v>2.0747900000000001</v>
      </c>
      <c r="C129" s="12">
        <v>12.0943</v>
      </c>
      <c r="D129" s="14">
        <v>0.1089289947056219</v>
      </c>
      <c r="F129" s="4">
        <v>124</v>
      </c>
      <c r="G129" s="12">
        <v>35.934699999999999</v>
      </c>
      <c r="H129" s="12">
        <v>12.0943</v>
      </c>
      <c r="I129" s="15">
        <v>2.1852100000000001E-6</v>
      </c>
      <c r="J129" s="15">
        <v>5.2061699999999998E-6</v>
      </c>
      <c r="K129" s="15">
        <v>1.1627819940519879E-6</v>
      </c>
      <c r="L129" s="15">
        <v>3.4842600000000001E-9</v>
      </c>
      <c r="M129" s="14">
        <v>7.1344299999999999E-2</v>
      </c>
      <c r="N129" s="17">
        <v>8.0654982979999996</v>
      </c>
    </row>
    <row r="130" spans="1:14" x14ac:dyDescent="0.25">
      <c r="A130" s="7">
        <v>125</v>
      </c>
      <c r="B130" s="13">
        <v>2.0842700000000001</v>
      </c>
      <c r="C130" s="11">
        <v>12.0936</v>
      </c>
      <c r="D130" s="13">
        <v>0.1085575757189163</v>
      </c>
      <c r="F130" s="7">
        <v>125</v>
      </c>
      <c r="G130" s="11">
        <v>35.934699999999999</v>
      </c>
      <c r="H130" s="11">
        <v>12.0936</v>
      </c>
      <c r="I130" s="16">
        <v>2.1998199999999998E-6</v>
      </c>
      <c r="J130" s="16">
        <v>5.2046500000000002E-6</v>
      </c>
      <c r="K130" s="16">
        <v>1.1739469396402419E-6</v>
      </c>
      <c r="L130" s="16">
        <v>3.4841099999999999E-9</v>
      </c>
      <c r="M130" s="13">
        <v>7.1612400000000007E-2</v>
      </c>
      <c r="N130" s="18">
        <v>8.0696484680000005</v>
      </c>
    </row>
    <row r="131" spans="1:14" x14ac:dyDescent="0.25">
      <c r="A131" s="4">
        <v>126</v>
      </c>
      <c r="B131" s="14">
        <v>2.0938500000000002</v>
      </c>
      <c r="C131" s="12">
        <v>12.0929</v>
      </c>
      <c r="D131" s="14">
        <v>0.1081972770833147</v>
      </c>
      <c r="F131" s="4">
        <v>126</v>
      </c>
      <c r="G131" s="12">
        <v>35.934699999999999</v>
      </c>
      <c r="H131" s="12">
        <v>12.0929</v>
      </c>
      <c r="I131" s="15">
        <v>2.2144400000000002E-6</v>
      </c>
      <c r="J131" s="15">
        <v>5.2044999999999999E-6</v>
      </c>
      <c r="K131" s="15">
        <v>1.18518064371582E-6</v>
      </c>
      <c r="L131" s="15">
        <v>3.4839500000000002E-9</v>
      </c>
      <c r="M131" s="14">
        <v>7.1879100000000001E-2</v>
      </c>
      <c r="N131" s="17">
        <v>8.0737845500000027</v>
      </c>
    </row>
    <row r="132" spans="1:14" x14ac:dyDescent="0.25">
      <c r="A132" s="7">
        <v>127</v>
      </c>
      <c r="B132" s="13">
        <v>2.1034600000000001</v>
      </c>
      <c r="C132" s="11">
        <v>12.0922</v>
      </c>
      <c r="D132" s="13">
        <v>0.1078442481184452</v>
      </c>
      <c r="F132" s="7">
        <v>127</v>
      </c>
      <c r="G132" s="11">
        <v>35.934800000000003</v>
      </c>
      <c r="H132" s="11">
        <v>12.0922</v>
      </c>
      <c r="I132" s="16">
        <v>2.22907E-6</v>
      </c>
      <c r="J132" s="16">
        <v>5.20415E-6</v>
      </c>
      <c r="K132" s="16">
        <v>1.196483296429753E-6</v>
      </c>
      <c r="L132" s="16">
        <v>3.4838100000000002E-9</v>
      </c>
      <c r="M132" s="13">
        <v>7.21445E-2</v>
      </c>
      <c r="N132" s="18">
        <v>8.0779066400000019</v>
      </c>
    </row>
    <row r="133" spans="1:14" x14ac:dyDescent="0.25">
      <c r="A133" s="4">
        <v>128</v>
      </c>
      <c r="B133" s="14">
        <v>2.1129899999999999</v>
      </c>
      <c r="C133" s="12">
        <v>12.0915</v>
      </c>
      <c r="D133" s="14">
        <v>0.1074927227601591</v>
      </c>
      <c r="F133" s="4">
        <v>128</v>
      </c>
      <c r="G133" s="12">
        <v>35.934800000000003</v>
      </c>
      <c r="H133" s="12">
        <v>12.0915</v>
      </c>
      <c r="I133" s="15">
        <v>2.2437300000000002E-6</v>
      </c>
      <c r="J133" s="15">
        <v>5.2030300000000004E-6</v>
      </c>
      <c r="K133" s="15">
        <v>1.207860088368897E-6</v>
      </c>
      <c r="L133" s="15">
        <v>3.4836599999999999E-9</v>
      </c>
      <c r="M133" s="14">
        <v>7.2408700000000006E-2</v>
      </c>
      <c r="N133" s="17">
        <v>8.0820166310000001</v>
      </c>
    </row>
    <row r="134" spans="1:14" x14ac:dyDescent="0.25">
      <c r="A134" s="7">
        <v>129</v>
      </c>
      <c r="B134" s="13">
        <v>2.1225000000000001</v>
      </c>
      <c r="C134" s="11">
        <v>12.0907</v>
      </c>
      <c r="D134" s="13">
        <v>0.1071465803856219</v>
      </c>
      <c r="F134" s="7">
        <v>129</v>
      </c>
      <c r="G134" s="11">
        <v>35.934800000000003</v>
      </c>
      <c r="H134" s="11">
        <v>12.0907</v>
      </c>
      <c r="I134" s="16">
        <v>2.25839E-6</v>
      </c>
      <c r="J134" s="16">
        <v>5.2032499999999997E-6</v>
      </c>
      <c r="K134" s="16">
        <v>1.2193011909561949E-6</v>
      </c>
      <c r="L134" s="16">
        <v>3.4834999999999998E-9</v>
      </c>
      <c r="M134" s="13">
        <v>7.26715E-2</v>
      </c>
      <c r="N134" s="18">
        <v>8.0861109980000005</v>
      </c>
    </row>
    <row r="135" spans="1:14" x14ac:dyDescent="0.25">
      <c r="A135" s="4">
        <v>130</v>
      </c>
      <c r="B135" s="14">
        <v>2.1318899999999998</v>
      </c>
      <c r="C135" s="12">
        <v>12.09</v>
      </c>
      <c r="D135" s="14">
        <v>0.1067989323207809</v>
      </c>
      <c r="F135" s="4">
        <v>130</v>
      </c>
      <c r="G135" s="12">
        <v>35.934899999999999</v>
      </c>
      <c r="H135" s="12">
        <v>12.09</v>
      </c>
      <c r="I135" s="15">
        <v>2.2730800000000002E-6</v>
      </c>
      <c r="J135" s="15">
        <v>5.2027000000000002E-6</v>
      </c>
      <c r="K135" s="15">
        <v>1.230811759615612E-6</v>
      </c>
      <c r="L135" s="15">
        <v>3.4833599999999998E-9</v>
      </c>
      <c r="M135" s="14">
        <v>7.2933100000000001E-2</v>
      </c>
      <c r="N135" s="17">
        <v>8.0901916370000002</v>
      </c>
    </row>
    <row r="136" spans="1:14" x14ac:dyDescent="0.25">
      <c r="A136" s="7">
        <v>131</v>
      </c>
      <c r="B136" s="13">
        <v>2.1411500000000001</v>
      </c>
      <c r="C136" s="11">
        <v>12.0893</v>
      </c>
      <c r="D136" s="13">
        <v>0.1064501834995069</v>
      </c>
      <c r="F136" s="7">
        <v>131</v>
      </c>
      <c r="G136" s="11">
        <v>35.934899999999999</v>
      </c>
      <c r="H136" s="11">
        <v>12.0893</v>
      </c>
      <c r="I136" s="16">
        <v>2.2877799999999998E-6</v>
      </c>
      <c r="J136" s="16">
        <v>5.2018199999999996E-6</v>
      </c>
      <c r="K136" s="16">
        <v>1.242397108603164E-6</v>
      </c>
      <c r="L136" s="16">
        <v>3.4832000000000001E-9</v>
      </c>
      <c r="M136" s="13">
        <v>7.3193400000000006E-2</v>
      </c>
      <c r="N136" s="18">
        <v>8.0942604320000004</v>
      </c>
    </row>
    <row r="137" spans="1:14" x14ac:dyDescent="0.25">
      <c r="A137" s="4">
        <v>132</v>
      </c>
      <c r="B137" s="14">
        <v>2.15055</v>
      </c>
      <c r="C137" s="12">
        <v>12.0886</v>
      </c>
      <c r="D137" s="14">
        <v>0.1061136803301425</v>
      </c>
      <c r="F137" s="4">
        <v>132</v>
      </c>
      <c r="G137" s="12">
        <v>35.934899999999999</v>
      </c>
      <c r="H137" s="12">
        <v>12.0886</v>
      </c>
      <c r="I137" s="15">
        <v>2.3024900000000001E-6</v>
      </c>
      <c r="J137" s="15">
        <v>5.2017499999999998E-6</v>
      </c>
      <c r="K137" s="15">
        <v>1.254052360532623E-6</v>
      </c>
      <c r="L137" s="15">
        <v>3.4830600000000002E-9</v>
      </c>
      <c r="M137" s="14">
        <v>7.3452400000000001E-2</v>
      </c>
      <c r="N137" s="17">
        <v>8.0983156700000016</v>
      </c>
    </row>
    <row r="138" spans="1:14" x14ac:dyDescent="0.25">
      <c r="A138" s="7">
        <v>133</v>
      </c>
      <c r="B138" s="13">
        <v>2.16005</v>
      </c>
      <c r="C138" s="11">
        <v>12.087899999999999</v>
      </c>
      <c r="D138" s="13">
        <v>0.1057871888186311</v>
      </c>
      <c r="F138" s="7">
        <v>133</v>
      </c>
      <c r="G138" s="11">
        <v>35.935000000000002</v>
      </c>
      <c r="H138" s="11">
        <v>12.087899999999999</v>
      </c>
      <c r="I138" s="16">
        <v>2.31723E-6</v>
      </c>
      <c r="J138" s="16">
        <v>5.203E-6</v>
      </c>
      <c r="K138" s="16">
        <v>1.265777676195259E-6</v>
      </c>
      <c r="L138" s="16">
        <v>3.4829099999999999E-9</v>
      </c>
      <c r="M138" s="13">
        <v>7.3710200000000003E-2</v>
      </c>
      <c r="N138" s="18">
        <v>8.1023574320000016</v>
      </c>
    </row>
    <row r="139" spans="1:14" x14ac:dyDescent="0.25">
      <c r="A139" s="4">
        <v>134</v>
      </c>
      <c r="B139" s="14">
        <v>2.1694</v>
      </c>
      <c r="C139" s="12">
        <v>12.087199999999999</v>
      </c>
      <c r="D139" s="14">
        <v>0.10545833273944941</v>
      </c>
      <c r="F139" s="4">
        <v>134</v>
      </c>
      <c r="G139" s="12">
        <v>35.935000000000002</v>
      </c>
      <c r="H139" s="12">
        <v>12.087199999999999</v>
      </c>
      <c r="I139" s="15">
        <v>2.3319800000000002E-6</v>
      </c>
      <c r="J139" s="15">
        <v>5.2036499999999997E-6</v>
      </c>
      <c r="K139" s="15">
        <v>1.277573253207854E-6</v>
      </c>
      <c r="L139" s="15">
        <v>3.4827500000000002E-9</v>
      </c>
      <c r="M139" s="14">
        <v>7.3966799999999999E-2</v>
      </c>
      <c r="N139" s="17">
        <v>8.1063858110000027</v>
      </c>
    </row>
    <row r="140" spans="1:14" x14ac:dyDescent="0.25">
      <c r="A140" s="7">
        <v>135</v>
      </c>
      <c r="B140" s="13">
        <v>2.1785899999999998</v>
      </c>
      <c r="C140" s="11">
        <v>12.086399999999999</v>
      </c>
      <c r="D140" s="13">
        <v>0.10512755063892711</v>
      </c>
      <c r="F140" s="7">
        <v>135</v>
      </c>
      <c r="G140" s="11">
        <v>35.935000000000002</v>
      </c>
      <c r="H140" s="11">
        <v>12.086399999999999</v>
      </c>
      <c r="I140" s="16">
        <v>2.3467599999999999E-6</v>
      </c>
      <c r="J140" s="16">
        <v>5.2021100000000004E-6</v>
      </c>
      <c r="K140" s="16">
        <v>1.289439256467908E-6</v>
      </c>
      <c r="L140" s="16">
        <v>3.4825999999999999E-9</v>
      </c>
      <c r="M140" s="13">
        <v>7.4222200000000002E-2</v>
      </c>
      <c r="N140" s="18">
        <v>8.1104008880000027</v>
      </c>
    </row>
    <row r="141" spans="1:14" x14ac:dyDescent="0.25">
      <c r="A141" s="4">
        <v>136</v>
      </c>
      <c r="B141" s="14">
        <v>2.1879200000000001</v>
      </c>
      <c r="C141" s="12">
        <v>12.085699999999999</v>
      </c>
      <c r="D141" s="14">
        <v>0.10480753140926399</v>
      </c>
      <c r="F141" s="4">
        <v>136</v>
      </c>
      <c r="G141" s="12">
        <v>35.935099999999998</v>
      </c>
      <c r="H141" s="12">
        <v>12.085699999999999</v>
      </c>
      <c r="I141" s="15">
        <v>2.3615499999999999E-6</v>
      </c>
      <c r="J141" s="15">
        <v>5.2015600000000001E-6</v>
      </c>
      <c r="K141" s="15">
        <v>1.3013811474329569E-6</v>
      </c>
      <c r="L141" s="15">
        <v>3.48246E-9</v>
      </c>
      <c r="M141" s="14">
        <v>7.4476299999999995E-2</v>
      </c>
      <c r="N141" s="17">
        <v>8.1144045110000036</v>
      </c>
    </row>
    <row r="142" spans="1:14" x14ac:dyDescent="0.25">
      <c r="A142" s="7">
        <v>137</v>
      </c>
      <c r="B142" s="13">
        <v>2.1971599999999998</v>
      </c>
      <c r="C142" s="11">
        <v>12.085000000000001</v>
      </c>
      <c r="D142" s="13">
        <v>0.104487956053381</v>
      </c>
      <c r="F142" s="7">
        <v>137</v>
      </c>
      <c r="G142" s="11">
        <v>35.935099999999998</v>
      </c>
      <c r="H142" s="11">
        <v>12.085000000000001</v>
      </c>
      <c r="I142" s="16">
        <v>2.3763699999999998E-6</v>
      </c>
      <c r="J142" s="16">
        <v>5.2006400000000001E-6</v>
      </c>
      <c r="K142" s="16">
        <v>1.3133885716867031E-6</v>
      </c>
      <c r="L142" s="16">
        <v>3.4823100000000001E-9</v>
      </c>
      <c r="M142" s="13">
        <v>7.4729299999999999E-2</v>
      </c>
      <c r="N142" s="18">
        <v>8.1183932330000026</v>
      </c>
    </row>
    <row r="143" spans="1:14" x14ac:dyDescent="0.25">
      <c r="A143" s="4">
        <v>138</v>
      </c>
      <c r="B143" s="14">
        <v>2.2064300000000001</v>
      </c>
      <c r="C143" s="12">
        <v>12.084300000000001</v>
      </c>
      <c r="D143" s="14">
        <v>0.10417447987754901</v>
      </c>
      <c r="F143" s="4">
        <v>138</v>
      </c>
      <c r="G143" s="12">
        <v>35.935099999999998</v>
      </c>
      <c r="H143" s="12">
        <v>12.084300000000001</v>
      </c>
      <c r="I143" s="15">
        <v>2.3912099999999999E-6</v>
      </c>
      <c r="J143" s="15">
        <v>5.1995199999999996E-6</v>
      </c>
      <c r="K143" s="15">
        <v>1.3254696289233661E-6</v>
      </c>
      <c r="L143" s="15">
        <v>3.4821599999999999E-9</v>
      </c>
      <c r="M143" s="14">
        <v>7.4981000000000006E-2</v>
      </c>
      <c r="N143" s="17">
        <v>8.1223697810000033</v>
      </c>
    </row>
    <row r="144" spans="1:14" x14ac:dyDescent="0.25">
      <c r="A144" s="7">
        <v>139</v>
      </c>
      <c r="B144" s="13">
        <v>2.2156600000000002</v>
      </c>
      <c r="C144" s="11">
        <v>12.083600000000001</v>
      </c>
      <c r="D144" s="13">
        <v>0.1038636901018145</v>
      </c>
      <c r="F144" s="7">
        <v>139</v>
      </c>
      <c r="G144" s="11">
        <v>35.935200000000002</v>
      </c>
      <c r="H144" s="11">
        <v>12.083600000000001</v>
      </c>
      <c r="I144" s="16">
        <v>2.4060700000000002E-6</v>
      </c>
      <c r="J144" s="16">
        <v>5.1983200000000004E-6</v>
      </c>
      <c r="K144" s="16">
        <v>1.337621858204903E-6</v>
      </c>
      <c r="L144" s="16">
        <v>3.4820100000000001E-9</v>
      </c>
      <c r="M144" s="13">
        <v>7.5231500000000007E-2</v>
      </c>
      <c r="N144" s="18">
        <v>8.1263333570000036</v>
      </c>
    </row>
    <row r="145" spans="1:14" x14ac:dyDescent="0.25">
      <c r="A145" s="4">
        <v>140</v>
      </c>
      <c r="B145" s="14">
        <v>2.2247499999999998</v>
      </c>
      <c r="C145" s="12">
        <v>12.082800000000001</v>
      </c>
      <c r="D145" s="14">
        <v>0.1035517313614293</v>
      </c>
      <c r="F145" s="4">
        <v>140</v>
      </c>
      <c r="G145" s="12">
        <v>35.935200000000002</v>
      </c>
      <c r="H145" s="12">
        <v>12.082800000000001</v>
      </c>
      <c r="I145" s="15">
        <v>2.4209500000000001E-6</v>
      </c>
      <c r="J145" s="15">
        <v>5.1970600000000003E-6</v>
      </c>
      <c r="K145" s="15">
        <v>1.34984542521834E-6</v>
      </c>
      <c r="L145" s="15">
        <v>3.4818700000000001E-9</v>
      </c>
      <c r="M145" s="14">
        <v>7.5480900000000004E-2</v>
      </c>
      <c r="N145" s="17">
        <v>8.1302840390000046</v>
      </c>
    </row>
    <row r="146" spans="1:14" x14ac:dyDescent="0.25">
      <c r="A146" s="7">
        <v>141</v>
      </c>
      <c r="B146" s="13">
        <v>2.2340599999999999</v>
      </c>
      <c r="C146" s="11">
        <v>12.082100000000001</v>
      </c>
      <c r="D146" s="13">
        <v>0.10325356751432641</v>
      </c>
      <c r="F146" s="7">
        <v>141</v>
      </c>
      <c r="G146" s="11">
        <v>35.935200000000002</v>
      </c>
      <c r="H146" s="11">
        <v>12.082100000000001</v>
      </c>
      <c r="I146" s="16">
        <v>2.43586E-6</v>
      </c>
      <c r="J146" s="16">
        <v>5.1961899999999996E-6</v>
      </c>
      <c r="K146" s="16">
        <v>1.362140516199817E-6</v>
      </c>
      <c r="L146" s="16">
        <v>3.4817300000000001E-9</v>
      </c>
      <c r="M146" s="13">
        <v>7.5729099999999994E-2</v>
      </c>
      <c r="N146" s="18">
        <v>8.1342219110000045</v>
      </c>
    </row>
    <row r="147" spans="1:14" x14ac:dyDescent="0.25">
      <c r="A147" s="4">
        <v>142</v>
      </c>
      <c r="B147" s="14">
        <v>2.2432799999999999</v>
      </c>
      <c r="C147" s="12">
        <v>12.0814</v>
      </c>
      <c r="D147" s="14">
        <v>0.1029555227969203</v>
      </c>
      <c r="F147" s="4">
        <v>142</v>
      </c>
      <c r="G147" s="12">
        <v>35.935299999999998</v>
      </c>
      <c r="H147" s="12">
        <v>12.0814</v>
      </c>
      <c r="I147" s="15">
        <v>2.4507999999999999E-6</v>
      </c>
      <c r="J147" s="15">
        <v>5.1954700000000001E-6</v>
      </c>
      <c r="K147" s="15">
        <v>1.374510044871448E-6</v>
      </c>
      <c r="L147" s="15">
        <v>3.4815799999999999E-9</v>
      </c>
      <c r="M147" s="14">
        <v>7.5976100000000005E-2</v>
      </c>
      <c r="N147" s="17">
        <v>8.1381479180000049</v>
      </c>
    </row>
    <row r="148" spans="1:14" x14ac:dyDescent="0.25">
      <c r="A148" s="7">
        <v>143</v>
      </c>
      <c r="B148" s="13">
        <v>2.2525400000000002</v>
      </c>
      <c r="C148" s="11">
        <v>12.0807</v>
      </c>
      <c r="D148" s="13">
        <v>0.10266351898699359</v>
      </c>
      <c r="F148" s="7">
        <v>143</v>
      </c>
      <c r="G148" s="11">
        <v>35.935299999999998</v>
      </c>
      <c r="H148" s="11">
        <v>12.0807</v>
      </c>
      <c r="I148" s="16">
        <v>2.4657599999999999E-6</v>
      </c>
      <c r="J148" s="16">
        <v>5.1943600000000004E-6</v>
      </c>
      <c r="K148" s="16">
        <v>1.3869597375569489E-6</v>
      </c>
      <c r="L148" s="16">
        <v>3.48143E-9</v>
      </c>
      <c r="M148" s="13">
        <v>7.6221999999999998E-2</v>
      </c>
      <c r="N148" s="18">
        <v>8.1420638540000034</v>
      </c>
    </row>
    <row r="149" spans="1:14" x14ac:dyDescent="0.25">
      <c r="A149" s="4">
        <v>144</v>
      </c>
      <c r="B149" s="14">
        <v>2.2616700000000001</v>
      </c>
      <c r="C149" s="12">
        <v>12.0799</v>
      </c>
      <c r="D149" s="14">
        <v>0.10237058330169869</v>
      </c>
      <c r="F149" s="4">
        <v>144</v>
      </c>
      <c r="G149" s="12">
        <v>35.935299999999998</v>
      </c>
      <c r="H149" s="12">
        <v>12.0799</v>
      </c>
      <c r="I149" s="15">
        <v>2.4807499999999999E-6</v>
      </c>
      <c r="J149" s="15">
        <v>5.19306E-6</v>
      </c>
      <c r="K149" s="15">
        <v>1.399476061128659E-6</v>
      </c>
      <c r="L149" s="15">
        <v>3.4812800000000002E-9</v>
      </c>
      <c r="M149" s="14">
        <v>7.6466699999999999E-2</v>
      </c>
      <c r="N149" s="17">
        <v>8.1459654740000058</v>
      </c>
    </row>
    <row r="150" spans="1:14" x14ac:dyDescent="0.25">
      <c r="A150" s="7">
        <v>145</v>
      </c>
      <c r="B150" s="13">
        <v>2.2709299999999999</v>
      </c>
      <c r="C150" s="11">
        <v>12.0792</v>
      </c>
      <c r="D150" s="13">
        <v>0.1020867422385001</v>
      </c>
      <c r="F150" s="7">
        <v>145</v>
      </c>
      <c r="G150" s="11">
        <v>35.935400000000001</v>
      </c>
      <c r="H150" s="11">
        <v>12.0792</v>
      </c>
      <c r="I150" s="16">
        <v>2.4957699999999999E-6</v>
      </c>
      <c r="J150" s="16">
        <v>5.1924599999999996E-6</v>
      </c>
      <c r="K150" s="16">
        <v>1.412067469227835E-6</v>
      </c>
      <c r="L150" s="16">
        <v>3.4811500000000001E-9</v>
      </c>
      <c r="M150" s="13">
        <v>7.6710299999999995E-2</v>
      </c>
      <c r="N150" s="18">
        <v>8.1498554480000038</v>
      </c>
    </row>
    <row r="151" spans="1:14" x14ac:dyDescent="0.25">
      <c r="A151" s="4">
        <v>146</v>
      </c>
      <c r="B151" s="14">
        <v>2.2801900000000002</v>
      </c>
      <c r="C151" s="12">
        <v>12.0785</v>
      </c>
      <c r="D151" s="14">
        <v>0.10180683800613841</v>
      </c>
      <c r="F151" s="4">
        <v>146</v>
      </c>
      <c r="G151" s="12">
        <v>35.935400000000001</v>
      </c>
      <c r="H151" s="12">
        <v>12.0785</v>
      </c>
      <c r="I151" s="15">
        <v>2.5108199999999999E-6</v>
      </c>
      <c r="J151" s="15">
        <v>5.1915000000000002E-6</v>
      </c>
      <c r="K151" s="15">
        <v>1.4247313608684171E-6</v>
      </c>
      <c r="L151" s="15">
        <v>3.4809999999999999E-9</v>
      </c>
      <c r="M151" s="14">
        <v>7.6952800000000002E-2</v>
      </c>
      <c r="N151" s="17">
        <v>8.1537329840000048</v>
      </c>
    </row>
    <row r="152" spans="1:14" x14ac:dyDescent="0.25">
      <c r="A152" s="7">
        <v>147</v>
      </c>
      <c r="B152" s="13">
        <v>2.2894299999999999</v>
      </c>
      <c r="C152" s="11">
        <v>12.0778</v>
      </c>
      <c r="D152" s="13">
        <v>0.101529903324705</v>
      </c>
      <c r="F152" s="7">
        <v>147</v>
      </c>
      <c r="G152" s="11">
        <v>35.935400000000001</v>
      </c>
      <c r="H152" s="11">
        <v>12.0778</v>
      </c>
      <c r="I152" s="16">
        <v>2.5259100000000001E-6</v>
      </c>
      <c r="J152" s="16">
        <v>5.1915199999999999E-6</v>
      </c>
      <c r="K152" s="16">
        <v>1.4374707555501429E-6</v>
      </c>
      <c r="L152" s="16">
        <v>3.48085E-9</v>
      </c>
      <c r="M152" s="13">
        <v>7.7194100000000002E-2</v>
      </c>
      <c r="N152" s="18">
        <v>8.1575990180000044</v>
      </c>
    </row>
    <row r="153" spans="1:14" x14ac:dyDescent="0.25">
      <c r="A153" s="4">
        <v>148</v>
      </c>
      <c r="B153" s="14">
        <v>2.29853</v>
      </c>
      <c r="C153" s="12">
        <v>12.0771</v>
      </c>
      <c r="D153" s="14">
        <v>0.10125059183772581</v>
      </c>
      <c r="F153" s="4">
        <v>148</v>
      </c>
      <c r="G153" s="12">
        <v>35.935499999999998</v>
      </c>
      <c r="H153" s="12">
        <v>12.0771</v>
      </c>
      <c r="I153" s="15">
        <v>2.54102E-6</v>
      </c>
      <c r="J153" s="15">
        <v>5.1913700000000004E-6</v>
      </c>
      <c r="K153" s="15">
        <v>1.450283015806232E-6</v>
      </c>
      <c r="L153" s="15">
        <v>3.4806899999999999E-9</v>
      </c>
      <c r="M153" s="14">
        <v>7.7434299999999998E-2</v>
      </c>
      <c r="N153" s="17">
        <v>8.1614527610000049</v>
      </c>
    </row>
    <row r="154" spans="1:14" x14ac:dyDescent="0.25">
      <c r="A154" s="7">
        <v>149</v>
      </c>
      <c r="B154" s="13">
        <v>2.3076599999999998</v>
      </c>
      <c r="C154" s="11">
        <v>12.0764</v>
      </c>
      <c r="D154" s="13">
        <v>0.1009763890415426</v>
      </c>
      <c r="F154" s="7">
        <v>149</v>
      </c>
      <c r="G154" s="11">
        <v>35.935499999999998</v>
      </c>
      <c r="H154" s="11">
        <v>12.0764</v>
      </c>
      <c r="I154" s="16">
        <v>2.5561700000000002E-6</v>
      </c>
      <c r="J154" s="16">
        <v>5.1904000000000003E-6</v>
      </c>
      <c r="K154" s="16">
        <v>1.463168335563378E-6</v>
      </c>
      <c r="L154" s="16">
        <v>3.4805300000000002E-9</v>
      </c>
      <c r="M154" s="13">
        <v>7.7673400000000004E-2</v>
      </c>
      <c r="N154" s="18">
        <v>8.1652942940000059</v>
      </c>
    </row>
    <row r="155" spans="1:14" x14ac:dyDescent="0.25">
      <c r="A155" s="4">
        <v>150</v>
      </c>
      <c r="B155" s="14">
        <v>2.3168199999999999</v>
      </c>
      <c r="C155" s="12">
        <v>12.075699999999999</v>
      </c>
      <c r="D155" s="14">
        <v>0.1007071929971919</v>
      </c>
      <c r="F155" s="4">
        <v>150</v>
      </c>
      <c r="G155" s="12">
        <v>35.935499999999998</v>
      </c>
      <c r="H155" s="12">
        <v>12.075699999999999</v>
      </c>
      <c r="I155" s="15">
        <v>2.5713599999999998E-6</v>
      </c>
      <c r="J155" s="15">
        <v>5.1902400000000001E-6</v>
      </c>
      <c r="K155" s="15">
        <v>1.4761268707187691E-6</v>
      </c>
      <c r="L155" s="15">
        <v>3.48037E-9</v>
      </c>
      <c r="M155" s="14">
        <v>7.7911400000000006E-2</v>
      </c>
      <c r="N155" s="17">
        <v>8.169123686000006</v>
      </c>
    </row>
    <row r="156" spans="1:14" x14ac:dyDescent="0.25">
      <c r="A156" s="7">
        <v>151</v>
      </c>
      <c r="B156" s="13">
        <v>2.3259300000000001</v>
      </c>
      <c r="C156" s="11">
        <v>12.074999999999999</v>
      </c>
      <c r="D156" s="13">
        <v>0.1004394498669033</v>
      </c>
      <c r="F156" s="7">
        <v>151</v>
      </c>
      <c r="G156" s="11">
        <v>35.935600000000001</v>
      </c>
      <c r="H156" s="11">
        <v>12.074999999999999</v>
      </c>
      <c r="I156" s="16">
        <v>2.5865799999999998E-6</v>
      </c>
      <c r="J156" s="16">
        <v>5.1914199999999997E-6</v>
      </c>
      <c r="K156" s="16">
        <v>1.489164580306383E-6</v>
      </c>
      <c r="L156" s="16">
        <v>3.4802199999999998E-9</v>
      </c>
      <c r="M156" s="13">
        <v>7.8148300000000004E-2</v>
      </c>
      <c r="N156" s="18">
        <v>8.1729426980000053</v>
      </c>
    </row>
    <row r="157" spans="1:14" x14ac:dyDescent="0.25">
      <c r="A157" s="4">
        <v>152</v>
      </c>
      <c r="B157" s="14">
        <v>2.3349199999999999</v>
      </c>
      <c r="C157" s="12">
        <v>12.074199999999999</v>
      </c>
      <c r="D157" s="14">
        <v>0.100170957169223</v>
      </c>
      <c r="F157" s="4">
        <v>152</v>
      </c>
      <c r="G157" s="12">
        <v>35.935600000000001</v>
      </c>
      <c r="H157" s="12">
        <v>12.074199999999999</v>
      </c>
      <c r="I157" s="15">
        <v>2.6018400000000001E-6</v>
      </c>
      <c r="J157" s="15">
        <v>5.1925499999999999E-6</v>
      </c>
      <c r="K157" s="15">
        <v>1.502273028217301E-6</v>
      </c>
      <c r="L157" s="15">
        <v>3.4800600000000001E-9</v>
      </c>
      <c r="M157" s="14">
        <v>7.8384099999999998E-2</v>
      </c>
      <c r="N157" s="17">
        <v>8.1767488700000044</v>
      </c>
    </row>
    <row r="158" spans="1:14" x14ac:dyDescent="0.25">
      <c r="A158" s="7">
        <v>153</v>
      </c>
      <c r="B158" s="13">
        <v>2.3439399999999999</v>
      </c>
      <c r="C158" s="11">
        <v>12.073499999999999</v>
      </c>
      <c r="D158" s="13">
        <v>9.9906477045339767E-2</v>
      </c>
      <c r="F158" s="7">
        <v>153</v>
      </c>
      <c r="G158" s="11">
        <v>35.935600000000001</v>
      </c>
      <c r="H158" s="11">
        <v>12.073499999999999</v>
      </c>
      <c r="I158" s="16">
        <v>2.61715E-6</v>
      </c>
      <c r="J158" s="16">
        <v>5.1913800000000003E-6</v>
      </c>
      <c r="K158" s="16">
        <v>1.515455251478553E-6</v>
      </c>
      <c r="L158" s="16">
        <v>3.4798999999999999E-9</v>
      </c>
      <c r="M158" s="13">
        <v>7.8618800000000003E-2</v>
      </c>
      <c r="N158" s="18">
        <v>8.1805431170000062</v>
      </c>
    </row>
    <row r="159" spans="1:14" x14ac:dyDescent="0.25">
      <c r="A159" s="4">
        <v>154</v>
      </c>
      <c r="B159" s="14">
        <v>2.3529399999999998</v>
      </c>
      <c r="C159" s="12">
        <v>12.072800000000001</v>
      </c>
      <c r="D159" s="14">
        <v>9.9644629707172916E-2</v>
      </c>
      <c r="F159" s="4">
        <v>154</v>
      </c>
      <c r="G159" s="12">
        <v>35.935699999999997</v>
      </c>
      <c r="H159" s="12">
        <v>12.072800000000001</v>
      </c>
      <c r="I159" s="15">
        <v>2.6324899999999999E-6</v>
      </c>
      <c r="J159" s="15">
        <v>5.1904600000000003E-6</v>
      </c>
      <c r="K159" s="15">
        <v>1.5287114343671971E-6</v>
      </c>
      <c r="L159" s="15">
        <v>3.4797399999999998E-9</v>
      </c>
      <c r="M159" s="14">
        <v>7.8852500000000006E-2</v>
      </c>
      <c r="N159" s="17">
        <v>8.1843255140000046</v>
      </c>
    </row>
    <row r="160" spans="1:14" x14ac:dyDescent="0.25">
      <c r="A160" s="7">
        <v>155</v>
      </c>
      <c r="B160" s="13">
        <v>2.3621300000000001</v>
      </c>
      <c r="C160" s="11">
        <v>12.072100000000001</v>
      </c>
      <c r="D160" s="13">
        <v>9.9394200482912642E-2</v>
      </c>
      <c r="F160" s="7">
        <v>155</v>
      </c>
      <c r="G160" s="11">
        <v>35.935699999999997</v>
      </c>
      <c r="H160" s="11">
        <v>12.072100000000001</v>
      </c>
      <c r="I160" s="16">
        <v>2.64788E-6</v>
      </c>
      <c r="J160" s="16">
        <v>5.1892899999999997E-6</v>
      </c>
      <c r="K160" s="16">
        <v>1.542044682236417E-6</v>
      </c>
      <c r="L160" s="16">
        <v>3.47959E-9</v>
      </c>
      <c r="M160" s="13">
        <v>7.9085000000000003E-2</v>
      </c>
      <c r="N160" s="18">
        <v>8.1880969580000027</v>
      </c>
    </row>
    <row r="161" spans="1:14" x14ac:dyDescent="0.25">
      <c r="A161" s="4">
        <v>156</v>
      </c>
      <c r="B161" s="14">
        <v>2.3711199999999999</v>
      </c>
      <c r="C161" s="12">
        <v>12.071400000000001</v>
      </c>
      <c r="D161" s="14">
        <v>9.9138664931447851E-2</v>
      </c>
      <c r="F161" s="4">
        <v>156</v>
      </c>
      <c r="G161" s="12">
        <v>35.935699999999997</v>
      </c>
      <c r="H161" s="12">
        <v>12.071400000000001</v>
      </c>
      <c r="I161" s="15">
        <v>2.6633200000000001E-6</v>
      </c>
      <c r="J161" s="15">
        <v>5.1891099999999999E-6</v>
      </c>
      <c r="K161" s="15">
        <v>1.5554522626271159E-6</v>
      </c>
      <c r="L161" s="15">
        <v>3.4794299999999998E-9</v>
      </c>
      <c r="M161" s="14">
        <v>7.9316499999999998E-2</v>
      </c>
      <c r="N161" s="17">
        <v>8.1918566870000049</v>
      </c>
    </row>
    <row r="162" spans="1:14" x14ac:dyDescent="0.25">
      <c r="A162" s="7">
        <v>157</v>
      </c>
      <c r="B162" s="13">
        <v>2.3801700000000001</v>
      </c>
      <c r="C162" s="11">
        <v>12.0708</v>
      </c>
      <c r="D162" s="13">
        <v>9.8888102167186298E-2</v>
      </c>
      <c r="F162" s="7">
        <v>157</v>
      </c>
      <c r="G162" s="11">
        <v>35.9358</v>
      </c>
      <c r="H162" s="11">
        <v>12.0708</v>
      </c>
      <c r="I162" s="16">
        <v>2.6788000000000001E-6</v>
      </c>
      <c r="J162" s="16">
        <v>5.1909300000000001E-6</v>
      </c>
      <c r="K162" s="16">
        <v>1.5689343446382859E-6</v>
      </c>
      <c r="L162" s="16">
        <v>3.4792700000000001E-9</v>
      </c>
      <c r="M162" s="13">
        <v>7.9546900000000004E-2</v>
      </c>
      <c r="N162" s="18">
        <v>8.1956047700000028</v>
      </c>
    </row>
    <row r="163" spans="1:14" x14ac:dyDescent="0.25">
      <c r="A163" s="4">
        <v>158</v>
      </c>
      <c r="B163" s="14">
        <v>2.3893200000000001</v>
      </c>
      <c r="C163" s="12">
        <v>12.0701</v>
      </c>
      <c r="D163" s="14">
        <v>9.8645694553484917E-2</v>
      </c>
      <c r="F163" s="4">
        <v>158</v>
      </c>
      <c r="G163" s="12">
        <v>35.9358</v>
      </c>
      <c r="H163" s="12">
        <v>12.0701</v>
      </c>
      <c r="I163" s="15">
        <v>2.6943300000000002E-6</v>
      </c>
      <c r="J163" s="15">
        <v>5.1908399999999998E-6</v>
      </c>
      <c r="K163" s="15">
        <v>1.5824941163396819E-6</v>
      </c>
      <c r="L163" s="15">
        <v>3.47911E-9</v>
      </c>
      <c r="M163" s="14">
        <v>7.9776299999999994E-2</v>
      </c>
      <c r="N163" s="17">
        <v>8.199342104000003</v>
      </c>
    </row>
    <row r="164" spans="1:14" x14ac:dyDescent="0.25">
      <c r="A164" s="7">
        <v>159</v>
      </c>
      <c r="B164" s="13">
        <v>2.3982899999999998</v>
      </c>
      <c r="C164" s="11">
        <v>12.0694</v>
      </c>
      <c r="D164" s="13">
        <v>9.8398995106334042E-2</v>
      </c>
      <c r="F164" s="7">
        <v>159</v>
      </c>
      <c r="G164" s="11">
        <v>35.9358</v>
      </c>
      <c r="H164" s="11">
        <v>12.0694</v>
      </c>
      <c r="I164" s="16">
        <v>2.7099099999999999E-6</v>
      </c>
      <c r="J164" s="16">
        <v>5.1895799999999997E-6</v>
      </c>
      <c r="K164" s="16">
        <v>1.596128752489798E-6</v>
      </c>
      <c r="L164" s="16">
        <v>3.4789600000000002E-9</v>
      </c>
      <c r="M164" s="13">
        <v>8.0004599999999995E-2</v>
      </c>
      <c r="N164" s="18">
        <v>8.2030679210000024</v>
      </c>
    </row>
    <row r="165" spans="1:14" x14ac:dyDescent="0.25">
      <c r="A165" s="4">
        <v>160</v>
      </c>
      <c r="B165" s="14">
        <v>2.4072200000000001</v>
      </c>
      <c r="C165" s="12">
        <v>12.0687</v>
      </c>
      <c r="D165" s="14">
        <v>9.815379149310674E-2</v>
      </c>
      <c r="F165" s="4">
        <v>160</v>
      </c>
      <c r="G165" s="12">
        <v>35.935899999999997</v>
      </c>
      <c r="H165" s="12">
        <v>12.0687</v>
      </c>
      <c r="I165" s="15">
        <v>2.7255500000000001E-6</v>
      </c>
      <c r="J165" s="15">
        <v>5.1884000000000002E-6</v>
      </c>
      <c r="K165" s="15">
        <v>1.609841485731521E-6</v>
      </c>
      <c r="L165" s="15">
        <v>3.4787900000000001E-9</v>
      </c>
      <c r="M165" s="14">
        <v>8.0231800000000006E-2</v>
      </c>
      <c r="N165" s="17">
        <v>8.2067831150000021</v>
      </c>
    </row>
    <row r="166" spans="1:14" x14ac:dyDescent="0.25">
      <c r="A166" s="7">
        <v>161</v>
      </c>
      <c r="B166" s="13">
        <v>2.4161800000000002</v>
      </c>
      <c r="C166" s="11">
        <v>12.068</v>
      </c>
      <c r="D166" s="13">
        <v>9.7912892235333726E-2</v>
      </c>
      <c r="F166" s="7">
        <v>161</v>
      </c>
      <c r="G166" s="11">
        <v>35.935899999999997</v>
      </c>
      <c r="H166" s="11">
        <v>12.068</v>
      </c>
      <c r="I166" s="16">
        <v>2.7412399999999999E-6</v>
      </c>
      <c r="J166" s="16">
        <v>5.1872400000000003E-6</v>
      </c>
      <c r="K166" s="16">
        <v>1.6236294757477059E-6</v>
      </c>
      <c r="L166" s="16">
        <v>3.4786200000000001E-9</v>
      </c>
      <c r="M166" s="13">
        <v>8.0458000000000002E-2</v>
      </c>
      <c r="N166" s="18">
        <v>8.2104869270000034</v>
      </c>
    </row>
    <row r="167" spans="1:14" x14ac:dyDescent="0.25">
      <c r="A167" s="4">
        <v>162</v>
      </c>
      <c r="B167" s="14">
        <v>2.4251299999999998</v>
      </c>
      <c r="C167" s="12">
        <v>12.067299999999999</v>
      </c>
      <c r="D167" s="14">
        <v>9.7674606799190072E-2</v>
      </c>
      <c r="F167" s="4">
        <v>162</v>
      </c>
      <c r="G167" s="12">
        <v>35.935899999999997</v>
      </c>
      <c r="H167" s="12">
        <v>12.067299999999999</v>
      </c>
      <c r="I167" s="15">
        <v>2.7569900000000002E-6</v>
      </c>
      <c r="J167" s="15">
        <v>5.1860400000000002E-6</v>
      </c>
      <c r="K167" s="15">
        <v>1.6374929014633039E-6</v>
      </c>
      <c r="L167" s="15">
        <v>3.47846E-9</v>
      </c>
      <c r="M167" s="14">
        <v>8.0683199999999997E-2</v>
      </c>
      <c r="N167" s="17">
        <v>8.2141794260000047</v>
      </c>
    </row>
    <row r="168" spans="1:14" x14ac:dyDescent="0.25">
      <c r="A168" s="7">
        <v>163</v>
      </c>
      <c r="B168" s="13">
        <v>2.4340600000000001</v>
      </c>
      <c r="C168" s="11">
        <v>12.066599999999999</v>
      </c>
      <c r="D168" s="13">
        <v>9.7438486702627475E-2</v>
      </c>
      <c r="F168" s="7">
        <v>163</v>
      </c>
      <c r="G168" s="11">
        <v>35.936</v>
      </c>
      <c r="H168" s="11">
        <v>12.066599999999999</v>
      </c>
      <c r="I168" s="16">
        <v>2.7728099999999998E-6</v>
      </c>
      <c r="J168" s="16">
        <v>5.18479E-6</v>
      </c>
      <c r="K168" s="16">
        <v>1.65143190980794E-6</v>
      </c>
      <c r="L168" s="16">
        <v>3.4782999999999999E-9</v>
      </c>
      <c r="M168" s="13">
        <v>8.0907300000000001E-2</v>
      </c>
      <c r="N168" s="18">
        <v>8.217860672000004</v>
      </c>
    </row>
    <row r="169" spans="1:14" x14ac:dyDescent="0.25">
      <c r="A169" s="4">
        <v>164</v>
      </c>
      <c r="B169" s="14">
        <v>2.4430200000000002</v>
      </c>
      <c r="C169" s="12">
        <v>12.065899999999999</v>
      </c>
      <c r="D169" s="14">
        <v>9.7206481678302509E-2</v>
      </c>
      <c r="F169" s="4">
        <v>164</v>
      </c>
      <c r="G169" s="12">
        <v>35.936</v>
      </c>
      <c r="H169" s="12">
        <v>12.065899999999999</v>
      </c>
      <c r="I169" s="15">
        <v>2.78868E-6</v>
      </c>
      <c r="J169" s="15">
        <v>5.1835200000000001E-6</v>
      </c>
      <c r="K169" s="15">
        <v>1.6654498010851081E-6</v>
      </c>
      <c r="L169" s="15">
        <v>3.47815E-9</v>
      </c>
      <c r="M169" s="14">
        <v>8.1130300000000002E-2</v>
      </c>
      <c r="N169" s="17">
        <v>8.2215315470000032</v>
      </c>
    </row>
    <row r="170" spans="1:14" x14ac:dyDescent="0.25">
      <c r="A170" s="7">
        <v>165</v>
      </c>
      <c r="B170" s="13">
        <v>2.4518800000000001</v>
      </c>
      <c r="C170" s="11">
        <v>12.065200000000001</v>
      </c>
      <c r="D170" s="13">
        <v>9.6973375539797985E-2</v>
      </c>
      <c r="F170" s="7">
        <v>165</v>
      </c>
      <c r="G170" s="11">
        <v>35.936</v>
      </c>
      <c r="H170" s="11">
        <v>12.065200000000001</v>
      </c>
      <c r="I170" s="16">
        <v>2.8046300000000002E-6</v>
      </c>
      <c r="J170" s="16">
        <v>5.1822699999999999E-6</v>
      </c>
      <c r="K170" s="16">
        <v>1.6795436604742539E-6</v>
      </c>
      <c r="L170" s="16">
        <v>3.4779899999999999E-9</v>
      </c>
      <c r="M170" s="13">
        <v>8.1352400000000005E-2</v>
      </c>
      <c r="N170" s="18">
        <v>8.2251912980000039</v>
      </c>
    </row>
    <row r="171" spans="1:14" x14ac:dyDescent="0.25">
      <c r="A171" s="4">
        <v>166</v>
      </c>
      <c r="B171" s="14">
        <v>2.4608400000000001</v>
      </c>
      <c r="C171" s="12">
        <v>12.064500000000001</v>
      </c>
      <c r="D171" s="14">
        <v>9.674705043865986E-2</v>
      </c>
      <c r="F171" s="4">
        <v>166</v>
      </c>
      <c r="G171" s="12">
        <v>35.936100000000003</v>
      </c>
      <c r="H171" s="12">
        <v>12.064500000000001</v>
      </c>
      <c r="I171" s="15">
        <v>2.82064E-6</v>
      </c>
      <c r="J171" s="15">
        <v>5.1810199999999997E-6</v>
      </c>
      <c r="K171" s="15">
        <v>1.6937168221431079E-6</v>
      </c>
      <c r="L171" s="15">
        <v>3.4778300000000002E-9</v>
      </c>
      <c r="M171" s="14">
        <v>8.1573400000000004E-2</v>
      </c>
      <c r="N171" s="17">
        <v>8.228840801000004</v>
      </c>
    </row>
    <row r="172" spans="1:14" x14ac:dyDescent="0.25">
      <c r="A172" s="7">
        <v>167</v>
      </c>
      <c r="B172" s="13">
        <v>2.4697300000000002</v>
      </c>
      <c r="C172" s="11">
        <v>12.063800000000001</v>
      </c>
      <c r="D172" s="13">
        <v>9.6520741393019527E-2</v>
      </c>
      <c r="F172" s="7">
        <v>167</v>
      </c>
      <c r="G172" s="11">
        <v>35.936100000000003</v>
      </c>
      <c r="H172" s="11">
        <v>12.063800000000001</v>
      </c>
      <c r="I172" s="16">
        <v>2.83672E-6</v>
      </c>
      <c r="J172" s="16">
        <v>5.1797300000000001E-6</v>
      </c>
      <c r="K172" s="16">
        <v>1.7079663104478551E-6</v>
      </c>
      <c r="L172" s="16">
        <v>3.47767E-9</v>
      </c>
      <c r="M172" s="13">
        <v>8.1793400000000002E-2</v>
      </c>
      <c r="N172" s="18">
        <v>8.2324793000000049</v>
      </c>
    </row>
    <row r="173" spans="1:14" x14ac:dyDescent="0.25">
      <c r="A173" s="4">
        <v>168</v>
      </c>
      <c r="B173" s="14">
        <v>2.4784999999999999</v>
      </c>
      <c r="C173" s="12">
        <v>12.0631</v>
      </c>
      <c r="D173" s="14">
        <v>9.6292505093821562E-2</v>
      </c>
      <c r="F173" s="4">
        <v>168</v>
      </c>
      <c r="G173" s="12">
        <v>35.936100000000003</v>
      </c>
      <c r="H173" s="12">
        <v>12.0631</v>
      </c>
      <c r="I173" s="15">
        <v>2.8528699999999998E-6</v>
      </c>
      <c r="J173" s="15">
        <v>5.1786699999999997E-6</v>
      </c>
      <c r="K173" s="15">
        <v>1.7222955163880371E-6</v>
      </c>
      <c r="L173" s="15">
        <v>3.4775099999999999E-9</v>
      </c>
      <c r="M173" s="14">
        <v>8.2012399999999999E-2</v>
      </c>
      <c r="N173" s="17">
        <v>8.2361076710000045</v>
      </c>
    </row>
    <row r="174" spans="1:14" x14ac:dyDescent="0.25">
      <c r="A174" s="7">
        <v>169</v>
      </c>
      <c r="B174" s="13">
        <v>2.48733</v>
      </c>
      <c r="C174" s="11">
        <v>12.0624</v>
      </c>
      <c r="D174" s="13">
        <v>9.6069327178300884E-2</v>
      </c>
      <c r="F174" s="7">
        <v>169</v>
      </c>
      <c r="G174" s="11">
        <v>35.936199999999999</v>
      </c>
      <c r="H174" s="11">
        <v>12.0624</v>
      </c>
      <c r="I174" s="16">
        <v>2.8690800000000001E-6</v>
      </c>
      <c r="J174" s="16">
        <v>5.1774300000000002E-6</v>
      </c>
      <c r="K174" s="16">
        <v>1.736701426462186E-6</v>
      </c>
      <c r="L174" s="16">
        <v>3.4773500000000002E-9</v>
      </c>
      <c r="M174" s="13">
        <v>8.2230399999999995E-2</v>
      </c>
      <c r="N174" s="18">
        <v>8.2397251610000044</v>
      </c>
    </row>
    <row r="175" spans="1:14" x14ac:dyDescent="0.25">
      <c r="A175" s="4">
        <v>170</v>
      </c>
      <c r="B175" s="14">
        <v>2.4961700000000002</v>
      </c>
      <c r="C175" s="12">
        <v>12.0617</v>
      </c>
      <c r="D175" s="14">
        <v>9.5849198863574236E-2</v>
      </c>
      <c r="F175" s="4">
        <v>170</v>
      </c>
      <c r="G175" s="12">
        <v>35.936199999999999</v>
      </c>
      <c r="H175" s="12">
        <v>12.0617</v>
      </c>
      <c r="I175" s="15">
        <v>2.8853799999999998E-6</v>
      </c>
      <c r="J175" s="15">
        <v>5.1762200000000002E-6</v>
      </c>
      <c r="K175" s="15">
        <v>1.751184235603455E-6</v>
      </c>
      <c r="L175" s="15">
        <v>3.4771999999999999E-9</v>
      </c>
      <c r="M175" s="14">
        <v>8.2447400000000004E-2</v>
      </c>
      <c r="N175" s="17">
        <v>8.243331839000005</v>
      </c>
    </row>
    <row r="176" spans="1:14" x14ac:dyDescent="0.25">
      <c r="A176" s="7">
        <v>171</v>
      </c>
      <c r="B176" s="13">
        <v>2.5049399999999999</v>
      </c>
      <c r="C176" s="11">
        <v>12.061</v>
      </c>
      <c r="D176" s="13">
        <v>9.5629012627747145E-2</v>
      </c>
      <c r="F176" s="7">
        <v>171</v>
      </c>
      <c r="G176" s="11">
        <v>35.936199999999999</v>
      </c>
      <c r="H176" s="11">
        <v>12.061</v>
      </c>
      <c r="I176" s="16">
        <v>2.90182E-6</v>
      </c>
      <c r="J176" s="16">
        <v>5.1751499999999999E-6</v>
      </c>
      <c r="K176" s="16">
        <v>1.765753814027038E-6</v>
      </c>
      <c r="L176" s="16">
        <v>3.4770299999999999E-9</v>
      </c>
      <c r="M176" s="13">
        <v>8.2663399999999998E-2</v>
      </c>
      <c r="N176" s="18">
        <v>8.2469301530000045</v>
      </c>
    </row>
    <row r="177" spans="1:14" x14ac:dyDescent="0.25">
      <c r="A177" s="4">
        <v>172</v>
      </c>
      <c r="B177" s="14">
        <v>2.5138199999999999</v>
      </c>
      <c r="C177" s="12">
        <v>12.0603</v>
      </c>
      <c r="D177" s="14">
        <v>9.5415601180480064E-2</v>
      </c>
      <c r="F177" s="4">
        <v>172</v>
      </c>
      <c r="G177" s="12">
        <v>35.936300000000003</v>
      </c>
      <c r="H177" s="12">
        <v>12.0603</v>
      </c>
      <c r="I177" s="15">
        <v>2.9183000000000001E-6</v>
      </c>
      <c r="J177" s="15">
        <v>5.1739900000000001E-6</v>
      </c>
      <c r="K177" s="15">
        <v>1.7804007272124739E-6</v>
      </c>
      <c r="L177" s="15">
        <v>3.4768699999999998E-9</v>
      </c>
      <c r="M177" s="14">
        <v>8.2878300000000002E-2</v>
      </c>
      <c r="N177" s="17">
        <v>8.2505177630000048</v>
      </c>
    </row>
    <row r="178" spans="1:14" x14ac:dyDescent="0.25">
      <c r="A178" s="7">
        <v>173</v>
      </c>
      <c r="B178" s="13">
        <v>2.5227900000000001</v>
      </c>
      <c r="C178" s="11">
        <v>12.0596</v>
      </c>
      <c r="D178" s="13">
        <v>9.5208092985406195E-2</v>
      </c>
      <c r="F178" s="7">
        <v>173</v>
      </c>
      <c r="G178" s="11">
        <v>35.936300000000003</v>
      </c>
      <c r="H178" s="11">
        <v>12.0596</v>
      </c>
      <c r="I178" s="16">
        <v>2.9348799999999999E-6</v>
      </c>
      <c r="J178" s="16">
        <v>5.17273E-6</v>
      </c>
      <c r="K178" s="16">
        <v>1.795125127269641E-6</v>
      </c>
      <c r="L178" s="16">
        <v>3.4767000000000002E-9</v>
      </c>
      <c r="M178" s="13">
        <v>8.3092299999999994E-2</v>
      </c>
      <c r="N178" s="18">
        <v>8.2540947260000035</v>
      </c>
    </row>
    <row r="179" spans="1:14" x14ac:dyDescent="0.25">
      <c r="A179" s="4">
        <v>174</v>
      </c>
      <c r="B179" s="14">
        <v>2.5316800000000002</v>
      </c>
      <c r="C179" s="12">
        <v>12.0589</v>
      </c>
      <c r="D179" s="14">
        <v>9.500000769349122E-2</v>
      </c>
      <c r="F179" s="4">
        <v>174</v>
      </c>
      <c r="G179" s="12">
        <v>35.936300000000003</v>
      </c>
      <c r="H179" s="12">
        <v>12.0589</v>
      </c>
      <c r="I179" s="15">
        <v>2.9515500000000001E-6</v>
      </c>
      <c r="J179" s="15">
        <v>5.1714899999999997E-6</v>
      </c>
      <c r="K179" s="15">
        <v>1.8099337940071911E-6</v>
      </c>
      <c r="L179" s="15">
        <v>3.4765400000000001E-9</v>
      </c>
      <c r="M179" s="14">
        <v>8.3305199999999996E-2</v>
      </c>
      <c r="N179" s="17">
        <v>8.2576626890000036</v>
      </c>
    </row>
    <row r="180" spans="1:14" x14ac:dyDescent="0.25">
      <c r="A180" s="7">
        <v>175</v>
      </c>
      <c r="B180" s="13">
        <v>2.54047</v>
      </c>
      <c r="C180" s="11">
        <v>12.058199999999999</v>
      </c>
      <c r="D180" s="13">
        <v>9.4790608440221413E-2</v>
      </c>
      <c r="F180" s="7">
        <v>175</v>
      </c>
      <c r="G180" s="11">
        <v>35.936300000000003</v>
      </c>
      <c r="H180" s="11">
        <v>12.058199999999999</v>
      </c>
      <c r="I180" s="16">
        <v>2.9683200000000002E-6</v>
      </c>
      <c r="J180" s="16">
        <v>5.1706099999999999E-6</v>
      </c>
      <c r="K180" s="16">
        <v>1.8248170496821429E-6</v>
      </c>
      <c r="L180" s="16">
        <v>3.4763700000000001E-9</v>
      </c>
      <c r="M180" s="13">
        <v>8.3517099999999997E-2</v>
      </c>
      <c r="N180" s="18">
        <v>8.2612193300000047</v>
      </c>
    </row>
    <row r="181" spans="1:14" x14ac:dyDescent="0.25">
      <c r="A181" s="4">
        <v>176</v>
      </c>
      <c r="B181" s="14">
        <v>2.54914</v>
      </c>
      <c r="C181" s="12">
        <v>12.057499999999999</v>
      </c>
      <c r="D181" s="14">
        <v>9.4579174935576563E-2</v>
      </c>
      <c r="F181" s="4">
        <v>176</v>
      </c>
      <c r="G181" s="12">
        <v>35.936399999999999</v>
      </c>
      <c r="H181" s="12">
        <v>12.057499999999999</v>
      </c>
      <c r="I181" s="15">
        <v>2.9851999999999998E-6</v>
      </c>
      <c r="J181" s="15">
        <v>5.1695999999999996E-6</v>
      </c>
      <c r="K181" s="15">
        <v>1.8397816801363141E-6</v>
      </c>
      <c r="L181" s="15">
        <v>3.4762000000000001E-9</v>
      </c>
      <c r="M181" s="14">
        <v>8.3727999999999997E-2</v>
      </c>
      <c r="N181" s="17">
        <v>8.2647662900000043</v>
      </c>
    </row>
    <row r="182" spans="1:14" x14ac:dyDescent="0.25">
      <c r="A182" s="7">
        <v>177</v>
      </c>
      <c r="B182" s="13">
        <v>2.5579100000000001</v>
      </c>
      <c r="C182" s="11">
        <v>12.056800000000001</v>
      </c>
      <c r="D182" s="13">
        <v>9.4373857774036909E-2</v>
      </c>
      <c r="F182" s="7">
        <v>177</v>
      </c>
      <c r="G182" s="11">
        <v>35.936399999999999</v>
      </c>
      <c r="H182" s="11">
        <v>12.056800000000001</v>
      </c>
      <c r="I182" s="16">
        <v>3.00219E-6</v>
      </c>
      <c r="J182" s="16">
        <v>5.1687899999999997E-6</v>
      </c>
      <c r="K182" s="16">
        <v>1.854824556507181E-6</v>
      </c>
      <c r="L182" s="16">
        <v>3.47603E-9</v>
      </c>
      <c r="M182" s="13">
        <v>8.3937899999999996E-2</v>
      </c>
      <c r="N182" s="18">
        <v>8.2683028370000056</v>
      </c>
    </row>
    <row r="183" spans="1:14" x14ac:dyDescent="0.25">
      <c r="A183" s="4">
        <v>178</v>
      </c>
      <c r="B183" s="14">
        <v>2.5667200000000001</v>
      </c>
      <c r="C183" s="12">
        <v>12.0562</v>
      </c>
      <c r="D183" s="14">
        <v>9.4171572019463801E-2</v>
      </c>
      <c r="F183" s="4">
        <v>178</v>
      </c>
      <c r="G183" s="12">
        <v>35.936399999999999</v>
      </c>
      <c r="H183" s="12">
        <v>12.0562</v>
      </c>
      <c r="I183" s="15">
        <v>3.0192900000000002E-6</v>
      </c>
      <c r="J183" s="15">
        <v>5.1676700000000001E-6</v>
      </c>
      <c r="K183" s="15">
        <v>1.869949211066167E-6</v>
      </c>
      <c r="L183" s="15">
        <v>3.4758500000000002E-9</v>
      </c>
      <c r="M183" s="14">
        <v>8.4146700000000005E-2</v>
      </c>
      <c r="N183" s="17">
        <v>8.2718298110000035</v>
      </c>
    </row>
    <row r="184" spans="1:14" x14ac:dyDescent="0.25">
      <c r="A184" s="7">
        <v>179</v>
      </c>
      <c r="B184" s="13">
        <v>2.5754800000000002</v>
      </c>
      <c r="C184" s="11">
        <v>12.0555</v>
      </c>
      <c r="D184" s="13">
        <v>9.3970534058643321E-2</v>
      </c>
      <c r="F184" s="7">
        <v>179</v>
      </c>
      <c r="G184" s="11">
        <v>35.936500000000002</v>
      </c>
      <c r="H184" s="11">
        <v>12.0555</v>
      </c>
      <c r="I184" s="16">
        <v>3.0365099999999999E-6</v>
      </c>
      <c r="J184" s="16">
        <v>5.1664600000000002E-6</v>
      </c>
      <c r="K184" s="16">
        <v>1.8851524767745161E-6</v>
      </c>
      <c r="L184" s="16">
        <v>3.4756699999999998E-9</v>
      </c>
      <c r="M184" s="13">
        <v>8.4354600000000002E-2</v>
      </c>
      <c r="N184" s="18">
        <v>8.2753464830000034</v>
      </c>
    </row>
    <row r="185" spans="1:14" x14ac:dyDescent="0.25">
      <c r="A185" s="4">
        <v>180</v>
      </c>
      <c r="B185" s="14">
        <v>2.58426</v>
      </c>
      <c r="C185" s="12">
        <v>12.0548</v>
      </c>
      <c r="D185" s="14">
        <v>9.3772493114775868E-2</v>
      </c>
      <c r="F185" s="4">
        <v>180</v>
      </c>
      <c r="G185" s="12">
        <v>35.936500000000002</v>
      </c>
      <c r="H185" s="12">
        <v>12.0548</v>
      </c>
      <c r="I185" s="15">
        <v>3.0538599999999998E-6</v>
      </c>
      <c r="J185" s="15">
        <v>5.1658300000000001E-6</v>
      </c>
      <c r="K185" s="15">
        <v>1.9004379312028501E-6</v>
      </c>
      <c r="L185" s="15">
        <v>3.4754999999999998E-9</v>
      </c>
      <c r="M185" s="14">
        <v>8.4561499999999998E-2</v>
      </c>
      <c r="N185" s="17">
        <v>8.2788536900000054</v>
      </c>
    </row>
    <row r="186" spans="1:14" x14ac:dyDescent="0.25">
      <c r="A186" s="7">
        <v>181</v>
      </c>
      <c r="B186" s="13">
        <v>2.59301</v>
      </c>
      <c r="C186" s="11">
        <v>12.0541</v>
      </c>
      <c r="D186" s="13">
        <v>9.3575595264095063E-2</v>
      </c>
      <c r="F186" s="7">
        <v>181</v>
      </c>
      <c r="G186" s="11">
        <v>35.936500000000002</v>
      </c>
      <c r="H186" s="11">
        <v>12.0541</v>
      </c>
      <c r="I186" s="16">
        <v>3.07134E-6</v>
      </c>
      <c r="J186" s="16">
        <v>5.1644099999999999E-6</v>
      </c>
      <c r="K186" s="16">
        <v>1.915802369204854E-6</v>
      </c>
      <c r="L186" s="16">
        <v>3.4753199999999999E-9</v>
      </c>
      <c r="M186" s="13">
        <v>8.4767300000000004E-2</v>
      </c>
      <c r="N186" s="18">
        <v>8.2823507060000061</v>
      </c>
    </row>
    <row r="187" spans="1:14" x14ac:dyDescent="0.25">
      <c r="A187" s="4">
        <v>182</v>
      </c>
      <c r="B187" s="14">
        <v>2.60175</v>
      </c>
      <c r="C187" s="12">
        <v>12.0534</v>
      </c>
      <c r="D187" s="14">
        <v>9.3380539311992569E-2</v>
      </c>
      <c r="F187" s="4">
        <v>182</v>
      </c>
      <c r="G187" s="12">
        <v>35.936599999999999</v>
      </c>
      <c r="H187" s="12">
        <v>12.0534</v>
      </c>
      <c r="I187" s="15">
        <v>3.0889600000000002E-6</v>
      </c>
      <c r="J187" s="15">
        <v>5.1630299999999999E-6</v>
      </c>
      <c r="K187" s="15">
        <v>1.931245958829362E-6</v>
      </c>
      <c r="L187" s="15">
        <v>3.4751499999999999E-9</v>
      </c>
      <c r="M187" s="14">
        <v>8.4972099999999995E-2</v>
      </c>
      <c r="N187" s="17">
        <v>8.2858375880000068</v>
      </c>
    </row>
    <row r="188" spans="1:14" x14ac:dyDescent="0.25">
      <c r="A188" s="7">
        <v>183</v>
      </c>
      <c r="B188" s="13">
        <v>2.6103800000000001</v>
      </c>
      <c r="C188" s="11">
        <v>12.0527</v>
      </c>
      <c r="D188" s="13">
        <v>9.3183725269703727E-2</v>
      </c>
      <c r="F188" s="7">
        <v>183</v>
      </c>
      <c r="G188" s="11">
        <v>35.936599999999999</v>
      </c>
      <c r="H188" s="11">
        <v>12.0527</v>
      </c>
      <c r="I188" s="16">
        <v>3.10672E-6</v>
      </c>
      <c r="J188" s="16">
        <v>5.16153E-6</v>
      </c>
      <c r="K188" s="16">
        <v>1.946772312648854E-6</v>
      </c>
      <c r="L188" s="16">
        <v>3.4749799999999999E-9</v>
      </c>
      <c r="M188" s="13">
        <v>8.5176000000000002E-2</v>
      </c>
      <c r="N188" s="18">
        <v>8.2893151610000047</v>
      </c>
    </row>
    <row r="189" spans="1:14" x14ac:dyDescent="0.25">
      <c r="A189" s="4">
        <v>184</v>
      </c>
      <c r="B189" s="14">
        <v>2.6190500000000001</v>
      </c>
      <c r="C189" s="12">
        <v>12.052</v>
      </c>
      <c r="D189" s="14">
        <v>9.2990506942740872E-2</v>
      </c>
      <c r="F189" s="4">
        <v>184</v>
      </c>
      <c r="G189" s="12">
        <v>35.936599999999999</v>
      </c>
      <c r="H189" s="12">
        <v>12.052</v>
      </c>
      <c r="I189" s="15">
        <v>3.1246300000000001E-6</v>
      </c>
      <c r="J189" s="15">
        <v>5.1602199999999999E-6</v>
      </c>
      <c r="K189" s="15">
        <v>1.9623816717763012E-6</v>
      </c>
      <c r="L189" s="15">
        <v>3.4748099999999999E-9</v>
      </c>
      <c r="M189" s="14">
        <v>8.5378800000000005E-2</v>
      </c>
      <c r="N189" s="17">
        <v>8.2927834790000077</v>
      </c>
    </row>
    <row r="190" spans="1:14" x14ac:dyDescent="0.25">
      <c r="A190" s="7">
        <v>185</v>
      </c>
      <c r="B190" s="13">
        <v>2.6278700000000002</v>
      </c>
      <c r="C190" s="11">
        <v>12.051299999999999</v>
      </c>
      <c r="D190" s="13">
        <v>9.2804710986658184E-2</v>
      </c>
      <c r="F190" s="7">
        <v>185</v>
      </c>
      <c r="G190" s="11">
        <v>35.936700000000002</v>
      </c>
      <c r="H190" s="11">
        <v>12.051299999999999</v>
      </c>
      <c r="I190" s="16">
        <v>3.1426900000000001E-6</v>
      </c>
      <c r="J190" s="16">
        <v>5.1589099999999997E-6</v>
      </c>
      <c r="K190" s="16">
        <v>1.9780707544403341E-6</v>
      </c>
      <c r="L190" s="16">
        <v>3.47463E-9</v>
      </c>
      <c r="M190" s="13">
        <v>8.5580600000000007E-2</v>
      </c>
      <c r="N190" s="18">
        <v>8.296241822000006</v>
      </c>
    </row>
    <row r="191" spans="1:14" x14ac:dyDescent="0.25">
      <c r="A191" s="4">
        <v>186</v>
      </c>
      <c r="B191" s="14">
        <v>2.6366100000000001</v>
      </c>
      <c r="C191" s="12">
        <v>12.050599999999999</v>
      </c>
      <c r="D191" s="14">
        <v>9.2618139231035096E-2</v>
      </c>
      <c r="F191" s="4">
        <v>186</v>
      </c>
      <c r="G191" s="12">
        <v>35.936700000000002</v>
      </c>
      <c r="H191" s="12">
        <v>12.050599999999999</v>
      </c>
      <c r="I191" s="15">
        <v>3.1609099999999999E-6</v>
      </c>
      <c r="J191" s="15">
        <v>5.1586799999999997E-6</v>
      </c>
      <c r="K191" s="15">
        <v>1.9938397223620669E-6</v>
      </c>
      <c r="L191" s="15">
        <v>3.4744500000000001E-9</v>
      </c>
      <c r="M191" s="14">
        <v>8.5781399999999994E-2</v>
      </c>
      <c r="N191" s="17">
        <v>8.299690244000006</v>
      </c>
    </row>
    <row r="192" spans="1:14" x14ac:dyDescent="0.25">
      <c r="A192" s="7">
        <v>187</v>
      </c>
      <c r="B192" s="13">
        <v>2.6452499999999999</v>
      </c>
      <c r="C192" s="11">
        <v>12.049899999999999</v>
      </c>
      <c r="D192" s="13">
        <v>9.2430104802736168E-2</v>
      </c>
      <c r="F192" s="7">
        <v>187</v>
      </c>
      <c r="G192" s="11">
        <v>35.936700000000002</v>
      </c>
      <c r="H192" s="11">
        <v>12.049899999999999</v>
      </c>
      <c r="I192" s="16">
        <v>3.1793000000000002E-6</v>
      </c>
      <c r="J192" s="16">
        <v>5.1572999999999997E-6</v>
      </c>
      <c r="K192" s="16">
        <v>2.0096922789725232E-6</v>
      </c>
      <c r="L192" s="16">
        <v>3.4742800000000001E-9</v>
      </c>
      <c r="M192" s="13">
        <v>8.5981199999999994E-2</v>
      </c>
      <c r="N192" s="18">
        <v>8.303129564000006</v>
      </c>
    </row>
    <row r="193" spans="1:14" x14ac:dyDescent="0.25">
      <c r="A193" s="4">
        <v>188</v>
      </c>
      <c r="B193" s="14">
        <v>2.6539600000000001</v>
      </c>
      <c r="C193" s="12">
        <v>12.049200000000001</v>
      </c>
      <c r="D193" s="14">
        <v>9.2246539315453055E-2</v>
      </c>
      <c r="F193" s="4">
        <v>188</v>
      </c>
      <c r="G193" s="12">
        <v>35.936799999999998</v>
      </c>
      <c r="H193" s="12">
        <v>12.049200000000001</v>
      </c>
      <c r="I193" s="15">
        <v>3.1978800000000002E-6</v>
      </c>
      <c r="J193" s="15">
        <v>5.1559500000000002E-6</v>
      </c>
      <c r="K193" s="15">
        <v>2.0256250915284522E-6</v>
      </c>
      <c r="L193" s="15">
        <v>3.4740999999999998E-9</v>
      </c>
      <c r="M193" s="14">
        <v>8.6180000000000007E-2</v>
      </c>
      <c r="N193" s="17">
        <v>8.3065590680000074</v>
      </c>
    </row>
    <row r="194" spans="1:14" x14ac:dyDescent="0.25">
      <c r="A194" s="7">
        <v>189</v>
      </c>
      <c r="B194" s="13">
        <v>2.66248</v>
      </c>
      <c r="C194" s="11">
        <v>12.048500000000001</v>
      </c>
      <c r="D194" s="13">
        <v>9.205838245531392E-2</v>
      </c>
      <c r="F194" s="7">
        <v>189</v>
      </c>
      <c r="G194" s="11">
        <v>35.936799999999998</v>
      </c>
      <c r="H194" s="11">
        <v>12.048500000000001</v>
      </c>
      <c r="I194" s="16">
        <v>3.2166400000000001E-6</v>
      </c>
      <c r="J194" s="16">
        <v>5.1544400000000004E-6</v>
      </c>
      <c r="K194" s="16">
        <v>2.0416418951720732E-6</v>
      </c>
      <c r="L194" s="16">
        <v>3.4739299999999998E-9</v>
      </c>
      <c r="M194" s="13">
        <v>8.6377800000000005E-2</v>
      </c>
      <c r="N194" s="18">
        <v>8.3099795690000064</v>
      </c>
    </row>
    <row r="195" spans="1:14" x14ac:dyDescent="0.25">
      <c r="A195" s="4">
        <v>190</v>
      </c>
      <c r="B195" s="14">
        <v>2.6711200000000002</v>
      </c>
      <c r="C195" s="12">
        <v>12.047800000000001</v>
      </c>
      <c r="D195" s="14">
        <v>9.1876368405700265E-2</v>
      </c>
      <c r="F195" s="4">
        <v>190</v>
      </c>
      <c r="G195" s="12">
        <v>35.936799999999998</v>
      </c>
      <c r="H195" s="12">
        <v>12.047800000000001</v>
      </c>
      <c r="I195" s="15">
        <v>3.2355900000000001E-6</v>
      </c>
      <c r="J195" s="15">
        <v>5.1530399999999999E-6</v>
      </c>
      <c r="K195" s="15">
        <v>2.057739318541918E-6</v>
      </c>
      <c r="L195" s="15">
        <v>3.4737599999999998E-9</v>
      </c>
      <c r="M195" s="14">
        <v>8.6574499999999999E-2</v>
      </c>
      <c r="N195" s="17">
        <v>8.3133903560000046</v>
      </c>
    </row>
    <row r="196" spans="1:14" x14ac:dyDescent="0.25">
      <c r="A196" s="7">
        <v>191</v>
      </c>
      <c r="B196" s="13">
        <v>2.6798700000000002</v>
      </c>
      <c r="C196" s="11">
        <v>12.0471</v>
      </c>
      <c r="D196" s="13">
        <v>9.1700059223419422E-2</v>
      </c>
      <c r="F196" s="7">
        <v>191</v>
      </c>
      <c r="G196" s="11">
        <v>35.936900000000001</v>
      </c>
      <c r="H196" s="11">
        <v>12.0471</v>
      </c>
      <c r="I196" s="16">
        <v>3.2547500000000001E-6</v>
      </c>
      <c r="J196" s="16">
        <v>5.1519900000000001E-6</v>
      </c>
      <c r="K196" s="16">
        <v>2.0739211423992452E-6</v>
      </c>
      <c r="L196" s="16">
        <v>3.4735900000000002E-9</v>
      </c>
      <c r="M196" s="13">
        <v>8.6770200000000006E-2</v>
      </c>
      <c r="N196" s="18">
        <v>8.3167922390000051</v>
      </c>
    </row>
    <row r="197" spans="1:14" x14ac:dyDescent="0.25">
      <c r="A197" s="4">
        <v>192</v>
      </c>
      <c r="B197" s="14">
        <v>2.6884800000000002</v>
      </c>
      <c r="C197" s="12">
        <v>12.0464</v>
      </c>
      <c r="D197" s="14">
        <v>9.1520855964081757E-2</v>
      </c>
      <c r="F197" s="4">
        <v>192</v>
      </c>
      <c r="G197" s="12">
        <v>35.936900000000001</v>
      </c>
      <c r="H197" s="12">
        <v>12.0464</v>
      </c>
      <c r="I197" s="15">
        <v>3.2741199999999998E-6</v>
      </c>
      <c r="J197" s="15">
        <v>5.1506399999999997E-6</v>
      </c>
      <c r="K197" s="15">
        <v>2.090183956847161E-6</v>
      </c>
      <c r="L197" s="15">
        <v>3.4734300000000001E-9</v>
      </c>
      <c r="M197" s="14">
        <v>8.6964899999999998E-2</v>
      </c>
      <c r="N197" s="17">
        <v>8.320184510000006</v>
      </c>
    </row>
    <row r="198" spans="1:14" x14ac:dyDescent="0.25">
      <c r="A198" s="7">
        <v>193</v>
      </c>
      <c r="B198" s="13">
        <v>2.69719</v>
      </c>
      <c r="C198" s="11">
        <v>12.0457</v>
      </c>
      <c r="D198" s="13">
        <v>9.134693097942749E-2</v>
      </c>
      <c r="F198" s="7">
        <v>193</v>
      </c>
      <c r="G198" s="11">
        <v>35.936900000000001</v>
      </c>
      <c r="H198" s="11">
        <v>12.0457</v>
      </c>
      <c r="I198" s="16">
        <v>3.2937100000000002E-6</v>
      </c>
      <c r="J198" s="16">
        <v>5.1510499999999996E-6</v>
      </c>
      <c r="K198" s="16">
        <v>2.1065315595148591E-6</v>
      </c>
      <c r="L198" s="16">
        <v>3.4732600000000001E-9</v>
      </c>
      <c r="M198" s="13">
        <v>8.71585E-2</v>
      </c>
      <c r="N198" s="18">
        <v>8.3235679700000063</v>
      </c>
    </row>
    <row r="199" spans="1:14" x14ac:dyDescent="0.25">
      <c r="A199" s="4">
        <v>194</v>
      </c>
      <c r="B199" s="14">
        <v>2.7058200000000001</v>
      </c>
      <c r="C199" s="12">
        <v>12.045</v>
      </c>
      <c r="D199" s="14">
        <v>9.1172138171107267E-2</v>
      </c>
      <c r="F199" s="4">
        <v>194</v>
      </c>
      <c r="G199" s="12">
        <v>35.936900000000001</v>
      </c>
      <c r="H199" s="12">
        <v>12.045</v>
      </c>
      <c r="I199" s="15">
        <v>3.31354E-6</v>
      </c>
      <c r="J199" s="15">
        <v>5.1496499999999999E-6</v>
      </c>
      <c r="K199" s="15">
        <v>2.1229605307095189E-6</v>
      </c>
      <c r="L199" s="15">
        <v>3.47309E-9</v>
      </c>
      <c r="M199" s="14">
        <v>8.7351200000000004E-2</v>
      </c>
      <c r="N199" s="17">
        <v>8.3269419200000065</v>
      </c>
    </row>
    <row r="200" spans="1:14" x14ac:dyDescent="0.25">
      <c r="A200" s="7">
        <v>195</v>
      </c>
      <c r="B200" s="13">
        <v>2.7145299999999999</v>
      </c>
      <c r="C200" s="11">
        <v>12.0444</v>
      </c>
      <c r="D200" s="13">
        <v>9.1001098712541389E-2</v>
      </c>
      <c r="F200" s="7">
        <v>195</v>
      </c>
      <c r="G200" s="11">
        <v>35.936999999999998</v>
      </c>
      <c r="H200" s="11">
        <v>12.0444</v>
      </c>
      <c r="I200" s="16">
        <v>3.33361E-6</v>
      </c>
      <c r="J200" s="16">
        <v>5.1482799999999998E-6</v>
      </c>
      <c r="K200" s="16">
        <v>2.1394746843658268E-6</v>
      </c>
      <c r="L200" s="16">
        <v>3.47292E-9</v>
      </c>
      <c r="M200" s="13">
        <v>8.7542700000000001E-2</v>
      </c>
      <c r="N200" s="18">
        <v>8.3303071520000067</v>
      </c>
    </row>
    <row r="201" spans="1:14" x14ac:dyDescent="0.25">
      <c r="A201" s="4">
        <v>196</v>
      </c>
      <c r="B201" s="14">
        <v>2.7231800000000002</v>
      </c>
      <c r="C201" s="12">
        <v>12.043699999999999</v>
      </c>
      <c r="D201" s="14">
        <v>9.0830586856305212E-2</v>
      </c>
      <c r="F201" s="4">
        <v>196</v>
      </c>
      <c r="G201" s="12">
        <v>35.936999999999998</v>
      </c>
      <c r="H201" s="12">
        <v>12.043699999999999</v>
      </c>
      <c r="I201" s="15">
        <v>3.3539300000000002E-6</v>
      </c>
      <c r="J201" s="15">
        <v>5.1478899999999996E-6</v>
      </c>
      <c r="K201" s="15">
        <v>2.1560705770975099E-6</v>
      </c>
      <c r="L201" s="15">
        <v>3.47275E-9</v>
      </c>
      <c r="M201" s="14">
        <v>8.7733199999999997E-2</v>
      </c>
      <c r="N201" s="17">
        <v>8.333662973000008</v>
      </c>
    </row>
    <row r="202" spans="1:14" x14ac:dyDescent="0.25">
      <c r="A202" s="7">
        <v>197</v>
      </c>
      <c r="B202" s="13">
        <v>2.7317999999999998</v>
      </c>
      <c r="C202" s="11">
        <v>12.042999999999999</v>
      </c>
      <c r="D202" s="13">
        <v>9.066084444687178E-2</v>
      </c>
      <c r="F202" s="7">
        <v>197</v>
      </c>
      <c r="G202" s="11">
        <v>35.936999999999998</v>
      </c>
      <c r="H202" s="11">
        <v>12.042999999999999</v>
      </c>
      <c r="I202" s="16">
        <v>3.3745200000000002E-6</v>
      </c>
      <c r="J202" s="16">
        <v>5.1491700000000002E-6</v>
      </c>
      <c r="K202" s="16">
        <v>2.172752053231003E-6</v>
      </c>
      <c r="L202" s="16">
        <v>3.4725700000000001E-9</v>
      </c>
      <c r="M202" s="13">
        <v>8.7922700000000006E-2</v>
      </c>
      <c r="N202" s="18">
        <v>8.3370101690000062</v>
      </c>
    </row>
    <row r="203" spans="1:14" x14ac:dyDescent="0.25">
      <c r="A203" s="4">
        <v>198</v>
      </c>
      <c r="B203" s="14">
        <v>2.7403900000000001</v>
      </c>
      <c r="C203" s="12">
        <v>12.042299999999999</v>
      </c>
      <c r="D203" s="14">
        <v>9.0491859659107624E-2</v>
      </c>
      <c r="F203" s="4">
        <v>198</v>
      </c>
      <c r="G203" s="12">
        <v>35.937100000000001</v>
      </c>
      <c r="H203" s="12">
        <v>12.042299999999999</v>
      </c>
      <c r="I203" s="15">
        <v>3.39538E-6</v>
      </c>
      <c r="J203" s="15">
        <v>5.1500499999999999E-6</v>
      </c>
      <c r="K203" s="15">
        <v>2.1895156311158792E-6</v>
      </c>
      <c r="L203" s="15">
        <v>3.4724199999999999E-9</v>
      </c>
      <c r="M203" s="14">
        <v>8.8111099999999998E-2</v>
      </c>
      <c r="N203" s="17">
        <v>8.3403480500000065</v>
      </c>
    </row>
    <row r="204" spans="1:14" x14ac:dyDescent="0.25">
      <c r="A204" s="7">
        <v>199</v>
      </c>
      <c r="B204" s="13">
        <v>2.7490299999999999</v>
      </c>
      <c r="C204" s="11">
        <v>12.041600000000001</v>
      </c>
      <c r="D204" s="13">
        <v>9.0326249505423548E-2</v>
      </c>
      <c r="F204" s="7">
        <v>199</v>
      </c>
      <c r="G204" s="11">
        <v>35.937100000000001</v>
      </c>
      <c r="H204" s="11">
        <v>12.041600000000001</v>
      </c>
      <c r="I204" s="16">
        <v>3.4165400000000001E-6</v>
      </c>
      <c r="J204" s="16">
        <v>5.1508599999999998E-6</v>
      </c>
      <c r="K204" s="16">
        <v>2.206365200226429E-6</v>
      </c>
      <c r="L204" s="16">
        <v>3.4722600000000002E-9</v>
      </c>
      <c r="M204" s="13">
        <v>8.8298500000000002E-2</v>
      </c>
      <c r="N204" s="18">
        <v>8.3436773990000042</v>
      </c>
    </row>
    <row r="205" spans="1:14" x14ac:dyDescent="0.25">
      <c r="A205" s="4">
        <v>200</v>
      </c>
      <c r="B205" s="14">
        <v>2.7575400000000001</v>
      </c>
      <c r="C205" s="12">
        <v>12.040900000000001</v>
      </c>
      <c r="D205" s="14">
        <v>9.0158078537081354E-2</v>
      </c>
      <c r="F205" s="4">
        <v>200</v>
      </c>
      <c r="G205" s="12">
        <v>35.937100000000001</v>
      </c>
      <c r="H205" s="12">
        <v>12.040900000000001</v>
      </c>
      <c r="I205" s="15">
        <v>3.4379900000000001E-6</v>
      </c>
      <c r="J205" s="15">
        <v>5.1495899999999999E-6</v>
      </c>
      <c r="K205" s="15">
        <v>2.2232972253903339E-6</v>
      </c>
      <c r="L205" s="15">
        <v>3.4720900000000002E-9</v>
      </c>
      <c r="M205" s="14">
        <v>8.8484699999999999E-2</v>
      </c>
      <c r="N205" s="17">
        <v>8.3469975260000044</v>
      </c>
    </row>
    <row r="206" spans="1:14" x14ac:dyDescent="0.25">
      <c r="A206" s="7">
        <v>201</v>
      </c>
      <c r="B206" s="13">
        <v>2.7661600000000002</v>
      </c>
      <c r="C206" s="11">
        <v>12.0402</v>
      </c>
      <c r="D206" s="13">
        <v>8.9995192485179398E-2</v>
      </c>
      <c r="F206" s="7">
        <v>201</v>
      </c>
      <c r="G206" s="11">
        <v>35.937199999999997</v>
      </c>
      <c r="H206" s="11">
        <v>12.0402</v>
      </c>
      <c r="I206" s="16">
        <v>3.4597600000000001E-6</v>
      </c>
      <c r="J206" s="16">
        <v>5.1484900000000001E-6</v>
      </c>
      <c r="K206" s="16">
        <v>2.2403156566693339E-6</v>
      </c>
      <c r="L206" s="16">
        <v>3.4719399999999999E-9</v>
      </c>
      <c r="M206" s="13">
        <v>8.8669899999999996E-2</v>
      </c>
      <c r="N206" s="18">
        <v>8.3503092140000046</v>
      </c>
    </row>
    <row r="207" spans="1:14" x14ac:dyDescent="0.25">
      <c r="A207" s="4">
        <v>202</v>
      </c>
      <c r="B207" s="14">
        <v>2.7748200000000001</v>
      </c>
      <c r="C207" s="12">
        <v>12.0395</v>
      </c>
      <c r="D207" s="14">
        <v>8.9835247226347642E-2</v>
      </c>
      <c r="F207" s="4">
        <v>202</v>
      </c>
      <c r="G207" s="12">
        <v>35.937199999999997</v>
      </c>
      <c r="H207" s="12">
        <v>12.0395</v>
      </c>
      <c r="I207" s="15">
        <v>3.48185E-6</v>
      </c>
      <c r="J207" s="15">
        <v>5.1471799999999999E-6</v>
      </c>
      <c r="K207" s="15">
        <v>2.2574169050041458E-6</v>
      </c>
      <c r="L207" s="15">
        <v>3.4717699999999999E-9</v>
      </c>
      <c r="M207" s="14">
        <v>8.8854000000000002E-2</v>
      </c>
      <c r="N207" s="17">
        <v>8.3536117730000043</v>
      </c>
    </row>
    <row r="208" spans="1:14" x14ac:dyDescent="0.25">
      <c r="A208" s="7">
        <v>203</v>
      </c>
      <c r="B208" s="13">
        <v>2.7834400000000001</v>
      </c>
      <c r="C208" s="11">
        <v>12.0388</v>
      </c>
      <c r="D208" s="13">
        <v>8.9675622126973609E-2</v>
      </c>
      <c r="F208" s="7">
        <v>203</v>
      </c>
      <c r="G208" s="11">
        <v>35.937199999999997</v>
      </c>
      <c r="H208" s="11">
        <v>12.0388</v>
      </c>
      <c r="I208" s="16">
        <v>3.5042700000000001E-6</v>
      </c>
      <c r="J208" s="16">
        <v>5.14597E-6</v>
      </c>
      <c r="K208" s="16">
        <v>2.274604950399862E-6</v>
      </c>
      <c r="L208" s="16">
        <v>3.4716100000000002E-9</v>
      </c>
      <c r="M208" s="13">
        <v>8.9037099999999994E-2</v>
      </c>
      <c r="N208" s="18">
        <v>8.3569059800000041</v>
      </c>
    </row>
    <row r="209" spans="1:14" x14ac:dyDescent="0.25">
      <c r="A209" s="4">
        <v>204</v>
      </c>
      <c r="B209" s="14">
        <v>2.7920699999999998</v>
      </c>
      <c r="C209" s="12">
        <v>12.0381</v>
      </c>
      <c r="D209" s="14">
        <v>8.9517915335197304E-2</v>
      </c>
      <c r="F209" s="4">
        <v>204</v>
      </c>
      <c r="G209" s="12">
        <v>35.9373</v>
      </c>
      <c r="H209" s="12">
        <v>12.0381</v>
      </c>
      <c r="I209" s="15">
        <v>3.5270400000000001E-6</v>
      </c>
      <c r="J209" s="15">
        <v>5.1447000000000001E-6</v>
      </c>
      <c r="K209" s="15">
        <v>2.291876180493611E-6</v>
      </c>
      <c r="L209" s="15">
        <v>3.4714599999999999E-9</v>
      </c>
      <c r="M209" s="14">
        <v>8.9219000000000007E-2</v>
      </c>
      <c r="N209" s="17">
        <v>8.3601911510000058</v>
      </c>
    </row>
    <row r="210" spans="1:14" x14ac:dyDescent="0.25">
      <c r="A210" s="7">
        <v>205</v>
      </c>
      <c r="B210" s="13">
        <v>2.8006500000000001</v>
      </c>
      <c r="C210" s="11">
        <v>12.0375</v>
      </c>
      <c r="D210" s="13">
        <v>8.9359442074527562E-2</v>
      </c>
      <c r="F210" s="7">
        <v>205</v>
      </c>
      <c r="G210" s="11">
        <v>35.9373</v>
      </c>
      <c r="H210" s="11">
        <v>12.0375</v>
      </c>
      <c r="I210" s="16">
        <v>3.5501600000000001E-6</v>
      </c>
      <c r="J210" s="16">
        <v>5.1432899999999997E-6</v>
      </c>
      <c r="K210" s="16">
        <v>2.3092346050601079E-6</v>
      </c>
      <c r="L210" s="16">
        <v>3.4713000000000002E-9</v>
      </c>
      <c r="M210" s="13">
        <v>8.9399800000000001E-2</v>
      </c>
      <c r="N210" s="18">
        <v>8.3634680570000057</v>
      </c>
    </row>
    <row r="211" spans="1:14" x14ac:dyDescent="0.25">
      <c r="A211" s="4">
        <v>206</v>
      </c>
      <c r="B211" s="14">
        <v>2.80932</v>
      </c>
      <c r="C211" s="12">
        <v>12.036799999999999</v>
      </c>
      <c r="D211" s="14">
        <v>8.9206133898577872E-2</v>
      </c>
      <c r="F211" s="4">
        <v>206</v>
      </c>
      <c r="G211" s="12">
        <v>35.9373</v>
      </c>
      <c r="H211" s="12">
        <v>12.036799999999999</v>
      </c>
      <c r="I211" s="15">
        <v>3.5736399999999998E-6</v>
      </c>
      <c r="J211" s="15">
        <v>5.1418599999999996E-6</v>
      </c>
      <c r="K211" s="15">
        <v>2.3266804623956332E-6</v>
      </c>
      <c r="L211" s="15">
        <v>3.4711400000000001E-9</v>
      </c>
      <c r="M211" s="14">
        <v>8.9579500000000006E-2</v>
      </c>
      <c r="N211" s="17">
        <v>8.3667367430000041</v>
      </c>
    </row>
    <row r="212" spans="1:14" x14ac:dyDescent="0.25">
      <c r="A212" s="7">
        <v>207</v>
      </c>
      <c r="B212" s="13">
        <v>2.8178200000000002</v>
      </c>
      <c r="C212" s="11">
        <v>12.036099999999999</v>
      </c>
      <c r="D212" s="13">
        <v>8.9048967074201318E-2</v>
      </c>
      <c r="F212" s="7">
        <v>207</v>
      </c>
      <c r="G212" s="11">
        <v>35.9373</v>
      </c>
      <c r="H212" s="11">
        <v>12.036099999999999</v>
      </c>
      <c r="I212" s="16">
        <v>3.59749E-6</v>
      </c>
      <c r="J212" s="16">
        <v>5.1405600000000001E-6</v>
      </c>
      <c r="K212" s="16">
        <v>2.344206155522463E-6</v>
      </c>
      <c r="L212" s="16">
        <v>3.4709700000000001E-9</v>
      </c>
      <c r="M212" s="13">
        <v>8.9758099999999993E-2</v>
      </c>
      <c r="N212" s="18">
        <v>8.3699958020000036</v>
      </c>
    </row>
    <row r="213" spans="1:14" x14ac:dyDescent="0.25">
      <c r="A213" s="4">
        <v>208</v>
      </c>
      <c r="B213" s="14">
        <v>2.8264399999999998</v>
      </c>
      <c r="C213" s="12">
        <v>12.035399999999999</v>
      </c>
      <c r="D213" s="14">
        <v>8.8897117400189601E-2</v>
      </c>
      <c r="F213" s="4">
        <v>208</v>
      </c>
      <c r="G213" s="12">
        <v>35.937399999999997</v>
      </c>
      <c r="H213" s="12">
        <v>12.035399999999999</v>
      </c>
      <c r="I213" s="15">
        <v>3.6217099999999998E-6</v>
      </c>
      <c r="J213" s="15">
        <v>5.1392699999999997E-6</v>
      </c>
      <c r="K213" s="15">
        <v>2.361827494475174E-6</v>
      </c>
      <c r="L213" s="15">
        <v>3.4708E-9</v>
      </c>
      <c r="M213" s="14">
        <v>8.9935500000000002E-2</v>
      </c>
      <c r="N213" s="17">
        <v>8.373248174000004</v>
      </c>
    </row>
    <row r="214" spans="1:14" x14ac:dyDescent="0.25">
      <c r="A214" s="7">
        <v>209</v>
      </c>
      <c r="B214" s="13">
        <v>2.835</v>
      </c>
      <c r="C214" s="11">
        <v>12.034700000000001</v>
      </c>
      <c r="D214" s="13">
        <v>8.8744874619536174E-2</v>
      </c>
      <c r="F214" s="7">
        <v>209</v>
      </c>
      <c r="G214" s="11">
        <v>35.937399999999997</v>
      </c>
      <c r="H214" s="11">
        <v>12.034700000000001</v>
      </c>
      <c r="I214" s="16">
        <v>3.64631E-6</v>
      </c>
      <c r="J214" s="16">
        <v>5.1379800000000001E-6</v>
      </c>
      <c r="K214" s="16">
        <v>2.3795329666403419E-6</v>
      </c>
      <c r="L214" s="16">
        <v>3.4706200000000002E-9</v>
      </c>
      <c r="M214" s="13">
        <v>9.0111800000000006E-2</v>
      </c>
      <c r="N214" s="18">
        <v>8.3764917260000047</v>
      </c>
    </row>
    <row r="215" spans="1:14" x14ac:dyDescent="0.25">
      <c r="A215" s="4">
        <v>210</v>
      </c>
      <c r="B215" s="14">
        <v>2.84362</v>
      </c>
      <c r="C215" s="12">
        <v>12.0341</v>
      </c>
      <c r="D215" s="14">
        <v>8.8595246546279732E-2</v>
      </c>
      <c r="F215" s="4">
        <v>210</v>
      </c>
      <c r="G215" s="12">
        <v>35.937399999999997</v>
      </c>
      <c r="H215" s="12">
        <v>12.0341</v>
      </c>
      <c r="I215" s="15">
        <v>3.6712699999999999E-6</v>
      </c>
      <c r="J215" s="15">
        <v>5.1367100000000002E-6</v>
      </c>
      <c r="K215" s="15">
        <v>2.397326687155103E-6</v>
      </c>
      <c r="L215" s="15">
        <v>3.4704399999999999E-9</v>
      </c>
      <c r="M215" s="14">
        <v>9.0287000000000006E-2</v>
      </c>
      <c r="N215" s="17">
        <v>8.3797272200000048</v>
      </c>
    </row>
    <row r="216" spans="1:14" x14ac:dyDescent="0.25">
      <c r="A216" s="7">
        <v>211</v>
      </c>
      <c r="B216" s="13">
        <v>2.8520500000000002</v>
      </c>
      <c r="C216" s="11">
        <v>12.0334</v>
      </c>
      <c r="D216" s="13">
        <v>8.8441906964230529E-2</v>
      </c>
      <c r="F216" s="7">
        <v>211</v>
      </c>
      <c r="G216" s="11">
        <v>35.9375</v>
      </c>
      <c r="H216" s="11">
        <v>12.0334</v>
      </c>
      <c r="I216" s="16">
        <v>3.6966100000000002E-6</v>
      </c>
      <c r="J216" s="16">
        <v>5.1382299999999998E-6</v>
      </c>
      <c r="K216" s="16">
        <v>2.4152049327089292E-6</v>
      </c>
      <c r="L216" s="16">
        <v>3.4702500000000001E-9</v>
      </c>
      <c r="M216" s="13">
        <v>9.0461E-2</v>
      </c>
      <c r="N216" s="18">
        <v>8.382953987000004</v>
      </c>
    </row>
    <row r="217" spans="1:14" x14ac:dyDescent="0.25">
      <c r="A217" s="4">
        <v>212</v>
      </c>
      <c r="B217" s="14">
        <v>2.8605100000000001</v>
      </c>
      <c r="C217" s="12">
        <v>12.0327</v>
      </c>
      <c r="D217" s="14">
        <v>8.8290970811860242E-2</v>
      </c>
      <c r="F217" s="4">
        <v>212</v>
      </c>
      <c r="G217" s="12">
        <v>35.9375</v>
      </c>
      <c r="H217" s="12">
        <v>12.0327</v>
      </c>
      <c r="I217" s="15">
        <v>3.7223100000000002E-6</v>
      </c>
      <c r="J217" s="15">
        <v>5.1394500000000004E-6</v>
      </c>
      <c r="K217" s="15">
        <v>2.4331678141599501E-6</v>
      </c>
      <c r="L217" s="15">
        <v>3.4700599999999999E-9</v>
      </c>
      <c r="M217" s="14">
        <v>9.0633900000000003E-2</v>
      </c>
      <c r="N217" s="17">
        <v>8.3861720630000018</v>
      </c>
    </row>
    <row r="218" spans="1:14" x14ac:dyDescent="0.25">
      <c r="A218" s="7">
        <v>213</v>
      </c>
      <c r="B218" s="13">
        <v>2.8691</v>
      </c>
      <c r="C218" s="11">
        <v>12.032</v>
      </c>
      <c r="D218" s="13">
        <v>8.814547663864393E-2</v>
      </c>
      <c r="F218" s="7">
        <v>213</v>
      </c>
      <c r="G218" s="11">
        <v>35.9375</v>
      </c>
      <c r="H218" s="11">
        <v>12.032</v>
      </c>
      <c r="I218" s="16">
        <v>3.7483499999999999E-6</v>
      </c>
      <c r="J218" s="16">
        <v>5.1408799999999996E-6</v>
      </c>
      <c r="K218" s="16">
        <v>2.451215527226921E-6</v>
      </c>
      <c r="L218" s="16">
        <v>3.4698700000000001E-9</v>
      </c>
      <c r="M218" s="13">
        <v>9.08056E-2</v>
      </c>
      <c r="N218" s="18">
        <v>8.3893814990000024</v>
      </c>
    </row>
    <row r="219" spans="1:14" x14ac:dyDescent="0.25">
      <c r="A219" s="4">
        <v>214</v>
      </c>
      <c r="B219" s="14">
        <v>2.8776299999999999</v>
      </c>
      <c r="C219" s="12">
        <v>12.0314</v>
      </c>
      <c r="D219" s="14">
        <v>8.7998807132240744E-2</v>
      </c>
      <c r="F219" s="4">
        <v>214</v>
      </c>
      <c r="G219" s="12">
        <v>35.937600000000003</v>
      </c>
      <c r="H219" s="12">
        <v>12.0314</v>
      </c>
      <c r="I219" s="15">
        <v>3.7747099999999999E-6</v>
      </c>
      <c r="J219" s="15">
        <v>5.1421999999999997E-6</v>
      </c>
      <c r="K219" s="15">
        <v>2.4693522448036132E-6</v>
      </c>
      <c r="L219" s="15">
        <v>3.4696700000000001E-9</v>
      </c>
      <c r="M219" s="14">
        <v>9.0976199999999993E-2</v>
      </c>
      <c r="N219" s="17">
        <v>8.3925830450000056</v>
      </c>
    </row>
    <row r="220" spans="1:14" x14ac:dyDescent="0.25">
      <c r="A220" s="7">
        <v>215</v>
      </c>
      <c r="B220" s="13">
        <v>2.8860800000000002</v>
      </c>
      <c r="C220" s="11">
        <v>12.0307</v>
      </c>
      <c r="D220" s="13">
        <v>8.7851823381969604E-2</v>
      </c>
      <c r="F220" s="7">
        <v>215</v>
      </c>
      <c r="G220" s="11">
        <v>35.937600000000003</v>
      </c>
      <c r="H220" s="11">
        <v>12.0307</v>
      </c>
      <c r="I220" s="16">
        <v>3.8013899999999999E-6</v>
      </c>
      <c r="J220" s="16">
        <v>5.1436600000000001E-6</v>
      </c>
      <c r="K220" s="16">
        <v>2.487574166446592E-6</v>
      </c>
      <c r="L220" s="16">
        <v>3.4694799999999999E-9</v>
      </c>
      <c r="M220" s="13">
        <v>9.1145500000000004E-2</v>
      </c>
      <c r="N220" s="18">
        <v>8.3957760380000046</v>
      </c>
    </row>
    <row r="221" spans="1:14" x14ac:dyDescent="0.25">
      <c r="A221" s="4">
        <v>216</v>
      </c>
      <c r="B221" s="14">
        <v>2.89453</v>
      </c>
      <c r="C221" s="12">
        <v>12.03</v>
      </c>
      <c r="D221" s="14">
        <v>8.7706230977890376E-2</v>
      </c>
      <c r="F221" s="4">
        <v>216</v>
      </c>
      <c r="G221" s="12">
        <v>35.937600000000003</v>
      </c>
      <c r="H221" s="12">
        <v>12.03</v>
      </c>
      <c r="I221" s="15">
        <v>3.8283299999999998E-6</v>
      </c>
      <c r="J221" s="15">
        <v>5.1451099999999999E-6</v>
      </c>
      <c r="K221" s="15">
        <v>2.5058814082501338E-6</v>
      </c>
      <c r="L221" s="15">
        <v>3.4692900000000001E-9</v>
      </c>
      <c r="M221" s="14">
        <v>9.1313800000000001E-2</v>
      </c>
      <c r="N221" s="17">
        <v>8.3989605140000059</v>
      </c>
    </row>
    <row r="222" spans="1:14" x14ac:dyDescent="0.25">
      <c r="A222" s="7">
        <v>217</v>
      </c>
      <c r="B222" s="13">
        <v>2.9028900000000002</v>
      </c>
      <c r="C222" s="11">
        <v>12.029400000000001</v>
      </c>
      <c r="D222" s="13">
        <v>8.7558568160409897E-2</v>
      </c>
      <c r="F222" s="7">
        <v>217</v>
      </c>
      <c r="G222" s="11">
        <v>35.9377</v>
      </c>
      <c r="H222" s="11">
        <v>12.029400000000001</v>
      </c>
      <c r="I222" s="16">
        <v>3.8555200000000003E-6</v>
      </c>
      <c r="J222" s="16">
        <v>5.1463899999999997E-6</v>
      </c>
      <c r="K222" s="16">
        <v>2.524282351868167E-6</v>
      </c>
      <c r="L222" s="16">
        <v>3.4690999999999999E-9</v>
      </c>
      <c r="M222" s="13">
        <v>9.1480800000000001E-2</v>
      </c>
      <c r="N222" s="18">
        <v>8.4021379310000057</v>
      </c>
    </row>
    <row r="223" spans="1:14" x14ac:dyDescent="0.25">
      <c r="A223" s="4">
        <v>218</v>
      </c>
      <c r="B223" s="14">
        <v>2.9113600000000002</v>
      </c>
      <c r="C223" s="12">
        <v>12.028700000000001</v>
      </c>
      <c r="D223" s="14">
        <v>8.7416315071094541E-2</v>
      </c>
      <c r="F223" s="4">
        <v>218</v>
      </c>
      <c r="G223" s="12">
        <v>35.9377</v>
      </c>
      <c r="H223" s="12">
        <v>12.028700000000001</v>
      </c>
      <c r="I223" s="15">
        <v>3.8829100000000004E-6</v>
      </c>
      <c r="J223" s="15">
        <v>5.1478000000000001E-6</v>
      </c>
      <c r="K223" s="15">
        <v>2.5427731680297589E-6</v>
      </c>
      <c r="L223" s="15">
        <v>3.4689200000000001E-9</v>
      </c>
      <c r="M223" s="14">
        <v>9.1646699999999998E-2</v>
      </c>
      <c r="N223" s="17">
        <v>8.4053076200000056</v>
      </c>
    </row>
    <row r="224" spans="1:14" x14ac:dyDescent="0.25">
      <c r="A224" s="7">
        <v>219</v>
      </c>
      <c r="B224" s="13">
        <v>2.9198900000000001</v>
      </c>
      <c r="C224" s="11">
        <v>12.028</v>
      </c>
      <c r="D224" s="13">
        <v>8.7277184585174292E-2</v>
      </c>
      <c r="F224" s="7">
        <v>219</v>
      </c>
      <c r="G224" s="11">
        <v>35.9377</v>
      </c>
      <c r="H224" s="11">
        <v>12.028</v>
      </c>
      <c r="I224" s="16">
        <v>3.9104699999999997E-6</v>
      </c>
      <c r="J224" s="16">
        <v>5.1491700000000002E-6</v>
      </c>
      <c r="K224" s="16">
        <v>2.5613499090159509E-6</v>
      </c>
      <c r="L224" s="16">
        <v>3.4687299999999999E-9</v>
      </c>
      <c r="M224" s="13">
        <v>9.1811400000000001E-2</v>
      </c>
      <c r="N224" s="18">
        <v>8.4084689120000053</v>
      </c>
    </row>
    <row r="225" spans="1:14" x14ac:dyDescent="0.25">
      <c r="A225" s="4">
        <v>220</v>
      </c>
      <c r="B225" s="14">
        <v>2.9282499999999998</v>
      </c>
      <c r="C225" s="12">
        <v>12.0274</v>
      </c>
      <c r="D225" s="14">
        <v>8.7133565992930859E-2</v>
      </c>
      <c r="F225" s="4">
        <v>220</v>
      </c>
      <c r="G225" s="12">
        <v>35.9377</v>
      </c>
      <c r="H225" s="12">
        <v>12.0274</v>
      </c>
      <c r="I225" s="15">
        <v>3.9381599999999996E-6</v>
      </c>
      <c r="J225" s="15">
        <v>5.1505799999999997E-6</v>
      </c>
      <c r="K225" s="15">
        <v>2.5800169193007978E-6</v>
      </c>
      <c r="L225" s="15">
        <v>3.46855E-9</v>
      </c>
      <c r="M225" s="14">
        <v>9.1975000000000001E-2</v>
      </c>
      <c r="N225" s="17">
        <v>8.4116225540000062</v>
      </c>
    </row>
    <row r="226" spans="1:14" x14ac:dyDescent="0.25">
      <c r="A226" s="7">
        <v>221</v>
      </c>
      <c r="B226" s="13">
        <v>2.9367999999999999</v>
      </c>
      <c r="C226" s="11">
        <v>12.0267</v>
      </c>
      <c r="D226" s="13">
        <v>8.6997623994863965E-2</v>
      </c>
      <c r="F226" s="7">
        <v>221</v>
      </c>
      <c r="G226" s="11">
        <v>35.937800000000003</v>
      </c>
      <c r="H226" s="11">
        <v>12.0267</v>
      </c>
      <c r="I226" s="16">
        <v>3.96593E-6</v>
      </c>
      <c r="J226" s="16">
        <v>5.1519200000000003E-6</v>
      </c>
      <c r="K226" s="16">
        <v>2.5987743942108109E-6</v>
      </c>
      <c r="L226" s="16">
        <v>3.4683700000000001E-9</v>
      </c>
      <c r="M226" s="13">
        <v>9.2137399999999994E-2</v>
      </c>
      <c r="N226" s="18">
        <v>8.4147685790000057</v>
      </c>
    </row>
    <row r="227" spans="1:14" x14ac:dyDescent="0.25">
      <c r="A227" s="4">
        <v>222</v>
      </c>
      <c r="B227" s="14">
        <v>2.9452699999999998</v>
      </c>
      <c r="C227" s="12">
        <v>12.026</v>
      </c>
      <c r="D227" s="14">
        <v>8.6860577313076059E-2</v>
      </c>
      <c r="F227" s="4">
        <v>222</v>
      </c>
      <c r="G227" s="12">
        <v>35.937800000000003</v>
      </c>
      <c r="H227" s="12">
        <v>12.026</v>
      </c>
      <c r="I227" s="15">
        <v>3.9937499999999997E-6</v>
      </c>
      <c r="J227" s="15">
        <v>5.1531099999999997E-6</v>
      </c>
      <c r="K227" s="15">
        <v>2.617622566161968E-6</v>
      </c>
      <c r="L227" s="15">
        <v>3.4681900000000002E-9</v>
      </c>
      <c r="M227" s="14">
        <v>9.2298699999999997E-2</v>
      </c>
      <c r="N227" s="17">
        <v>8.4179070260000071</v>
      </c>
    </row>
    <row r="228" spans="1:14" x14ac:dyDescent="0.25">
      <c r="A228" s="7">
        <v>223</v>
      </c>
      <c r="B228" s="13">
        <v>2.95383</v>
      </c>
      <c r="C228" s="11">
        <v>12.025399999999999</v>
      </c>
      <c r="D228" s="13">
        <v>8.6726710573445956E-2</v>
      </c>
      <c r="F228" s="7">
        <v>223</v>
      </c>
      <c r="G228" s="11">
        <v>35.937800000000003</v>
      </c>
      <c r="H228" s="11">
        <v>12.025399999999999</v>
      </c>
      <c r="I228" s="16">
        <v>4.02158E-6</v>
      </c>
      <c r="J228" s="16">
        <v>5.1543799999999996E-6</v>
      </c>
      <c r="K228" s="16">
        <v>2.63656165136411E-6</v>
      </c>
      <c r="L228" s="16">
        <v>3.4680099999999999E-9</v>
      </c>
      <c r="M228" s="13">
        <v>9.2458799999999994E-2</v>
      </c>
      <c r="N228" s="18">
        <v>8.4210379310000043</v>
      </c>
    </row>
    <row r="229" spans="1:14" x14ac:dyDescent="0.25">
      <c r="A229" s="4">
        <v>224</v>
      </c>
      <c r="B229" s="14">
        <v>2.96218</v>
      </c>
      <c r="C229" s="12">
        <v>12.024699999999999</v>
      </c>
      <c r="D229" s="14">
        <v>8.6588646012722453E-2</v>
      </c>
      <c r="F229" s="4">
        <v>224</v>
      </c>
      <c r="G229" s="12">
        <v>35.937899999999999</v>
      </c>
      <c r="H229" s="12">
        <v>12.024699999999999</v>
      </c>
      <c r="I229" s="15">
        <v>4.0493999999999997E-6</v>
      </c>
      <c r="J229" s="15">
        <v>5.1558800000000003E-6</v>
      </c>
      <c r="K229" s="15">
        <v>2.6555493827771282E-6</v>
      </c>
      <c r="L229" s="15">
        <v>3.46783E-9</v>
      </c>
      <c r="M229" s="14">
        <v>9.26178E-2</v>
      </c>
      <c r="N229" s="17">
        <v>8.4241543820000047</v>
      </c>
    </row>
    <row r="230" spans="1:14" x14ac:dyDescent="0.25">
      <c r="A230" s="7">
        <v>225</v>
      </c>
      <c r="B230" s="13">
        <v>2.97065</v>
      </c>
      <c r="C230" s="11">
        <v>12.024100000000001</v>
      </c>
      <c r="D230" s="13">
        <v>8.6454610931511494E-2</v>
      </c>
      <c r="F230" s="7">
        <v>225</v>
      </c>
      <c r="G230" s="11">
        <v>35.937899999999999</v>
      </c>
      <c r="H230" s="11">
        <v>12.024100000000001</v>
      </c>
      <c r="I230" s="16">
        <v>4.0771899999999998E-6</v>
      </c>
      <c r="J230" s="16">
        <v>5.1571500000000003E-6</v>
      </c>
      <c r="K230" s="16">
        <v>2.6746707542091871E-6</v>
      </c>
      <c r="L230" s="16">
        <v>3.4676500000000001E-9</v>
      </c>
      <c r="M230" s="13">
        <v>9.2775700000000003E-2</v>
      </c>
      <c r="N230" s="18">
        <v>8.4272703290000042</v>
      </c>
    </row>
    <row r="231" spans="1:14" x14ac:dyDescent="0.25">
      <c r="A231" s="4">
        <v>226</v>
      </c>
      <c r="B231" s="14">
        <v>2.9791500000000002</v>
      </c>
      <c r="C231" s="12">
        <v>12.023400000000001</v>
      </c>
      <c r="D231" s="14">
        <v>8.6323374145447981E-2</v>
      </c>
      <c r="F231" s="4">
        <v>226</v>
      </c>
      <c r="G231" s="12">
        <v>35.937899999999999</v>
      </c>
      <c r="H231" s="12">
        <v>12.023400000000001</v>
      </c>
      <c r="I231" s="15">
        <v>4.10492E-6</v>
      </c>
      <c r="J231" s="15">
        <v>5.1584800000000001E-6</v>
      </c>
      <c r="K231" s="15">
        <v>2.6938836969837931E-6</v>
      </c>
      <c r="L231" s="15">
        <v>3.4674800000000001E-9</v>
      </c>
      <c r="M231" s="14">
        <v>9.2932500000000001E-2</v>
      </c>
      <c r="N231" s="17">
        <v>8.4303788420000032</v>
      </c>
    </row>
    <row r="232" spans="1:14" x14ac:dyDescent="0.25">
      <c r="A232" s="7">
        <v>227</v>
      </c>
      <c r="B232" s="13">
        <v>2.9875699999999998</v>
      </c>
      <c r="C232" s="11">
        <v>12.0228</v>
      </c>
      <c r="D232" s="13">
        <v>8.6190297879173261E-2</v>
      </c>
      <c r="F232" s="7">
        <v>227</v>
      </c>
      <c r="G232" s="11">
        <v>35.938000000000002</v>
      </c>
      <c r="H232" s="11">
        <v>12.0228</v>
      </c>
      <c r="I232" s="16">
        <v>4.1326E-6</v>
      </c>
      <c r="J232" s="16">
        <v>5.1599399999999998E-6</v>
      </c>
      <c r="K232" s="16">
        <v>2.713188414938464E-6</v>
      </c>
      <c r="L232" s="16">
        <v>3.4673100000000001E-9</v>
      </c>
      <c r="M232" s="13">
        <v>9.3088099999999993E-2</v>
      </c>
      <c r="N232" s="18">
        <v>8.4334799540000027</v>
      </c>
    </row>
    <row r="233" spans="1:14" x14ac:dyDescent="0.25">
      <c r="A233" s="4">
        <v>228</v>
      </c>
      <c r="B233" s="14">
        <v>2.9958200000000001</v>
      </c>
      <c r="C233" s="12">
        <v>12.0221</v>
      </c>
      <c r="D233" s="14">
        <v>8.6054246138883031E-2</v>
      </c>
      <c r="F233" s="4">
        <v>228</v>
      </c>
      <c r="G233" s="12">
        <v>35.938000000000002</v>
      </c>
      <c r="H233" s="12">
        <v>12.0221</v>
      </c>
      <c r="I233" s="15">
        <v>4.16023E-6</v>
      </c>
      <c r="J233" s="15">
        <v>5.1600499999999998E-6</v>
      </c>
      <c r="K233" s="15">
        <v>2.7325418495537848E-6</v>
      </c>
      <c r="L233" s="15">
        <v>3.46715E-9</v>
      </c>
      <c r="M233" s="14">
        <v>9.3242599999999995E-2</v>
      </c>
      <c r="N233" s="17">
        <v>8.4365668220000032</v>
      </c>
    </row>
    <row r="234" spans="1:14" x14ac:dyDescent="0.25">
      <c r="A234" s="7">
        <v>229</v>
      </c>
      <c r="B234" s="13">
        <v>3.00421</v>
      </c>
      <c r="C234" s="11">
        <v>12.0214</v>
      </c>
      <c r="D234" s="13">
        <v>8.5923414820820526E-2</v>
      </c>
      <c r="F234" s="7">
        <v>229</v>
      </c>
      <c r="G234" s="11">
        <v>35.938000000000002</v>
      </c>
      <c r="H234" s="11">
        <v>12.0214</v>
      </c>
      <c r="I234" s="16">
        <v>4.1878099999999998E-6</v>
      </c>
      <c r="J234" s="16">
        <v>5.1588100000000003E-6</v>
      </c>
      <c r="K234" s="16">
        <v>2.7520305965922862E-6</v>
      </c>
      <c r="L234" s="16">
        <v>3.4669700000000001E-9</v>
      </c>
      <c r="M234" s="13">
        <v>9.3396099999999996E-2</v>
      </c>
      <c r="N234" s="18">
        <v>8.4396532580000034</v>
      </c>
    </row>
    <row r="235" spans="1:14" x14ac:dyDescent="0.25">
      <c r="A235" s="4">
        <v>230</v>
      </c>
      <c r="B235" s="14">
        <v>3.0125999999999999</v>
      </c>
      <c r="C235" s="12">
        <v>12.020799999999999</v>
      </c>
      <c r="D235" s="14">
        <v>8.5793035859995911E-2</v>
      </c>
      <c r="F235" s="4">
        <v>230</v>
      </c>
      <c r="G235" s="12">
        <v>35.938099999999999</v>
      </c>
      <c r="H235" s="12">
        <v>12.020799999999999</v>
      </c>
      <c r="I235" s="15">
        <v>4.2153600000000001E-6</v>
      </c>
      <c r="J235" s="15">
        <v>5.1574900000000003E-6</v>
      </c>
      <c r="K235" s="15">
        <v>2.771611795835473E-6</v>
      </c>
      <c r="L235" s="15">
        <v>3.4668000000000001E-9</v>
      </c>
      <c r="M235" s="14">
        <v>9.3548400000000004E-2</v>
      </c>
      <c r="N235" s="17">
        <v>8.4427324010000042</v>
      </c>
    </row>
    <row r="236" spans="1:14" x14ac:dyDescent="0.25">
      <c r="A236" s="7">
        <v>231</v>
      </c>
      <c r="B236" s="13">
        <v>3.0209199999999998</v>
      </c>
      <c r="C236" s="11">
        <v>12.020099999999999</v>
      </c>
      <c r="D236" s="13">
        <v>8.5662537616015555E-2</v>
      </c>
      <c r="F236" s="7">
        <v>231</v>
      </c>
      <c r="G236" s="11">
        <v>35.938099999999999</v>
      </c>
      <c r="H236" s="11">
        <v>12.020099999999999</v>
      </c>
      <c r="I236" s="16">
        <v>4.2429100000000003E-6</v>
      </c>
      <c r="J236" s="16">
        <v>5.15642E-6</v>
      </c>
      <c r="K236" s="16">
        <v>2.791241734262781E-6</v>
      </c>
      <c r="L236" s="16">
        <v>3.4666399999999999E-9</v>
      </c>
      <c r="M236" s="13">
        <v>9.3699599999999994E-2</v>
      </c>
      <c r="N236" s="18">
        <v>8.4457974500000041</v>
      </c>
    </row>
    <row r="237" spans="1:14" x14ac:dyDescent="0.25">
      <c r="A237" s="4">
        <v>232</v>
      </c>
      <c r="B237" s="14">
        <v>3.0293100000000002</v>
      </c>
      <c r="C237" s="12">
        <v>12.019500000000001</v>
      </c>
      <c r="D237" s="14">
        <v>8.5534457169046119E-2</v>
      </c>
      <c r="F237" s="4">
        <v>232</v>
      </c>
      <c r="G237" s="12">
        <v>35.938099999999999</v>
      </c>
      <c r="H237" s="12">
        <v>12.019500000000001</v>
      </c>
      <c r="I237" s="15">
        <v>4.2704800000000003E-6</v>
      </c>
      <c r="J237" s="15">
        <v>5.1550499999999999E-6</v>
      </c>
      <c r="K237" s="15">
        <v>2.8110082744933001E-6</v>
      </c>
      <c r="L237" s="15">
        <v>3.4664699999999999E-9</v>
      </c>
      <c r="M237" s="14">
        <v>9.3849699999999994E-2</v>
      </c>
      <c r="N237" s="17">
        <v>8.4488621240000032</v>
      </c>
    </row>
    <row r="238" spans="1:14" x14ac:dyDescent="0.25">
      <c r="A238" s="7">
        <v>233</v>
      </c>
      <c r="B238" s="13">
        <v>3.03769</v>
      </c>
      <c r="C238" s="11">
        <v>12.018800000000001</v>
      </c>
      <c r="D238" s="13">
        <v>8.5407929554346049E-2</v>
      </c>
      <c r="F238" s="7">
        <v>233</v>
      </c>
      <c r="G238" s="11">
        <v>35.938099999999999</v>
      </c>
      <c r="H238" s="11">
        <v>12.018800000000001</v>
      </c>
      <c r="I238" s="16">
        <v>4.2981100000000003E-6</v>
      </c>
      <c r="J238" s="16">
        <v>5.1536899999999996E-6</v>
      </c>
      <c r="K238" s="16">
        <v>2.8308235701923169E-6</v>
      </c>
      <c r="L238" s="16">
        <v>3.4662999999999999E-9</v>
      </c>
      <c r="M238" s="13">
        <v>9.3998799999999993E-2</v>
      </c>
      <c r="N238" s="18">
        <v>8.4519128030000026</v>
      </c>
    </row>
    <row r="239" spans="1:14" x14ac:dyDescent="0.25">
      <c r="A239" s="4">
        <v>234</v>
      </c>
      <c r="B239" s="14">
        <v>3.0460500000000001</v>
      </c>
      <c r="C239" s="12">
        <v>12.0182</v>
      </c>
      <c r="D239" s="14">
        <v>8.5281241719289858E-2</v>
      </c>
      <c r="F239" s="4">
        <v>234</v>
      </c>
      <c r="G239" s="12">
        <v>35.938200000000002</v>
      </c>
      <c r="H239" s="12">
        <v>12.0182</v>
      </c>
      <c r="I239" s="15">
        <v>4.3258400000000004E-6</v>
      </c>
      <c r="J239" s="15">
        <v>5.15223E-6</v>
      </c>
      <c r="K239" s="15">
        <v>2.8507317781661518E-6</v>
      </c>
      <c r="L239" s="15">
        <v>3.4661400000000002E-9</v>
      </c>
      <c r="M239" s="14">
        <v>9.41467E-2</v>
      </c>
      <c r="N239" s="17">
        <v>8.4549563570000021</v>
      </c>
    </row>
    <row r="240" spans="1:14" x14ac:dyDescent="0.25">
      <c r="A240" s="7">
        <v>235</v>
      </c>
      <c r="B240" s="13">
        <v>3.0543499999999999</v>
      </c>
      <c r="C240" s="11">
        <v>12.0175</v>
      </c>
      <c r="D240" s="13">
        <v>8.5154691581362796E-2</v>
      </c>
      <c r="F240" s="7">
        <v>235</v>
      </c>
      <c r="G240" s="11">
        <v>35.938200000000002</v>
      </c>
      <c r="H240" s="11">
        <v>12.0175</v>
      </c>
      <c r="I240" s="16">
        <v>4.3536799999999998E-6</v>
      </c>
      <c r="J240" s="16">
        <v>5.1507999999999999E-6</v>
      </c>
      <c r="K240" s="16">
        <v>2.870777852006552E-6</v>
      </c>
      <c r="L240" s="16">
        <v>3.4659700000000002E-9</v>
      </c>
      <c r="M240" s="13">
        <v>9.4293500000000002E-2</v>
      </c>
      <c r="N240" s="18">
        <v>8.4579995870000015</v>
      </c>
    </row>
    <row r="241" spans="1:14" x14ac:dyDescent="0.25">
      <c r="A241" s="4">
        <v>236</v>
      </c>
      <c r="B241" s="14">
        <v>3.0626000000000002</v>
      </c>
      <c r="C241" s="12">
        <v>12.0169</v>
      </c>
      <c r="D241" s="14">
        <v>8.5027145587559042E-2</v>
      </c>
      <c r="F241" s="4">
        <v>236</v>
      </c>
      <c r="G241" s="12">
        <v>35.938200000000002</v>
      </c>
      <c r="H241" s="12">
        <v>12.0169</v>
      </c>
      <c r="I241" s="15">
        <v>4.3816900000000001E-6</v>
      </c>
      <c r="J241" s="15">
        <v>5.1493300000000004E-6</v>
      </c>
      <c r="K241" s="15">
        <v>2.8908727274845498E-6</v>
      </c>
      <c r="L241" s="15">
        <v>3.46581E-9</v>
      </c>
      <c r="M241" s="14">
        <v>9.4439300000000004E-2</v>
      </c>
      <c r="N241" s="17">
        <v>8.4610289720000011</v>
      </c>
    </row>
    <row r="242" spans="1:14" x14ac:dyDescent="0.25">
      <c r="A242" s="7">
        <v>237</v>
      </c>
      <c r="B242" s="13">
        <v>3.0709900000000001</v>
      </c>
      <c r="C242" s="11">
        <v>12.016299999999999</v>
      </c>
      <c r="D242" s="13">
        <v>8.490456975066174E-2</v>
      </c>
      <c r="F242" s="7">
        <v>237</v>
      </c>
      <c r="G242" s="11">
        <v>35.938299999999998</v>
      </c>
      <c r="H242" s="11">
        <v>12.016299999999999</v>
      </c>
      <c r="I242" s="16">
        <v>4.4098900000000001E-6</v>
      </c>
      <c r="J242" s="16">
        <v>5.1478500000000002E-6</v>
      </c>
      <c r="K242" s="16">
        <v>2.9110611475753151E-6</v>
      </c>
      <c r="L242" s="16">
        <v>3.4656499999999999E-9</v>
      </c>
      <c r="M242" s="13">
        <v>9.4583899999999999E-2</v>
      </c>
      <c r="N242" s="18">
        <v>8.4640513280000036</v>
      </c>
    </row>
    <row r="243" spans="1:14" x14ac:dyDescent="0.25">
      <c r="A243" s="4">
        <v>238</v>
      </c>
      <c r="B243" s="14">
        <v>3.0793699999999999</v>
      </c>
      <c r="C243" s="12">
        <v>12.015599999999999</v>
      </c>
      <c r="D243" s="14">
        <v>8.4783477732449222E-2</v>
      </c>
      <c r="F243" s="4">
        <v>238</v>
      </c>
      <c r="G243" s="12">
        <v>35.938299999999998</v>
      </c>
      <c r="H243" s="12">
        <v>12.015599999999999</v>
      </c>
      <c r="I243" s="15">
        <v>4.4383299999999999E-6</v>
      </c>
      <c r="J243" s="15">
        <v>5.1466099999999998E-6</v>
      </c>
      <c r="K243" s="15">
        <v>2.9313887108820678E-6</v>
      </c>
      <c r="L243" s="15">
        <v>3.4654900000000002E-9</v>
      </c>
      <c r="M243" s="14">
        <v>9.4727500000000006E-2</v>
      </c>
      <c r="N243" s="17">
        <v>8.4670734110000048</v>
      </c>
    </row>
    <row r="244" spans="1:14" x14ac:dyDescent="0.25">
      <c r="A244" s="7">
        <v>239</v>
      </c>
      <c r="B244" s="13">
        <v>3.0876800000000002</v>
      </c>
      <c r="C244" s="11">
        <v>12.015000000000001</v>
      </c>
      <c r="D244" s="13">
        <v>8.4660802409023017E-2</v>
      </c>
      <c r="F244" s="7">
        <v>239</v>
      </c>
      <c r="G244" s="11">
        <v>35.938299999999998</v>
      </c>
      <c r="H244" s="11">
        <v>12.015000000000001</v>
      </c>
      <c r="I244" s="16">
        <v>4.4670300000000002E-6</v>
      </c>
      <c r="J244" s="16">
        <v>5.1455600000000001E-6</v>
      </c>
      <c r="K244" s="16">
        <v>2.9517651164002878E-6</v>
      </c>
      <c r="L244" s="16">
        <v>3.4653300000000001E-9</v>
      </c>
      <c r="M244" s="13">
        <v>9.4869899999999993E-2</v>
      </c>
      <c r="N244" s="18">
        <v>8.4700817960000041</v>
      </c>
    </row>
    <row r="245" spans="1:14" x14ac:dyDescent="0.25">
      <c r="A245" s="4">
        <v>240</v>
      </c>
      <c r="B245" s="14">
        <v>3.0959500000000002</v>
      </c>
      <c r="C245" s="12">
        <v>12.0143</v>
      </c>
      <c r="D245" s="14">
        <v>8.4538783866884029E-2</v>
      </c>
      <c r="F245" s="4">
        <v>240</v>
      </c>
      <c r="G245" s="12">
        <v>35.938400000000001</v>
      </c>
      <c r="H245" s="12">
        <v>12.0143</v>
      </c>
      <c r="I245" s="15">
        <v>4.4960400000000001E-6</v>
      </c>
      <c r="J245" s="15">
        <v>5.1446699999999997E-6</v>
      </c>
      <c r="K245" s="15">
        <v>2.9722357324651631E-6</v>
      </c>
      <c r="L245" s="15">
        <v>3.4651799999999998E-9</v>
      </c>
      <c r="M245" s="14">
        <v>9.5011200000000004E-2</v>
      </c>
      <c r="N245" s="17">
        <v>8.473083251000002</v>
      </c>
    </row>
    <row r="246" spans="1:14" x14ac:dyDescent="0.25">
      <c r="A246" s="7">
        <v>241</v>
      </c>
      <c r="B246" s="13">
        <v>3.1041699999999999</v>
      </c>
      <c r="C246" s="11">
        <v>12.0137</v>
      </c>
      <c r="D246" s="13">
        <v>8.4415742309095362E-2</v>
      </c>
      <c r="F246" s="7">
        <v>241</v>
      </c>
      <c r="G246" s="11">
        <v>35.938400000000001</v>
      </c>
      <c r="H246" s="11">
        <v>12.0137</v>
      </c>
      <c r="I246" s="16">
        <v>4.5253800000000002E-6</v>
      </c>
      <c r="J246" s="16">
        <v>5.1438900000000001E-6</v>
      </c>
      <c r="K246" s="16">
        <v>2.9928007429368378E-6</v>
      </c>
      <c r="L246" s="16">
        <v>3.4650200000000001E-9</v>
      </c>
      <c r="M246" s="13">
        <v>9.5151399999999997E-2</v>
      </c>
      <c r="N246" s="18">
        <v>8.4760778030000026</v>
      </c>
    </row>
    <row r="247" spans="1:14" x14ac:dyDescent="0.25">
      <c r="A247" s="4">
        <v>242</v>
      </c>
      <c r="B247" s="14">
        <v>3.11239</v>
      </c>
      <c r="C247" s="12">
        <v>12.0131</v>
      </c>
      <c r="D247" s="14">
        <v>8.4293740279022658E-2</v>
      </c>
      <c r="F247" s="4">
        <v>242</v>
      </c>
      <c r="G247" s="12">
        <v>35.938400000000001</v>
      </c>
      <c r="H247" s="12">
        <v>12.0131</v>
      </c>
      <c r="I247" s="15">
        <v>4.55509E-6</v>
      </c>
      <c r="J247" s="15">
        <v>5.1432400000000004E-6</v>
      </c>
      <c r="K247" s="15">
        <v>3.0134604155372909E-6</v>
      </c>
      <c r="L247" s="15">
        <v>3.4648699999999998E-9</v>
      </c>
      <c r="M247" s="14">
        <v>9.5290399999999997E-2</v>
      </c>
      <c r="N247" s="17">
        <v>8.4790654910000036</v>
      </c>
    </row>
    <row r="248" spans="1:14" x14ac:dyDescent="0.25">
      <c r="A248" s="7">
        <v>243</v>
      </c>
      <c r="B248" s="13">
        <v>3.1206700000000001</v>
      </c>
      <c r="C248" s="11">
        <v>12.0124</v>
      </c>
      <c r="D248" s="13">
        <v>8.4175084066080971E-2</v>
      </c>
      <c r="F248" s="7">
        <v>243</v>
      </c>
      <c r="G248" s="11">
        <v>35.938400000000001</v>
      </c>
      <c r="H248" s="11">
        <v>12.0124</v>
      </c>
      <c r="I248" s="16">
        <v>4.58518E-6</v>
      </c>
      <c r="J248" s="16">
        <v>5.1425999999999997E-6</v>
      </c>
      <c r="K248" s="16">
        <v>3.0342149580281939E-6</v>
      </c>
      <c r="L248" s="16">
        <v>3.4647100000000001E-9</v>
      </c>
      <c r="M248" s="13">
        <v>9.5428299999999994E-2</v>
      </c>
      <c r="N248" s="18">
        <v>8.4820463450000041</v>
      </c>
    </row>
    <row r="249" spans="1:14" x14ac:dyDescent="0.25">
      <c r="A249" s="4">
        <v>244</v>
      </c>
      <c r="B249" s="14">
        <v>3.12886</v>
      </c>
      <c r="C249" s="12">
        <v>12.011799999999999</v>
      </c>
      <c r="D249" s="14">
        <v>8.405430936901119E-2</v>
      </c>
      <c r="F249" s="4">
        <v>244</v>
      </c>
      <c r="G249" s="12">
        <v>35.938499999999998</v>
      </c>
      <c r="H249" s="12">
        <v>12.011799999999999</v>
      </c>
      <c r="I249" s="15">
        <v>4.6156899999999998E-6</v>
      </c>
      <c r="J249" s="15">
        <v>5.1417299999999998E-6</v>
      </c>
      <c r="K249" s="15">
        <v>3.0550645583121229E-6</v>
      </c>
      <c r="L249" s="15">
        <v>3.4645599999999999E-9</v>
      </c>
      <c r="M249" s="14">
        <v>9.55651E-2</v>
      </c>
      <c r="N249" s="17">
        <v>8.4850203920000062</v>
      </c>
    </row>
    <row r="250" spans="1:14" x14ac:dyDescent="0.25">
      <c r="A250" s="7">
        <v>245</v>
      </c>
      <c r="B250" s="13">
        <v>3.1371199999999999</v>
      </c>
      <c r="C250" s="11">
        <v>12.011200000000001</v>
      </c>
      <c r="D250" s="13">
        <v>8.3936415807831039E-2</v>
      </c>
      <c r="F250" s="7">
        <v>245</v>
      </c>
      <c r="G250" s="11">
        <v>35.938499999999998</v>
      </c>
      <c r="H250" s="11">
        <v>12.011200000000001</v>
      </c>
      <c r="I250" s="16">
        <v>4.6466300000000001E-6</v>
      </c>
      <c r="J250" s="16">
        <v>5.1405299999999997E-6</v>
      </c>
      <c r="K250" s="16">
        <v>3.0760094687372341E-6</v>
      </c>
      <c r="L250" s="16">
        <v>3.4644199999999999E-9</v>
      </c>
      <c r="M250" s="13">
        <v>9.57007E-2</v>
      </c>
      <c r="N250" s="18">
        <v>8.4879876680000059</v>
      </c>
    </row>
    <row r="251" spans="1:14" x14ac:dyDescent="0.25">
      <c r="A251" s="4">
        <v>246</v>
      </c>
      <c r="B251" s="14">
        <v>3.14533</v>
      </c>
      <c r="C251" s="12">
        <v>12.0105</v>
      </c>
      <c r="D251" s="14">
        <v>8.3818868589674314E-2</v>
      </c>
      <c r="F251" s="4">
        <v>246</v>
      </c>
      <c r="G251" s="12">
        <v>35.938499999999998</v>
      </c>
      <c r="H251" s="12">
        <v>12.0105</v>
      </c>
      <c r="I251" s="15">
        <v>4.6779999999999999E-6</v>
      </c>
      <c r="J251" s="15">
        <v>5.1392800000000004E-6</v>
      </c>
      <c r="K251" s="15">
        <v>3.0970498799441262E-6</v>
      </c>
      <c r="L251" s="15">
        <v>3.4642700000000001E-9</v>
      </c>
      <c r="M251" s="14">
        <v>9.5835199999999995E-2</v>
      </c>
      <c r="N251" s="17">
        <v>8.4909482000000054</v>
      </c>
    </row>
    <row r="252" spans="1:14" x14ac:dyDescent="0.25">
      <c r="A252" s="7">
        <v>247</v>
      </c>
      <c r="B252" s="13">
        <v>3.1535700000000002</v>
      </c>
      <c r="C252" s="11">
        <v>12.0099</v>
      </c>
      <c r="D252" s="13">
        <v>8.370239845649606E-2</v>
      </c>
      <c r="F252" s="7">
        <v>247</v>
      </c>
      <c r="G252" s="11">
        <v>35.938600000000001</v>
      </c>
      <c r="H252" s="11">
        <v>12.0099</v>
      </c>
      <c r="I252" s="16">
        <v>4.7098199999999999E-6</v>
      </c>
      <c r="J252" s="16">
        <v>5.1380300000000002E-6</v>
      </c>
      <c r="K252" s="16">
        <v>3.1181860264227058E-6</v>
      </c>
      <c r="L252" s="16">
        <v>3.4641199999999998E-9</v>
      </c>
      <c r="M252" s="13">
        <v>9.5968399999999995E-2</v>
      </c>
      <c r="N252" s="18">
        <v>8.4939020210000038</v>
      </c>
    </row>
    <row r="253" spans="1:14" x14ac:dyDescent="0.25">
      <c r="A253" s="4">
        <v>248</v>
      </c>
      <c r="B253" s="14">
        <v>3.1618499999999998</v>
      </c>
      <c r="C253" s="12">
        <v>12.0093</v>
      </c>
      <c r="D253" s="14">
        <v>8.3587947235477772E-2</v>
      </c>
      <c r="F253" s="4">
        <v>248</v>
      </c>
      <c r="G253" s="12">
        <v>35.938600000000001</v>
      </c>
      <c r="H253" s="12">
        <v>12.0093</v>
      </c>
      <c r="I253" s="15">
        <v>4.74209E-6</v>
      </c>
      <c r="J253" s="15">
        <v>5.1367500000000004E-6</v>
      </c>
      <c r="K253" s="15">
        <v>3.1394181012627211E-6</v>
      </c>
      <c r="L253" s="15">
        <v>3.46397E-9</v>
      </c>
      <c r="M253" s="14">
        <v>9.6100599999999994E-2</v>
      </c>
      <c r="N253" s="17">
        <v>8.4968491580000034</v>
      </c>
    </row>
    <row r="254" spans="1:14" x14ac:dyDescent="0.25">
      <c r="A254" s="7">
        <v>249</v>
      </c>
      <c r="B254" s="13">
        <v>3.1700900000000001</v>
      </c>
      <c r="C254" s="11">
        <v>12.008699999999999</v>
      </c>
      <c r="D254" s="13">
        <v>8.34733842395321E-2</v>
      </c>
      <c r="F254" s="7">
        <v>249</v>
      </c>
      <c r="G254" s="11">
        <v>35.938600000000001</v>
      </c>
      <c r="H254" s="11">
        <v>12.008699999999999</v>
      </c>
      <c r="I254" s="16">
        <v>4.7748100000000003E-6</v>
      </c>
      <c r="J254" s="16">
        <v>5.1354199999999997E-6</v>
      </c>
      <c r="K254" s="16">
        <v>3.1607463638913919E-6</v>
      </c>
      <c r="L254" s="16">
        <v>3.46383E-9</v>
      </c>
      <c r="M254" s="13">
        <v>9.6231499999999998E-2</v>
      </c>
      <c r="N254" s="18">
        <v>8.4997896470000036</v>
      </c>
    </row>
    <row r="255" spans="1:14" x14ac:dyDescent="0.25">
      <c r="A255" s="4">
        <v>250</v>
      </c>
      <c r="B255" s="14">
        <v>3.1783800000000002</v>
      </c>
      <c r="C255" s="12">
        <v>12.007999999999999</v>
      </c>
      <c r="D255" s="14">
        <v>8.3361765346911601E-2</v>
      </c>
      <c r="F255" s="4">
        <v>250</v>
      </c>
      <c r="G255" s="12">
        <v>35.938699999999997</v>
      </c>
      <c r="H255" s="12">
        <v>12.007999999999999</v>
      </c>
      <c r="I255" s="15">
        <v>4.8079500000000003E-6</v>
      </c>
      <c r="J255" s="15">
        <v>5.1339299999999997E-6</v>
      </c>
      <c r="K255" s="15">
        <v>3.1821230687968401E-6</v>
      </c>
      <c r="L255" s="15">
        <v>3.4636800000000002E-9</v>
      </c>
      <c r="M255" s="14">
        <v>9.6361199999999994E-2</v>
      </c>
      <c r="N255" s="17">
        <v>8.5027169720000018</v>
      </c>
    </row>
    <row r="256" spans="1:14" x14ac:dyDescent="0.25">
      <c r="A256" s="7">
        <v>251</v>
      </c>
      <c r="B256" s="13">
        <v>3.1865299999999999</v>
      </c>
      <c r="C256" s="11">
        <v>12.007400000000001</v>
      </c>
      <c r="D256" s="13">
        <v>8.3246710890454587E-2</v>
      </c>
      <c r="F256" s="7">
        <v>251</v>
      </c>
      <c r="G256" s="11">
        <v>35.938699999999997</v>
      </c>
      <c r="H256" s="11">
        <v>12.007400000000001</v>
      </c>
      <c r="I256" s="16">
        <v>4.84151E-6</v>
      </c>
      <c r="J256" s="16">
        <v>5.13247E-6</v>
      </c>
      <c r="K256" s="16">
        <v>3.2036440827017318E-6</v>
      </c>
      <c r="L256" s="16">
        <v>3.4635399999999998E-9</v>
      </c>
      <c r="M256" s="13">
        <v>9.6489800000000001E-2</v>
      </c>
      <c r="N256" s="18">
        <v>8.505644261000004</v>
      </c>
    </row>
    <row r="257" spans="1:14" x14ac:dyDescent="0.25">
      <c r="A257" s="4">
        <v>252</v>
      </c>
      <c r="B257" s="14">
        <v>3.19468</v>
      </c>
      <c r="C257" s="12">
        <v>12.0068</v>
      </c>
      <c r="D257" s="14">
        <v>8.3132591172636355E-2</v>
      </c>
      <c r="F257" s="4">
        <v>252</v>
      </c>
      <c r="G257" s="12">
        <v>35.938699999999997</v>
      </c>
      <c r="H257" s="12">
        <v>12.0068</v>
      </c>
      <c r="I257" s="15">
        <v>4.8754699999999998E-6</v>
      </c>
      <c r="J257" s="15">
        <v>5.1316600000000001E-6</v>
      </c>
      <c r="K257" s="15">
        <v>3.2252618978376758E-6</v>
      </c>
      <c r="L257" s="15">
        <v>3.46339E-9</v>
      </c>
      <c r="M257" s="14">
        <v>9.6617099999999997E-2</v>
      </c>
      <c r="N257" s="17">
        <v>8.5085649860000032</v>
      </c>
    </row>
    <row r="258" spans="1:14" x14ac:dyDescent="0.25">
      <c r="A258" s="7">
        <v>253</v>
      </c>
      <c r="B258" s="13">
        <v>3.2029000000000001</v>
      </c>
      <c r="C258" s="11">
        <v>12.0062</v>
      </c>
      <c r="D258" s="13">
        <v>8.3021209557444853E-2</v>
      </c>
      <c r="F258" s="7">
        <v>253</v>
      </c>
      <c r="G258" s="11">
        <v>35.938699999999997</v>
      </c>
      <c r="H258" s="11">
        <v>12.0062</v>
      </c>
      <c r="I258" s="16">
        <v>4.9097900000000001E-6</v>
      </c>
      <c r="J258" s="16">
        <v>5.1317700000000002E-6</v>
      </c>
      <c r="K258" s="16">
        <v>3.24692817691469E-6</v>
      </c>
      <c r="L258" s="16">
        <v>3.46325E-9</v>
      </c>
      <c r="M258" s="13">
        <v>9.6743300000000004E-2</v>
      </c>
      <c r="N258" s="18">
        <v>8.5114726820000044</v>
      </c>
    </row>
    <row r="259" spans="1:14" x14ac:dyDescent="0.25">
      <c r="A259" s="4">
        <v>254</v>
      </c>
      <c r="B259" s="14">
        <v>3.2109899999999998</v>
      </c>
      <c r="C259" s="12">
        <v>12.005599999999999</v>
      </c>
      <c r="D259" s="14">
        <v>8.2907370003672071E-2</v>
      </c>
      <c r="F259" s="4">
        <v>254</v>
      </c>
      <c r="G259" s="12">
        <v>35.938800000000001</v>
      </c>
      <c r="H259" s="12">
        <v>12.005599999999999</v>
      </c>
      <c r="I259" s="15">
        <v>4.9444399999999999E-6</v>
      </c>
      <c r="J259" s="15">
        <v>5.1323300000000004E-6</v>
      </c>
      <c r="K259" s="15">
        <v>3.268740070871929E-6</v>
      </c>
      <c r="L259" s="15">
        <v>3.46311E-9</v>
      </c>
      <c r="M259" s="14">
        <v>9.6868300000000004E-2</v>
      </c>
      <c r="N259" s="17">
        <v>8.5143803870000063</v>
      </c>
    </row>
    <row r="260" spans="1:14" x14ac:dyDescent="0.25">
      <c r="A260" s="7">
        <v>255</v>
      </c>
      <c r="B260" s="13">
        <v>3.2190300000000001</v>
      </c>
      <c r="C260" s="11">
        <v>12.004899999999999</v>
      </c>
      <c r="D260" s="13">
        <v>8.2793848184260346E-2</v>
      </c>
      <c r="F260" s="7">
        <v>255</v>
      </c>
      <c r="G260" s="11">
        <v>35.938800000000001</v>
      </c>
      <c r="H260" s="11">
        <v>12.004899999999999</v>
      </c>
      <c r="I260" s="16">
        <v>4.9793799999999996E-6</v>
      </c>
      <c r="J260" s="16">
        <v>5.1331799999999997E-6</v>
      </c>
      <c r="K260" s="16">
        <v>3.2906494367538899E-6</v>
      </c>
      <c r="L260" s="16">
        <v>3.4629700000000001E-9</v>
      </c>
      <c r="M260" s="13">
        <v>9.6991999999999995E-2</v>
      </c>
      <c r="N260" s="18">
        <v>8.5172816180000055</v>
      </c>
    </row>
    <row r="261" spans="1:14" x14ac:dyDescent="0.25">
      <c r="A261" s="4">
        <v>256</v>
      </c>
      <c r="B261" s="14">
        <v>3.2270500000000002</v>
      </c>
      <c r="C261" s="12">
        <v>12.004300000000001</v>
      </c>
      <c r="D261" s="14">
        <v>8.2680036654090308E-2</v>
      </c>
      <c r="F261" s="4">
        <v>256</v>
      </c>
      <c r="G261" s="12">
        <v>35.938800000000001</v>
      </c>
      <c r="H261" s="12">
        <v>12.004300000000001</v>
      </c>
      <c r="I261" s="15">
        <v>5.0145699999999998E-6</v>
      </c>
      <c r="J261" s="15">
        <v>5.1341499999999998E-6</v>
      </c>
      <c r="K261" s="15">
        <v>3.3126072345514401E-6</v>
      </c>
      <c r="L261" s="15">
        <v>3.46284E-9</v>
      </c>
      <c r="M261" s="14">
        <v>9.7114599999999995E-2</v>
      </c>
      <c r="N261" s="17">
        <v>8.5201699460000064</v>
      </c>
    </row>
    <row r="262" spans="1:14" x14ac:dyDescent="0.25">
      <c r="A262" s="7">
        <v>257</v>
      </c>
      <c r="B262" s="13">
        <v>3.2350400000000001</v>
      </c>
      <c r="C262" s="11">
        <v>12.0037</v>
      </c>
      <c r="D262" s="13">
        <v>8.2566366013428982E-2</v>
      </c>
      <c r="F262" s="7">
        <v>257</v>
      </c>
      <c r="G262" s="11">
        <v>35.938899999999997</v>
      </c>
      <c r="H262" s="11">
        <v>12.0037</v>
      </c>
      <c r="I262" s="16">
        <v>5.0499499999999998E-6</v>
      </c>
      <c r="J262" s="16">
        <v>5.1352200000000001E-6</v>
      </c>
      <c r="K262" s="16">
        <v>3.334711943624729E-6</v>
      </c>
      <c r="L262" s="16">
        <v>3.4627E-9</v>
      </c>
      <c r="M262" s="13">
        <v>9.7236000000000003E-2</v>
      </c>
      <c r="N262" s="18">
        <v>8.5230583250000045</v>
      </c>
    </row>
    <row r="263" spans="1:14" x14ac:dyDescent="0.25">
      <c r="A263" s="4">
        <v>258</v>
      </c>
      <c r="B263" s="14">
        <v>3.2431000000000001</v>
      </c>
      <c r="C263" s="12">
        <v>12.0031</v>
      </c>
      <c r="D263" s="14">
        <v>8.2455376999184801E-2</v>
      </c>
      <c r="F263" s="4">
        <v>258</v>
      </c>
      <c r="G263" s="12">
        <v>35.938899999999997</v>
      </c>
      <c r="H263" s="12">
        <v>12.0031</v>
      </c>
      <c r="I263" s="15">
        <v>5.0854599999999996E-6</v>
      </c>
      <c r="J263" s="15">
        <v>5.1361499999999999E-6</v>
      </c>
      <c r="K263" s="15">
        <v>3.3568651161639891E-6</v>
      </c>
      <c r="L263" s="15">
        <v>3.46257E-9</v>
      </c>
      <c r="M263" s="14">
        <v>9.7356300000000007E-2</v>
      </c>
      <c r="N263" s="17">
        <v>8.5259338910000046</v>
      </c>
    </row>
    <row r="264" spans="1:14" x14ac:dyDescent="0.25">
      <c r="A264" s="7">
        <v>259</v>
      </c>
      <c r="B264" s="13">
        <v>3.2510500000000002</v>
      </c>
      <c r="C264" s="11">
        <v>12.0025</v>
      </c>
      <c r="D264" s="13">
        <v>8.2342479785363715E-2</v>
      </c>
      <c r="F264" s="7">
        <v>259</v>
      </c>
      <c r="G264" s="11">
        <v>35.938899999999997</v>
      </c>
      <c r="H264" s="11">
        <v>12.0025</v>
      </c>
      <c r="I264" s="16">
        <v>5.1210200000000003E-6</v>
      </c>
      <c r="J264" s="16">
        <v>5.1367600000000003E-6</v>
      </c>
      <c r="K264" s="16">
        <v>3.3791161812045819E-6</v>
      </c>
      <c r="L264" s="16">
        <v>3.4624399999999999E-9</v>
      </c>
      <c r="M264" s="13">
        <v>9.7475300000000001E-2</v>
      </c>
      <c r="N264" s="18">
        <v>8.5288031240000031</v>
      </c>
    </row>
    <row r="265" spans="1:14" x14ac:dyDescent="0.25">
      <c r="A265" s="4">
        <v>260</v>
      </c>
      <c r="B265" s="14">
        <v>3.2590300000000001</v>
      </c>
      <c r="C265" s="12">
        <v>12.001799999999999</v>
      </c>
      <c r="D265" s="14">
        <v>8.2231913587504021E-2</v>
      </c>
      <c r="F265" s="4">
        <v>260</v>
      </c>
      <c r="G265" s="12">
        <v>35.938899999999997</v>
      </c>
      <c r="H265" s="12">
        <v>12.001799999999999</v>
      </c>
      <c r="I265" s="15">
        <v>5.1565399999999999E-6</v>
      </c>
      <c r="J265" s="15">
        <v>5.1369300000000003E-6</v>
      </c>
      <c r="K265" s="15">
        <v>3.4015154663925768E-6</v>
      </c>
      <c r="L265" s="15">
        <v>3.4623099999999998E-9</v>
      </c>
      <c r="M265" s="14">
        <v>9.7593299999999994E-2</v>
      </c>
      <c r="N265" s="17">
        <v>8.5316724500000056</v>
      </c>
    </row>
    <row r="266" spans="1:14" x14ac:dyDescent="0.25">
      <c r="A266" s="7">
        <v>261</v>
      </c>
      <c r="B266" s="13">
        <v>3.2671299999999999</v>
      </c>
      <c r="C266" s="11">
        <v>12.001200000000001</v>
      </c>
      <c r="D266" s="13">
        <v>8.2124550704024663E-2</v>
      </c>
      <c r="F266" s="7">
        <v>261</v>
      </c>
      <c r="G266" s="11">
        <v>35.939</v>
      </c>
      <c r="H266" s="11">
        <v>12.001200000000001</v>
      </c>
      <c r="I266" s="16">
        <v>5.1920999999999998E-6</v>
      </c>
      <c r="J266" s="16">
        <v>5.1362699999999999E-6</v>
      </c>
      <c r="K266" s="16">
        <v>3.4239631816378102E-6</v>
      </c>
      <c r="L266" s="16">
        <v>3.4621800000000001E-9</v>
      </c>
      <c r="M266" s="13">
        <v>9.7710000000000005E-2</v>
      </c>
      <c r="N266" s="18">
        <v>8.5345290860000045</v>
      </c>
    </row>
    <row r="267" spans="1:14" x14ac:dyDescent="0.25">
      <c r="A267" s="4">
        <v>262</v>
      </c>
      <c r="B267" s="14">
        <v>3.2751000000000001</v>
      </c>
      <c r="C267" s="12">
        <v>12.0006</v>
      </c>
      <c r="D267" s="14">
        <v>8.2014772625599891E-2</v>
      </c>
      <c r="F267" s="4">
        <v>262</v>
      </c>
      <c r="G267" s="12">
        <v>35.939</v>
      </c>
      <c r="H267" s="12">
        <v>12.0006</v>
      </c>
      <c r="I267" s="15">
        <v>5.2272800000000002E-6</v>
      </c>
      <c r="J267" s="15">
        <v>5.1366400000000003E-6</v>
      </c>
      <c r="K267" s="15">
        <v>3.4465094450332721E-6</v>
      </c>
      <c r="L267" s="15">
        <v>3.4620400000000002E-9</v>
      </c>
      <c r="M267" s="14">
        <v>9.7825700000000002E-2</v>
      </c>
      <c r="N267" s="17">
        <v>8.537379473000005</v>
      </c>
    </row>
    <row r="268" spans="1:14" x14ac:dyDescent="0.25">
      <c r="A268" s="7">
        <v>263</v>
      </c>
      <c r="B268" s="13">
        <v>3.2830499999999998</v>
      </c>
      <c r="C268" s="11">
        <v>12</v>
      </c>
      <c r="D268" s="13">
        <v>8.1905350692558415E-2</v>
      </c>
      <c r="F268" s="7">
        <v>263</v>
      </c>
      <c r="G268" s="11">
        <v>35.939</v>
      </c>
      <c r="H268" s="11">
        <v>12</v>
      </c>
      <c r="I268" s="16">
        <v>5.2619999999999998E-6</v>
      </c>
      <c r="J268" s="16">
        <v>5.1358900000000004E-6</v>
      </c>
      <c r="K268" s="16">
        <v>3.4692052504546271E-6</v>
      </c>
      <c r="L268" s="16">
        <v>3.4619100000000001E-9</v>
      </c>
      <c r="M268" s="13">
        <v>9.7940299999999994E-2</v>
      </c>
      <c r="N268" s="18">
        <v>8.5402299950000042</v>
      </c>
    </row>
    <row r="269" spans="1:14" x14ac:dyDescent="0.25">
      <c r="A269" s="4">
        <v>264</v>
      </c>
      <c r="B269" s="14">
        <v>3.2909999999999999</v>
      </c>
      <c r="C269" s="12">
        <v>11.9994</v>
      </c>
      <c r="D269" s="14">
        <v>8.1796777880019544E-2</v>
      </c>
      <c r="F269" s="4">
        <v>264</v>
      </c>
      <c r="G269" s="12">
        <v>35.939100000000003</v>
      </c>
      <c r="H269" s="12">
        <v>11.9994</v>
      </c>
      <c r="I269" s="15">
        <v>5.2961199999999997E-6</v>
      </c>
      <c r="J269" s="15">
        <v>5.1344999999999997E-6</v>
      </c>
      <c r="K269" s="15">
        <v>3.4919494647544661E-6</v>
      </c>
      <c r="L269" s="15">
        <v>3.4617899999999999E-9</v>
      </c>
      <c r="M269" s="14">
        <v>9.8053799999999997E-2</v>
      </c>
      <c r="N269" s="17">
        <v>8.5430679500000029</v>
      </c>
    </row>
    <row r="270" spans="1:14" x14ac:dyDescent="0.25">
      <c r="A270" s="7">
        <v>265</v>
      </c>
      <c r="B270" s="13">
        <v>3.2989700000000002</v>
      </c>
      <c r="C270" s="11">
        <v>11.998799999999999</v>
      </c>
      <c r="D270" s="13">
        <v>8.168953982100817E-2</v>
      </c>
      <c r="F270" s="7">
        <v>265</v>
      </c>
      <c r="G270" s="11">
        <v>35.939100000000003</v>
      </c>
      <c r="H270" s="11">
        <v>11.998799999999999</v>
      </c>
      <c r="I270" s="16">
        <v>5.3294899999999997E-6</v>
      </c>
      <c r="J270" s="16">
        <v>5.13316E-6</v>
      </c>
      <c r="K270" s="16">
        <v>3.514792896433923E-6</v>
      </c>
      <c r="L270" s="16">
        <v>3.4616599999999998E-9</v>
      </c>
      <c r="M270" s="13">
        <v>9.8166299999999998E-2</v>
      </c>
      <c r="N270" s="18">
        <v>8.545899740000003</v>
      </c>
    </row>
    <row r="271" spans="1:14" x14ac:dyDescent="0.25">
      <c r="A271" s="4">
        <v>266</v>
      </c>
      <c r="B271" s="14">
        <v>3.3069600000000001</v>
      </c>
      <c r="C271" s="12">
        <v>11.998200000000001</v>
      </c>
      <c r="D271" s="14">
        <v>8.1583621538934392E-2</v>
      </c>
      <c r="F271" s="4">
        <v>266</v>
      </c>
      <c r="G271" s="12">
        <v>35.939100000000003</v>
      </c>
      <c r="H271" s="12">
        <v>11.998200000000001</v>
      </c>
      <c r="I271" s="15">
        <v>5.3619500000000004E-6</v>
      </c>
      <c r="J271" s="15">
        <v>5.1318300000000001E-6</v>
      </c>
      <c r="K271" s="15">
        <v>3.5377357149504859E-6</v>
      </c>
      <c r="L271" s="15">
        <v>3.46154E-9</v>
      </c>
      <c r="M271" s="14">
        <v>9.8277900000000001E-2</v>
      </c>
      <c r="N271" s="17">
        <v>8.5487253860000045</v>
      </c>
    </row>
    <row r="272" spans="1:14" x14ac:dyDescent="0.25">
      <c r="A272" s="7">
        <v>267</v>
      </c>
      <c r="B272" s="13">
        <v>3.3149199999999999</v>
      </c>
      <c r="C272" s="11">
        <v>11.9976</v>
      </c>
      <c r="D272" s="13">
        <v>8.1477779326152369E-2</v>
      </c>
      <c r="F272" s="7">
        <v>267</v>
      </c>
      <c r="G272" s="11">
        <v>35.939100000000003</v>
      </c>
      <c r="H272" s="11">
        <v>11.9976</v>
      </c>
      <c r="I272" s="16">
        <v>5.3933800000000002E-6</v>
      </c>
      <c r="J272" s="16">
        <v>5.1305000000000003E-6</v>
      </c>
      <c r="K272" s="16">
        <v>3.5608298178011741E-6</v>
      </c>
      <c r="L272" s="16">
        <v>3.4614199999999998E-9</v>
      </c>
      <c r="M272" s="13">
        <v>9.8388400000000001E-2</v>
      </c>
      <c r="N272" s="18">
        <v>8.5515512180000037</v>
      </c>
    </row>
    <row r="273" spans="1:14" x14ac:dyDescent="0.25">
      <c r="A273" s="4">
        <v>268</v>
      </c>
      <c r="B273" s="14">
        <v>3.3227199999999999</v>
      </c>
      <c r="C273" s="12">
        <v>11.997</v>
      </c>
      <c r="D273" s="14">
        <v>8.136882870326681E-2</v>
      </c>
      <c r="F273" s="4">
        <v>268</v>
      </c>
      <c r="G273" s="12">
        <v>35.9392</v>
      </c>
      <c r="H273" s="12">
        <v>11.997</v>
      </c>
      <c r="I273" s="15">
        <v>5.4236900000000004E-6</v>
      </c>
      <c r="J273" s="15">
        <v>5.1291700000000004E-6</v>
      </c>
      <c r="K273" s="15">
        <v>3.5839723049163802E-6</v>
      </c>
      <c r="L273" s="15">
        <v>3.4613E-9</v>
      </c>
      <c r="M273" s="14">
        <v>9.8498100000000005E-2</v>
      </c>
      <c r="N273" s="17">
        <v>8.5543646450000033</v>
      </c>
    </row>
    <row r="274" spans="1:14" x14ac:dyDescent="0.25">
      <c r="A274" s="7">
        <v>269</v>
      </c>
      <c r="B274" s="13">
        <v>3.3306399999999998</v>
      </c>
      <c r="C274" s="11">
        <v>11.9964</v>
      </c>
      <c r="D274" s="13">
        <v>8.126363541917947E-2</v>
      </c>
      <c r="F274" s="7">
        <v>269</v>
      </c>
      <c r="G274" s="11">
        <v>35.9392</v>
      </c>
      <c r="H274" s="11">
        <v>11.9964</v>
      </c>
      <c r="I274" s="16">
        <v>5.4528300000000001E-6</v>
      </c>
      <c r="J274" s="16">
        <v>5.1279100000000003E-6</v>
      </c>
      <c r="K274" s="16">
        <v>3.6072148650853051E-6</v>
      </c>
      <c r="L274" s="16">
        <v>3.4611799999999998E-9</v>
      </c>
      <c r="M274" s="13">
        <v>9.8606899999999997E-2</v>
      </c>
      <c r="N274" s="18">
        <v>8.5571720120000059</v>
      </c>
    </row>
    <row r="275" spans="1:14" x14ac:dyDescent="0.25">
      <c r="A275" s="4">
        <v>270</v>
      </c>
      <c r="B275" s="14">
        <v>3.33847</v>
      </c>
      <c r="C275" s="12">
        <v>11.995799999999999</v>
      </c>
      <c r="D275" s="14">
        <v>8.1157053138792581E-2</v>
      </c>
      <c r="F275" s="4">
        <v>270</v>
      </c>
      <c r="G275" s="12">
        <v>35.9392</v>
      </c>
      <c r="H275" s="12">
        <v>11.995799999999999</v>
      </c>
      <c r="I275" s="15">
        <v>5.4808299999999997E-6</v>
      </c>
      <c r="J275" s="15">
        <v>5.1265599999999999E-6</v>
      </c>
      <c r="K275" s="15">
        <v>3.6305576971910658E-6</v>
      </c>
      <c r="L275" s="15">
        <v>3.4610699999999999E-9</v>
      </c>
      <c r="M275" s="14">
        <v>9.8714800000000005E-2</v>
      </c>
      <c r="N275" s="17">
        <v>8.5599733430000029</v>
      </c>
    </row>
    <row r="276" spans="1:14" x14ac:dyDescent="0.25">
      <c r="A276" s="7">
        <v>271</v>
      </c>
      <c r="B276" s="13">
        <v>3.34633</v>
      </c>
      <c r="C276" s="11">
        <v>11.995200000000001</v>
      </c>
      <c r="D276" s="13">
        <v>8.1052003453815205E-2</v>
      </c>
      <c r="F276" s="7">
        <v>271</v>
      </c>
      <c r="G276" s="11">
        <v>35.939300000000003</v>
      </c>
      <c r="H276" s="11">
        <v>11.995200000000001</v>
      </c>
      <c r="I276" s="16">
        <v>5.5077300000000002E-6</v>
      </c>
      <c r="J276" s="16">
        <v>5.1251100000000001E-6</v>
      </c>
      <c r="K276" s="16">
        <v>3.654001026325988E-6</v>
      </c>
      <c r="L276" s="16">
        <v>3.4609500000000001E-9</v>
      </c>
      <c r="M276" s="13">
        <v>9.8821999999999993E-2</v>
      </c>
      <c r="N276" s="18">
        <v>8.5627686650000037</v>
      </c>
    </row>
    <row r="277" spans="1:14" x14ac:dyDescent="0.25">
      <c r="A277" s="4">
        <v>272</v>
      </c>
      <c r="B277" s="14">
        <v>3.3540399999999999</v>
      </c>
      <c r="C277" s="12">
        <v>11.9946</v>
      </c>
      <c r="D277" s="14">
        <v>8.0944125574295547E-2</v>
      </c>
      <c r="F277" s="4">
        <v>272</v>
      </c>
      <c r="G277" s="12">
        <v>35.939300000000003</v>
      </c>
      <c r="H277" s="12">
        <v>11.9946</v>
      </c>
      <c r="I277" s="15">
        <v>5.5336300000000002E-6</v>
      </c>
      <c r="J277" s="15">
        <v>5.12374E-6</v>
      </c>
      <c r="K277" s="15">
        <v>3.6774922655628739E-6</v>
      </c>
      <c r="L277" s="15">
        <v>3.4608299999999999E-9</v>
      </c>
      <c r="M277" s="14">
        <v>9.8928299999999997E-2</v>
      </c>
      <c r="N277" s="17">
        <v>8.5655517680000042</v>
      </c>
    </row>
    <row r="278" spans="1:14" x14ac:dyDescent="0.25">
      <c r="A278" s="7">
        <v>273</v>
      </c>
      <c r="B278" s="13">
        <v>3.3619500000000002</v>
      </c>
      <c r="C278" s="11">
        <v>11.994</v>
      </c>
      <c r="D278" s="13">
        <v>8.0841866184269556E-2</v>
      </c>
      <c r="F278" s="7">
        <v>273</v>
      </c>
      <c r="G278" s="11">
        <v>35.939300000000003</v>
      </c>
      <c r="H278" s="11">
        <v>11.994</v>
      </c>
      <c r="I278" s="16">
        <v>5.5586399999999999E-6</v>
      </c>
      <c r="J278" s="16">
        <v>5.1223899999999996E-6</v>
      </c>
      <c r="K278" s="16">
        <v>3.7011369822214832E-6</v>
      </c>
      <c r="L278" s="16">
        <v>3.46072E-9</v>
      </c>
      <c r="M278" s="13">
        <v>9.9033899999999994E-2</v>
      </c>
      <c r="N278" s="18">
        <v>8.5683351590000019</v>
      </c>
    </row>
    <row r="279" spans="1:14" x14ac:dyDescent="0.25">
      <c r="A279" s="4">
        <v>274</v>
      </c>
      <c r="B279" s="14">
        <v>3.3698399999999999</v>
      </c>
      <c r="C279" s="12">
        <v>11.993399999999999</v>
      </c>
      <c r="D279" s="14">
        <v>8.0739893385574787E-2</v>
      </c>
      <c r="F279" s="4">
        <v>274</v>
      </c>
      <c r="G279" s="12">
        <v>35.939300000000003</v>
      </c>
      <c r="H279" s="12">
        <v>11.993399999999999</v>
      </c>
      <c r="I279" s="15">
        <v>5.5829000000000004E-6</v>
      </c>
      <c r="J279" s="15">
        <v>5.1210200000000003E-6</v>
      </c>
      <c r="K279" s="15">
        <v>3.7248828289540048E-6</v>
      </c>
      <c r="L279" s="15">
        <v>3.4606100000000001E-9</v>
      </c>
      <c r="M279" s="14">
        <v>9.9138699999999996E-2</v>
      </c>
      <c r="N279" s="17">
        <v>8.5711126160000006</v>
      </c>
    </row>
    <row r="280" spans="1:14" x14ac:dyDescent="0.25">
      <c r="A280" s="7">
        <v>275</v>
      </c>
      <c r="B280" s="13">
        <v>3.37791</v>
      </c>
      <c r="C280" s="11">
        <v>11.992800000000001</v>
      </c>
      <c r="D280" s="13">
        <v>8.0642978709303523E-2</v>
      </c>
      <c r="F280" s="7">
        <v>275</v>
      </c>
      <c r="G280" s="11">
        <v>35.939399999999999</v>
      </c>
      <c r="H280" s="11">
        <v>11.992800000000001</v>
      </c>
      <c r="I280" s="16">
        <v>5.6065399999999999E-6</v>
      </c>
      <c r="J280" s="16">
        <v>5.1197100000000001E-6</v>
      </c>
      <c r="K280" s="16">
        <v>3.7487300107739378E-6</v>
      </c>
      <c r="L280" s="16">
        <v>3.4605000000000002E-9</v>
      </c>
      <c r="M280" s="13">
        <v>9.9242800000000006E-2</v>
      </c>
      <c r="N280" s="18">
        <v>8.5738841630000024</v>
      </c>
    </row>
    <row r="281" spans="1:14" x14ac:dyDescent="0.25">
      <c r="A281" s="4">
        <v>276</v>
      </c>
      <c r="B281" s="14">
        <v>3.3857200000000001</v>
      </c>
      <c r="C281" s="12">
        <v>11.9922</v>
      </c>
      <c r="D281" s="14">
        <v>8.0540600959291581E-2</v>
      </c>
      <c r="F281" s="4">
        <v>276</v>
      </c>
      <c r="G281" s="12">
        <v>35.939399999999999</v>
      </c>
      <c r="H281" s="12">
        <v>11.9922</v>
      </c>
      <c r="I281" s="15">
        <v>5.6296600000000002E-6</v>
      </c>
      <c r="J281" s="15">
        <v>5.1182999999999998E-6</v>
      </c>
      <c r="K281" s="15">
        <v>3.7726787859376379E-6</v>
      </c>
      <c r="L281" s="15">
        <v>3.4603899999999999E-9</v>
      </c>
      <c r="M281" s="14">
        <v>9.9346100000000007E-2</v>
      </c>
      <c r="N281" s="17">
        <v>8.5766498300000009</v>
      </c>
    </row>
    <row r="282" spans="1:14" x14ac:dyDescent="0.25">
      <c r="A282" s="7">
        <v>277</v>
      </c>
      <c r="B282" s="13">
        <v>3.3934899999999999</v>
      </c>
      <c r="C282" s="11">
        <v>11.9916</v>
      </c>
      <c r="D282" s="13">
        <v>8.0438033179010063E-2</v>
      </c>
      <c r="F282" s="7">
        <v>277</v>
      </c>
      <c r="G282" s="11">
        <v>35.939399999999999</v>
      </c>
      <c r="H282" s="11">
        <v>11.9916</v>
      </c>
      <c r="I282" s="16">
        <v>5.6523899999999996E-6</v>
      </c>
      <c r="J282" s="16">
        <v>5.1168300000000003E-6</v>
      </c>
      <c r="K282" s="16">
        <v>3.796729310274286E-6</v>
      </c>
      <c r="L282" s="16">
        <v>3.46028E-9</v>
      </c>
      <c r="M282" s="13">
        <v>9.9448700000000001E-2</v>
      </c>
      <c r="N282" s="18">
        <v>8.5794096350000029</v>
      </c>
    </row>
    <row r="283" spans="1:14" x14ac:dyDescent="0.25">
      <c r="A283" s="4">
        <v>278</v>
      </c>
      <c r="B283" s="14">
        <v>3.4012899999999999</v>
      </c>
      <c r="C283" s="12">
        <v>11.991099999999999</v>
      </c>
      <c r="D283" s="14">
        <v>8.033626067716565E-2</v>
      </c>
      <c r="F283" s="4">
        <v>278</v>
      </c>
      <c r="G283" s="12">
        <v>35.939500000000002</v>
      </c>
      <c r="H283" s="12">
        <v>11.991099999999999</v>
      </c>
      <c r="I283" s="15">
        <v>5.6748100000000001E-6</v>
      </c>
      <c r="J283" s="15">
        <v>5.1153400000000002E-6</v>
      </c>
      <c r="K283" s="15">
        <v>3.8208818450425984E-6</v>
      </c>
      <c r="L283" s="15">
        <v>3.4601700000000001E-9</v>
      </c>
      <c r="M283" s="14">
        <v>9.9550600000000003E-2</v>
      </c>
      <c r="N283" s="17">
        <v>8.5821636080000019</v>
      </c>
    </row>
    <row r="284" spans="1:14" x14ac:dyDescent="0.25">
      <c r="A284" s="7">
        <v>279</v>
      </c>
      <c r="B284" s="13">
        <v>3.4091</v>
      </c>
      <c r="C284" s="11">
        <v>11.990500000000001</v>
      </c>
      <c r="D284" s="13">
        <v>8.0236137829972187E-2</v>
      </c>
      <c r="F284" s="7">
        <v>279</v>
      </c>
      <c r="G284" s="11">
        <v>35.939500000000002</v>
      </c>
      <c r="H284" s="11">
        <v>11.990500000000001</v>
      </c>
      <c r="I284" s="16">
        <v>5.69699E-6</v>
      </c>
      <c r="J284" s="16">
        <v>5.11386E-6</v>
      </c>
      <c r="K284" s="16">
        <v>3.8451366009304162E-6</v>
      </c>
      <c r="L284" s="16">
        <v>3.4600600000000001E-9</v>
      </c>
      <c r="M284" s="13">
        <v>9.9651799999999999E-2</v>
      </c>
      <c r="N284" s="18">
        <v>8.5849117730000017</v>
      </c>
    </row>
    <row r="285" spans="1:14" x14ac:dyDescent="0.25">
      <c r="A285" s="4">
        <v>280</v>
      </c>
      <c r="B285" s="14">
        <v>3.41683</v>
      </c>
      <c r="C285" s="12">
        <v>11.9899</v>
      </c>
      <c r="D285" s="14">
        <v>8.0134872637701374E-2</v>
      </c>
      <c r="F285" s="4">
        <v>280</v>
      </c>
      <c r="G285" s="12">
        <v>35.939500000000002</v>
      </c>
      <c r="H285" s="12">
        <v>11.9899</v>
      </c>
      <c r="I285" s="15">
        <v>5.7189999999999998E-6</v>
      </c>
      <c r="J285" s="15">
        <v>5.1123600000000001E-6</v>
      </c>
      <c r="K285" s="15">
        <v>3.8694391818594059E-6</v>
      </c>
      <c r="L285" s="15">
        <v>3.4599499999999998E-9</v>
      </c>
      <c r="M285" s="14">
        <v>9.9752300000000002E-2</v>
      </c>
      <c r="N285" s="17">
        <v>8.587648025</v>
      </c>
    </row>
    <row r="286" spans="1:14" x14ac:dyDescent="0.25">
      <c r="A286" s="7">
        <v>281</v>
      </c>
      <c r="B286" s="13">
        <v>3.42455</v>
      </c>
      <c r="C286" s="11">
        <v>11.9893</v>
      </c>
      <c r="D286" s="13">
        <v>8.0034112966963417E-2</v>
      </c>
      <c r="F286" s="7">
        <v>281</v>
      </c>
      <c r="G286" s="11">
        <v>35.939500000000002</v>
      </c>
      <c r="H286" s="11">
        <v>11.9893</v>
      </c>
      <c r="I286" s="16">
        <v>5.7408899999999997E-6</v>
      </c>
      <c r="J286" s="16">
        <v>5.1108700000000001E-6</v>
      </c>
      <c r="K286" s="16">
        <v>3.8938987794848366E-6</v>
      </c>
      <c r="L286" s="16">
        <v>3.4598500000000002E-9</v>
      </c>
      <c r="M286" s="13">
        <v>9.9852099999999999E-2</v>
      </c>
      <c r="N286" s="18">
        <v>8.5903846580000014</v>
      </c>
    </row>
    <row r="287" spans="1:14" x14ac:dyDescent="0.25">
      <c r="A287" s="4">
        <v>282</v>
      </c>
      <c r="B287" s="14">
        <v>3.4322699999999999</v>
      </c>
      <c r="C287" s="12">
        <v>11.9887</v>
      </c>
      <c r="D287" s="14">
        <v>7.9934086297524923E-2</v>
      </c>
      <c r="F287" s="4">
        <v>282</v>
      </c>
      <c r="G287" s="12">
        <v>35.939599999999999</v>
      </c>
      <c r="H287" s="12">
        <v>11.9887</v>
      </c>
      <c r="I287" s="15">
        <v>5.7626999999999999E-6</v>
      </c>
      <c r="J287" s="15">
        <v>5.1094099999999996E-6</v>
      </c>
      <c r="K287" s="15">
        <v>3.9184612378219588E-6</v>
      </c>
      <c r="L287" s="15">
        <v>3.4597399999999999E-9</v>
      </c>
      <c r="M287" s="14">
        <v>9.9951100000000001E-2</v>
      </c>
      <c r="N287" s="17">
        <v>8.5931155550000007</v>
      </c>
    </row>
    <row r="288" spans="1:14" x14ac:dyDescent="0.25">
      <c r="A288" s="7">
        <v>283</v>
      </c>
      <c r="B288" s="13">
        <v>3.43994</v>
      </c>
      <c r="C288" s="11">
        <v>11.988200000000001</v>
      </c>
      <c r="D288" s="13">
        <v>7.9832958534077958E-2</v>
      </c>
      <c r="F288" s="7">
        <v>283</v>
      </c>
      <c r="G288" s="11">
        <v>35.939599999999999</v>
      </c>
      <c r="H288" s="11">
        <v>11.988200000000001</v>
      </c>
      <c r="I288" s="16">
        <v>5.78446E-6</v>
      </c>
      <c r="J288" s="16">
        <v>5.1079900000000002E-6</v>
      </c>
      <c r="K288" s="16">
        <v>3.9430714796824697E-6</v>
      </c>
      <c r="L288" s="16">
        <v>3.4596399999999999E-9</v>
      </c>
      <c r="M288" s="13">
        <v>0.10005</v>
      </c>
      <c r="N288" s="18">
        <v>8.5958346500000022</v>
      </c>
    </row>
    <row r="289" spans="1:14" x14ac:dyDescent="0.25">
      <c r="A289" s="4">
        <v>284</v>
      </c>
      <c r="B289" s="14">
        <v>3.4476300000000002</v>
      </c>
      <c r="C289" s="12">
        <v>11.9876</v>
      </c>
      <c r="D289" s="14">
        <v>7.9733685677916832E-2</v>
      </c>
      <c r="F289" s="4">
        <v>284</v>
      </c>
      <c r="G289" s="12">
        <v>35.939599999999999</v>
      </c>
      <c r="H289" s="12">
        <v>11.9876</v>
      </c>
      <c r="I289" s="15">
        <v>5.8062000000000004E-6</v>
      </c>
      <c r="J289" s="15">
        <v>5.1066499999999996E-6</v>
      </c>
      <c r="K289" s="15">
        <v>3.9678400707623968E-6</v>
      </c>
      <c r="L289" s="15">
        <v>3.4595299999999999E-9</v>
      </c>
      <c r="M289" s="14">
        <v>0.100147</v>
      </c>
      <c r="N289" s="17">
        <v>8.5985541590000008</v>
      </c>
    </row>
    <row r="290" spans="1:14" x14ac:dyDescent="0.25">
      <c r="A290" s="7">
        <v>285</v>
      </c>
      <c r="B290" s="13">
        <v>3.4552999999999998</v>
      </c>
      <c r="C290" s="11">
        <v>11.987</v>
      </c>
      <c r="D290" s="13">
        <v>7.9634666670011997E-2</v>
      </c>
      <c r="F290" s="7">
        <v>285</v>
      </c>
      <c r="G290" s="11">
        <v>35.939599999999999</v>
      </c>
      <c r="H290" s="11">
        <v>11.987</v>
      </c>
      <c r="I290" s="16">
        <v>5.8279499999999998E-6</v>
      </c>
      <c r="J290" s="16">
        <v>5.1053000000000001E-6</v>
      </c>
      <c r="K290" s="16">
        <v>3.9926564065220801E-6</v>
      </c>
      <c r="L290" s="16">
        <v>3.4594299999999999E-9</v>
      </c>
      <c r="M290" s="13">
        <v>0.100244</v>
      </c>
      <c r="N290" s="18">
        <v>8.6012619380000004</v>
      </c>
    </row>
    <row r="291" spans="1:14" x14ac:dyDescent="0.25">
      <c r="A291" s="4">
        <v>286</v>
      </c>
      <c r="B291" s="14">
        <v>3.4629400000000001</v>
      </c>
      <c r="C291" s="12">
        <v>11.9864</v>
      </c>
      <c r="D291" s="14">
        <v>7.953566910463894E-2</v>
      </c>
      <c r="F291" s="4">
        <v>286</v>
      </c>
      <c r="G291" s="12">
        <v>35.939700000000002</v>
      </c>
      <c r="H291" s="12">
        <v>11.9864</v>
      </c>
      <c r="I291" s="15">
        <v>5.8497199999999998E-6</v>
      </c>
      <c r="J291" s="15">
        <v>5.1039399999999998E-6</v>
      </c>
      <c r="K291" s="15">
        <v>4.017632004711212E-6</v>
      </c>
      <c r="L291" s="15">
        <v>3.4593299999999999E-9</v>
      </c>
      <c r="M291" s="14">
        <v>0.100341</v>
      </c>
      <c r="N291" s="17">
        <v>8.603970154999999</v>
      </c>
    </row>
    <row r="292" spans="1:14" x14ac:dyDescent="0.25">
      <c r="A292" s="7">
        <v>287</v>
      </c>
      <c r="B292" s="13">
        <v>3.4706299999999999</v>
      </c>
      <c r="C292" s="11">
        <v>11.985900000000001</v>
      </c>
      <c r="D292" s="13">
        <v>7.9437860994051437E-2</v>
      </c>
      <c r="F292" s="7">
        <v>287</v>
      </c>
      <c r="G292" s="11">
        <v>35.939700000000002</v>
      </c>
      <c r="H292" s="11">
        <v>11.985900000000001</v>
      </c>
      <c r="I292" s="16">
        <v>5.8715200000000002E-6</v>
      </c>
      <c r="J292" s="16">
        <v>5.1025400000000001E-6</v>
      </c>
      <c r="K292" s="16">
        <v>4.0426552863028042E-6</v>
      </c>
      <c r="L292" s="16">
        <v>3.4592299999999999E-9</v>
      </c>
      <c r="M292" s="13">
        <v>0.100436</v>
      </c>
      <c r="N292" s="18">
        <v>8.606666710999999</v>
      </c>
    </row>
    <row r="293" spans="1:14" x14ac:dyDescent="0.25">
      <c r="A293" s="4">
        <v>288</v>
      </c>
      <c r="B293" s="14">
        <v>3.4782500000000001</v>
      </c>
      <c r="C293" s="12">
        <v>11.985300000000001</v>
      </c>
      <c r="D293" s="14">
        <v>7.9339812281122427E-2</v>
      </c>
      <c r="F293" s="4">
        <v>288</v>
      </c>
      <c r="G293" s="12">
        <v>35.939700000000002</v>
      </c>
      <c r="H293" s="12">
        <v>11.985300000000001</v>
      </c>
      <c r="I293" s="15">
        <v>5.8933699999999998E-6</v>
      </c>
      <c r="J293" s="15">
        <v>5.1009800000000002E-6</v>
      </c>
      <c r="K293" s="15">
        <v>4.0678387493859337E-6</v>
      </c>
      <c r="L293" s="15">
        <v>3.4591299999999998E-9</v>
      </c>
      <c r="M293" s="14">
        <v>0.100531</v>
      </c>
      <c r="N293" s="17">
        <v>8.6093637289999982</v>
      </c>
    </row>
    <row r="294" spans="1:14" x14ac:dyDescent="0.25">
      <c r="A294" s="7">
        <v>289</v>
      </c>
      <c r="B294" s="13">
        <v>3.4858600000000002</v>
      </c>
      <c r="C294" s="11">
        <v>11.9847</v>
      </c>
      <c r="D294" s="13">
        <v>7.9242232520050152E-2</v>
      </c>
      <c r="F294" s="7">
        <v>289</v>
      </c>
      <c r="G294" s="11">
        <v>35.939799999999998</v>
      </c>
      <c r="H294" s="11">
        <v>11.9847</v>
      </c>
      <c r="I294" s="16">
        <v>5.9152900000000001E-6</v>
      </c>
      <c r="J294" s="16">
        <v>5.0994099999999997E-6</v>
      </c>
      <c r="K294" s="16">
        <v>4.0930698676155006E-6</v>
      </c>
      <c r="L294" s="16">
        <v>3.4590300000000002E-9</v>
      </c>
      <c r="M294" s="13">
        <v>0.10062500000000001</v>
      </c>
      <c r="N294" s="18">
        <v>8.6120491579999978</v>
      </c>
    </row>
    <row r="295" spans="1:14" x14ac:dyDescent="0.25">
      <c r="A295" s="4">
        <v>290</v>
      </c>
      <c r="B295" s="14">
        <v>3.49363</v>
      </c>
      <c r="C295" s="12">
        <v>11.9841</v>
      </c>
      <c r="D295" s="14">
        <v>7.9148968216219834E-2</v>
      </c>
      <c r="F295" s="4">
        <v>290</v>
      </c>
      <c r="G295" s="12">
        <v>35.939799999999998</v>
      </c>
      <c r="H295" s="12">
        <v>11.9841</v>
      </c>
      <c r="I295" s="15">
        <v>5.93729E-6</v>
      </c>
      <c r="J295" s="15">
        <v>5.0978100000000004E-6</v>
      </c>
      <c r="K295" s="15">
        <v>4.1184620359067336E-6</v>
      </c>
      <c r="L295" s="15">
        <v>3.4589300000000002E-9</v>
      </c>
      <c r="M295" s="14">
        <v>0.100719</v>
      </c>
      <c r="N295" s="17">
        <v>8.614735066999998</v>
      </c>
    </row>
    <row r="296" spans="1:14" x14ac:dyDescent="0.25">
      <c r="A296" s="7">
        <v>291</v>
      </c>
      <c r="B296" s="13">
        <v>3.5013899999999998</v>
      </c>
      <c r="C296" s="11">
        <v>11.983599999999999</v>
      </c>
      <c r="D296" s="13">
        <v>7.9055477377747638E-2</v>
      </c>
      <c r="F296" s="7">
        <v>291</v>
      </c>
      <c r="G296" s="11">
        <v>35.939799999999998</v>
      </c>
      <c r="H296" s="11">
        <v>11.983599999999999</v>
      </c>
      <c r="I296" s="16">
        <v>5.9593699999999997E-6</v>
      </c>
      <c r="J296" s="16">
        <v>5.0962700000000003E-6</v>
      </c>
      <c r="K296" s="16">
        <v>4.1439018364734047E-6</v>
      </c>
      <c r="L296" s="16">
        <v>3.4588300000000001E-9</v>
      </c>
      <c r="M296" s="13">
        <v>0.100812</v>
      </c>
      <c r="N296" s="18">
        <v>8.6174094589999992</v>
      </c>
    </row>
    <row r="297" spans="1:14" x14ac:dyDescent="0.25">
      <c r="A297" s="4">
        <v>292</v>
      </c>
      <c r="B297" s="14">
        <v>3.5089999999999999</v>
      </c>
      <c r="C297" s="12">
        <v>11.983000000000001</v>
      </c>
      <c r="D297" s="14">
        <v>7.8959925370465298E-2</v>
      </c>
      <c r="F297" s="4">
        <v>292</v>
      </c>
      <c r="G297" s="12">
        <v>35.939799999999998</v>
      </c>
      <c r="H297" s="12">
        <v>11.983000000000001</v>
      </c>
      <c r="I297" s="15">
        <v>5.9815399999999997E-6</v>
      </c>
      <c r="J297" s="15">
        <v>5.0946399999999997E-6</v>
      </c>
      <c r="K297" s="15">
        <v>4.1694461871662236E-6</v>
      </c>
      <c r="L297" s="15">
        <v>3.45874E-9</v>
      </c>
      <c r="M297" s="14">
        <v>0.10090399999999999</v>
      </c>
      <c r="N297" s="17">
        <v>8.6200783729999984</v>
      </c>
    </row>
    <row r="298" spans="1:14" x14ac:dyDescent="0.25">
      <c r="A298" s="7">
        <v>293</v>
      </c>
      <c r="B298" s="13">
        <v>3.5165999999999999</v>
      </c>
      <c r="C298" s="11">
        <v>11.9824</v>
      </c>
      <c r="D298" s="13">
        <v>7.8864818815361212E-2</v>
      </c>
      <c r="F298" s="7">
        <v>293</v>
      </c>
      <c r="G298" s="11">
        <v>35.939900000000002</v>
      </c>
      <c r="H298" s="11">
        <v>11.9824</v>
      </c>
      <c r="I298" s="16">
        <v>6.0038199999999997E-6</v>
      </c>
      <c r="J298" s="16">
        <v>5.0930299999999998E-6</v>
      </c>
      <c r="K298" s="16">
        <v>4.1950953179029673E-6</v>
      </c>
      <c r="L298" s="16">
        <v>3.45864E-9</v>
      </c>
      <c r="M298" s="13">
        <v>0.100995</v>
      </c>
      <c r="N298" s="18">
        <v>8.6227418329999992</v>
      </c>
    </row>
    <row r="299" spans="1:14" x14ac:dyDescent="0.25">
      <c r="A299" s="4">
        <v>294</v>
      </c>
      <c r="B299" s="14">
        <v>3.5240800000000001</v>
      </c>
      <c r="C299" s="12">
        <v>11.9819</v>
      </c>
      <c r="D299" s="14">
        <v>7.8767037106365609E-2</v>
      </c>
      <c r="F299" s="4">
        <v>294</v>
      </c>
      <c r="G299" s="12">
        <v>35.939900000000002</v>
      </c>
      <c r="H299" s="12">
        <v>11.9819</v>
      </c>
      <c r="I299" s="15">
        <v>6.0262099999999999E-6</v>
      </c>
      <c r="J299" s="15">
        <v>5.0914500000000002E-6</v>
      </c>
      <c r="K299" s="15">
        <v>4.2209072782382857E-6</v>
      </c>
      <c r="L299" s="15">
        <v>3.4585499999999998E-9</v>
      </c>
      <c r="M299" s="14">
        <v>0.101086</v>
      </c>
      <c r="N299" s="17">
        <v>8.6254058120000003</v>
      </c>
    </row>
    <row r="300" spans="1:14" x14ac:dyDescent="0.25">
      <c r="A300" s="7">
        <v>295</v>
      </c>
      <c r="B300" s="13">
        <v>3.5316700000000001</v>
      </c>
      <c r="C300" s="11">
        <v>11.981299999999999</v>
      </c>
      <c r="D300" s="13">
        <v>7.8673039518059332E-2</v>
      </c>
      <c r="F300" s="7">
        <v>295</v>
      </c>
      <c r="G300" s="11">
        <v>35.939900000000002</v>
      </c>
      <c r="H300" s="11">
        <v>11.981299999999999</v>
      </c>
      <c r="I300" s="16">
        <v>6.0487199999999999E-6</v>
      </c>
      <c r="J300" s="16">
        <v>5.0898300000000004E-6</v>
      </c>
      <c r="K300" s="16">
        <v>4.246766785242186E-6</v>
      </c>
      <c r="L300" s="16">
        <v>3.4584600000000001E-9</v>
      </c>
      <c r="M300" s="13">
        <v>0.101176</v>
      </c>
      <c r="N300" s="18">
        <v>8.6280584120000015</v>
      </c>
    </row>
    <row r="301" spans="1:14" x14ac:dyDescent="0.25">
      <c r="A301" s="4">
        <v>296</v>
      </c>
      <c r="B301" s="14">
        <v>3.5393300000000001</v>
      </c>
      <c r="C301" s="12">
        <v>11.9808</v>
      </c>
      <c r="D301" s="14">
        <v>7.8580592586329906E-2</v>
      </c>
      <c r="F301" s="4">
        <v>296</v>
      </c>
      <c r="G301" s="12">
        <v>35.94</v>
      </c>
      <c r="H301" s="12">
        <v>11.9808</v>
      </c>
      <c r="I301" s="15">
        <v>6.0713699999999996E-6</v>
      </c>
      <c r="J301" s="15">
        <v>5.0882400000000001E-6</v>
      </c>
      <c r="K301" s="15">
        <v>4.2727317120001546E-6</v>
      </c>
      <c r="L301" s="15">
        <v>3.45836E-9</v>
      </c>
      <c r="M301" s="14">
        <v>0.10126599999999999</v>
      </c>
      <c r="N301" s="17">
        <v>8.6307056240000009</v>
      </c>
    </row>
    <row r="302" spans="1:14" x14ac:dyDescent="0.25">
      <c r="A302" s="7">
        <v>297</v>
      </c>
      <c r="B302" s="13">
        <v>3.5468999999999999</v>
      </c>
      <c r="C302" s="11">
        <v>11.9802</v>
      </c>
      <c r="D302" s="13">
        <v>7.8487446205430883E-2</v>
      </c>
      <c r="F302" s="7">
        <v>297</v>
      </c>
      <c r="G302" s="11">
        <v>35.94</v>
      </c>
      <c r="H302" s="11">
        <v>11.9802</v>
      </c>
      <c r="I302" s="16">
        <v>6.0941599999999998E-6</v>
      </c>
      <c r="J302" s="16">
        <v>5.0866599999999997E-6</v>
      </c>
      <c r="K302" s="16">
        <v>4.298802264694617E-6</v>
      </c>
      <c r="L302" s="16">
        <v>3.4582699999999999E-9</v>
      </c>
      <c r="M302" s="13">
        <v>0.101355</v>
      </c>
      <c r="N302" s="18">
        <v>8.6333474690000003</v>
      </c>
    </row>
    <row r="303" spans="1:14" x14ac:dyDescent="0.25">
      <c r="A303" s="4">
        <v>298</v>
      </c>
      <c r="B303" s="14">
        <v>3.5544600000000002</v>
      </c>
      <c r="C303" s="12">
        <v>11.9796</v>
      </c>
      <c r="D303" s="14">
        <v>7.8394721529956662E-2</v>
      </c>
      <c r="F303" s="4">
        <v>298</v>
      </c>
      <c r="G303" s="12">
        <v>35.94</v>
      </c>
      <c r="H303" s="12">
        <v>11.9796</v>
      </c>
      <c r="I303" s="15">
        <v>6.1171000000000003E-6</v>
      </c>
      <c r="J303" s="15">
        <v>5.0850600000000004E-6</v>
      </c>
      <c r="K303" s="15">
        <v>4.3249786207491956E-6</v>
      </c>
      <c r="L303" s="15">
        <v>3.4581699999999999E-9</v>
      </c>
      <c r="M303" s="14">
        <v>0.10144300000000001</v>
      </c>
      <c r="N303" s="17">
        <v>8.6359839650000012</v>
      </c>
    </row>
    <row r="304" spans="1:14" x14ac:dyDescent="0.25">
      <c r="A304" s="7">
        <v>299</v>
      </c>
      <c r="B304" s="13">
        <v>3.5619100000000001</v>
      </c>
      <c r="C304" s="11">
        <v>11.979100000000001</v>
      </c>
      <c r="D304" s="13">
        <v>7.8299562393193953E-2</v>
      </c>
      <c r="F304" s="7">
        <v>299</v>
      </c>
      <c r="G304" s="11">
        <v>35.94</v>
      </c>
      <c r="H304" s="11">
        <v>11.979100000000001</v>
      </c>
      <c r="I304" s="16">
        <v>6.1402000000000001E-6</v>
      </c>
      <c r="J304" s="16">
        <v>5.08342E-6</v>
      </c>
      <c r="K304" s="16">
        <v>4.3512610481780653E-6</v>
      </c>
      <c r="L304" s="16">
        <v>3.4580800000000001E-9</v>
      </c>
      <c r="M304" s="13">
        <v>0.10153</v>
      </c>
      <c r="N304" s="18">
        <v>8.6386151389999988</v>
      </c>
    </row>
    <row r="305" spans="1:14" x14ac:dyDescent="0.25">
      <c r="A305" s="4">
        <v>300</v>
      </c>
      <c r="B305" s="14">
        <v>3.5693000000000001</v>
      </c>
      <c r="C305" s="12">
        <v>11.9785</v>
      </c>
      <c r="D305" s="14">
        <v>7.8204389809519839E-2</v>
      </c>
      <c r="F305" s="4">
        <v>300</v>
      </c>
      <c r="G305" s="12">
        <v>35.940100000000001</v>
      </c>
      <c r="H305" s="12">
        <v>11.9785</v>
      </c>
      <c r="I305" s="15">
        <v>6.1634799999999998E-6</v>
      </c>
      <c r="J305" s="15">
        <v>5.0818399999999996E-6</v>
      </c>
      <c r="K305" s="15">
        <v>4.377649726902143E-6</v>
      </c>
      <c r="L305" s="15">
        <v>3.4579800000000001E-9</v>
      </c>
      <c r="M305" s="14">
        <v>0.101617</v>
      </c>
      <c r="N305" s="17">
        <v>8.641241008999998</v>
      </c>
    </row>
    <row r="306" spans="1:14" x14ac:dyDescent="0.25">
      <c r="A306" s="7">
        <v>301</v>
      </c>
      <c r="B306" s="13">
        <v>3.57687</v>
      </c>
      <c r="C306" s="11">
        <v>11.978</v>
      </c>
      <c r="D306" s="13">
        <v>7.8113144962093539E-2</v>
      </c>
      <c r="F306" s="7">
        <v>301</v>
      </c>
      <c r="G306" s="11">
        <v>35.940100000000001</v>
      </c>
      <c r="H306" s="11">
        <v>11.978</v>
      </c>
      <c r="I306" s="16">
        <v>6.1869400000000003E-6</v>
      </c>
      <c r="J306" s="16">
        <v>5.08038E-6</v>
      </c>
      <c r="K306" s="16">
        <v>4.404144898159841E-6</v>
      </c>
      <c r="L306" s="16">
        <v>3.4578899999999999E-9</v>
      </c>
      <c r="M306" s="13">
        <v>0.101702</v>
      </c>
      <c r="N306" s="18">
        <v>8.643861599000001</v>
      </c>
    </row>
    <row r="307" spans="1:14" x14ac:dyDescent="0.25">
      <c r="A307" s="4">
        <v>302</v>
      </c>
      <c r="B307" s="14">
        <v>3.5843500000000001</v>
      </c>
      <c r="C307" s="12">
        <v>11.977399999999999</v>
      </c>
      <c r="D307" s="14">
        <v>7.8021210780302913E-2</v>
      </c>
      <c r="F307" s="4">
        <v>302</v>
      </c>
      <c r="G307" s="12">
        <v>35.940100000000001</v>
      </c>
      <c r="H307" s="12">
        <v>11.977399999999999</v>
      </c>
      <c r="I307" s="15">
        <v>6.2106000000000003E-6</v>
      </c>
      <c r="J307" s="15">
        <v>5.0789900000000001E-6</v>
      </c>
      <c r="K307" s="15">
        <v>4.4307467439390949E-6</v>
      </c>
      <c r="L307" s="15">
        <v>3.4577899999999999E-9</v>
      </c>
      <c r="M307" s="14">
        <v>0.101788</v>
      </c>
      <c r="N307" s="17">
        <v>8.6464769269999984</v>
      </c>
    </row>
    <row r="308" spans="1:14" x14ac:dyDescent="0.25">
      <c r="A308" s="7">
        <v>303</v>
      </c>
      <c r="B308" s="13">
        <v>3.59185</v>
      </c>
      <c r="C308" s="11">
        <v>11.976900000000001</v>
      </c>
      <c r="D308" s="13">
        <v>7.7929683330494492E-2</v>
      </c>
      <c r="F308" s="7">
        <v>303</v>
      </c>
      <c r="G308" s="11">
        <v>35.940100000000001</v>
      </c>
      <c r="H308" s="11">
        <v>11.976900000000001</v>
      </c>
      <c r="I308" s="16">
        <v>6.2344799999999996E-6</v>
      </c>
      <c r="J308" s="16">
        <v>5.0774300000000003E-6</v>
      </c>
      <c r="K308" s="16">
        <v>4.4574554775411679E-6</v>
      </c>
      <c r="L308" s="16">
        <v>3.4577000000000002E-9</v>
      </c>
      <c r="M308" s="13">
        <v>0.101872</v>
      </c>
      <c r="N308" s="18">
        <v>8.6490870139999991</v>
      </c>
    </row>
    <row r="309" spans="1:14" x14ac:dyDescent="0.25">
      <c r="A309" s="4">
        <v>304</v>
      </c>
      <c r="B309" s="14">
        <v>3.5993499999999998</v>
      </c>
      <c r="C309" s="12">
        <v>11.9763</v>
      </c>
      <c r="D309" s="14">
        <v>7.7839421787384719E-2</v>
      </c>
      <c r="F309" s="4">
        <v>304</v>
      </c>
      <c r="G309" s="12">
        <v>35.940199999999997</v>
      </c>
      <c r="H309" s="12">
        <v>11.9763</v>
      </c>
      <c r="I309" s="15">
        <v>6.2585899999999998E-6</v>
      </c>
      <c r="J309" s="15">
        <v>5.0759599999999999E-6</v>
      </c>
      <c r="K309" s="15">
        <v>4.4842713755037538E-6</v>
      </c>
      <c r="L309" s="15">
        <v>3.4576000000000001E-9</v>
      </c>
      <c r="M309" s="14">
        <v>0.101956</v>
      </c>
      <c r="N309" s="17">
        <v>8.6516918869999984</v>
      </c>
    </row>
    <row r="310" spans="1:14" x14ac:dyDescent="0.25">
      <c r="A310" s="7">
        <v>305</v>
      </c>
      <c r="B310" s="13">
        <v>3.6068199999999999</v>
      </c>
      <c r="C310" s="11">
        <v>11.9758</v>
      </c>
      <c r="D310" s="13">
        <v>7.7748472808141234E-2</v>
      </c>
      <c r="F310" s="7">
        <v>305</v>
      </c>
      <c r="G310" s="11">
        <v>35.940199999999997</v>
      </c>
      <c r="H310" s="11">
        <v>11.9758</v>
      </c>
      <c r="I310" s="16">
        <v>6.2829399999999999E-6</v>
      </c>
      <c r="J310" s="16">
        <v>5.0745000000000003E-6</v>
      </c>
      <c r="K310" s="16">
        <v>4.5111945613538346E-6</v>
      </c>
      <c r="L310" s="16">
        <v>3.45751E-9</v>
      </c>
      <c r="M310" s="13">
        <v>0.102039</v>
      </c>
      <c r="N310" s="18">
        <v>8.6542915579999988</v>
      </c>
    </row>
    <row r="311" spans="1:14" x14ac:dyDescent="0.25">
      <c r="A311" s="4">
        <v>306</v>
      </c>
      <c r="B311" s="14">
        <v>3.6142099999999999</v>
      </c>
      <c r="C311" s="12">
        <v>11.975199999999999</v>
      </c>
      <c r="D311" s="14">
        <v>7.7657061502424019E-2</v>
      </c>
      <c r="F311" s="4">
        <v>306</v>
      </c>
      <c r="G311" s="12">
        <v>35.940199999999997</v>
      </c>
      <c r="H311" s="12">
        <v>11.975199999999999</v>
      </c>
      <c r="I311" s="15">
        <v>6.3075500000000003E-6</v>
      </c>
      <c r="J311" s="15">
        <v>5.0730999999999998E-6</v>
      </c>
      <c r="K311" s="15">
        <v>4.5382253144726081E-6</v>
      </c>
      <c r="L311" s="15">
        <v>3.45741E-9</v>
      </c>
      <c r="M311" s="14">
        <v>0.102122</v>
      </c>
      <c r="N311" s="17">
        <v>8.6568860539999974</v>
      </c>
    </row>
    <row r="312" spans="1:14" x14ac:dyDescent="0.25">
      <c r="A312" s="7">
        <v>307</v>
      </c>
      <c r="B312" s="13">
        <v>3.6215600000000001</v>
      </c>
      <c r="C312" s="11">
        <v>11.9747</v>
      </c>
      <c r="D312" s="13">
        <v>7.7564757507221999E-2</v>
      </c>
      <c r="F312" s="7">
        <v>307</v>
      </c>
      <c r="G312" s="11">
        <v>35.940199999999997</v>
      </c>
      <c r="H312" s="11">
        <v>11.9747</v>
      </c>
      <c r="I312" s="16">
        <v>6.33244E-6</v>
      </c>
      <c r="J312" s="16">
        <v>5.0715999999999999E-6</v>
      </c>
      <c r="K312" s="16">
        <v>4.5653028630122642E-6</v>
      </c>
      <c r="L312" s="16">
        <v>3.4573199999999998E-9</v>
      </c>
      <c r="M312" s="13">
        <v>0.102203</v>
      </c>
      <c r="N312" s="18">
        <v>8.6594695939999973</v>
      </c>
    </row>
    <row r="313" spans="1:14" x14ac:dyDescent="0.25">
      <c r="A313" s="4">
        <v>308</v>
      </c>
      <c r="B313" s="14">
        <v>3.6290900000000001</v>
      </c>
      <c r="C313" s="12">
        <v>11.9741</v>
      </c>
      <c r="D313" s="14">
        <v>7.747755609242514E-2</v>
      </c>
      <c r="F313" s="4">
        <v>308</v>
      </c>
      <c r="G313" s="12">
        <v>35.940300000000001</v>
      </c>
      <c r="H313" s="12">
        <v>11.9741</v>
      </c>
      <c r="I313" s="15">
        <v>6.3576099999999998E-6</v>
      </c>
      <c r="J313" s="15">
        <v>5.0700700000000004E-6</v>
      </c>
      <c r="K313" s="15">
        <v>4.5925491407657691E-6</v>
      </c>
      <c r="L313" s="15">
        <v>3.4572300000000001E-9</v>
      </c>
      <c r="M313" s="14">
        <v>0.102284</v>
      </c>
      <c r="N313" s="17">
        <v>8.6620538119999981</v>
      </c>
    </row>
    <row r="314" spans="1:14" x14ac:dyDescent="0.25">
      <c r="A314" s="7">
        <v>309</v>
      </c>
      <c r="B314" s="13">
        <v>3.63646</v>
      </c>
      <c r="C314" s="11">
        <v>11.973599999999999</v>
      </c>
      <c r="D314" s="13">
        <v>7.7386884255239791E-2</v>
      </c>
      <c r="F314" s="7">
        <v>309</v>
      </c>
      <c r="G314" s="11">
        <v>35.940300000000001</v>
      </c>
      <c r="H314" s="11">
        <v>11.973599999999999</v>
      </c>
      <c r="I314" s="16">
        <v>6.3830900000000001E-6</v>
      </c>
      <c r="J314" s="16">
        <v>5.0685099999999997E-6</v>
      </c>
      <c r="K314" s="16">
        <v>4.6199035834114314E-6</v>
      </c>
      <c r="L314" s="16">
        <v>3.4571399999999999E-9</v>
      </c>
      <c r="M314" s="13">
        <v>0.102364</v>
      </c>
      <c r="N314" s="18">
        <v>8.6646329119999965</v>
      </c>
    </row>
    <row r="315" spans="1:14" x14ac:dyDescent="0.25">
      <c r="A315" s="4">
        <v>310</v>
      </c>
      <c r="B315" s="14">
        <v>3.6438899999999999</v>
      </c>
      <c r="C315" s="12">
        <v>11.973100000000001</v>
      </c>
      <c r="D315" s="14">
        <v>7.7298083507241475E-2</v>
      </c>
      <c r="F315" s="4">
        <v>310</v>
      </c>
      <c r="G315" s="12">
        <v>35.940300000000001</v>
      </c>
      <c r="H315" s="12">
        <v>11.973100000000001</v>
      </c>
      <c r="I315" s="15">
        <v>6.4088899999999999E-6</v>
      </c>
      <c r="J315" s="15">
        <v>5.0668899999999999E-6</v>
      </c>
      <c r="K315" s="15">
        <v>4.6473664132879664E-6</v>
      </c>
      <c r="L315" s="15">
        <v>3.4570500000000002E-9</v>
      </c>
      <c r="M315" s="14">
        <v>0.10244399999999999</v>
      </c>
      <c r="N315" s="17">
        <v>8.6672069149999977</v>
      </c>
    </row>
    <row r="316" spans="1:14" x14ac:dyDescent="0.25">
      <c r="A316" s="7">
        <v>311</v>
      </c>
      <c r="B316" s="13">
        <v>3.6512799999999999</v>
      </c>
      <c r="C316" s="11">
        <v>11.9725</v>
      </c>
      <c r="D316" s="13">
        <v>7.7209666272222963E-2</v>
      </c>
      <c r="F316" s="7">
        <v>311</v>
      </c>
      <c r="G316" s="11">
        <v>35.940399999999997</v>
      </c>
      <c r="H316" s="11">
        <v>11.9725</v>
      </c>
      <c r="I316" s="16">
        <v>6.4350199999999999E-6</v>
      </c>
      <c r="J316" s="16">
        <v>5.0652799999999999E-6</v>
      </c>
      <c r="K316" s="16">
        <v>4.6748759483199272E-6</v>
      </c>
      <c r="L316" s="16">
        <v>3.45696E-9</v>
      </c>
      <c r="M316" s="13">
        <v>0.102523</v>
      </c>
      <c r="N316" s="18">
        <v>8.6697700909999966</v>
      </c>
    </row>
    <row r="317" spans="1:14" x14ac:dyDescent="0.25">
      <c r="A317" s="4">
        <v>312</v>
      </c>
      <c r="B317" s="14">
        <v>3.6586799999999999</v>
      </c>
      <c r="C317" s="12">
        <v>11.972</v>
      </c>
      <c r="D317" s="14">
        <v>7.7121398418654522E-2</v>
      </c>
      <c r="F317" s="4">
        <v>312</v>
      </c>
      <c r="G317" s="12">
        <v>35.940399999999997</v>
      </c>
      <c r="H317" s="12">
        <v>11.972</v>
      </c>
      <c r="I317" s="15">
        <v>6.46149E-6</v>
      </c>
      <c r="J317" s="15">
        <v>5.0636500000000002E-6</v>
      </c>
      <c r="K317" s="15">
        <v>4.7025560215130717E-6</v>
      </c>
      <c r="L317" s="15">
        <v>3.4568699999999999E-9</v>
      </c>
      <c r="M317" s="14">
        <v>0.1026</v>
      </c>
      <c r="N317" s="17">
        <v>8.6723339779999975</v>
      </c>
    </row>
    <row r="318" spans="1:14" x14ac:dyDescent="0.25">
      <c r="A318" s="7">
        <v>313</v>
      </c>
      <c r="B318" s="13">
        <v>3.6659899999999999</v>
      </c>
      <c r="C318" s="11">
        <v>11.971399999999999</v>
      </c>
      <c r="D318" s="13">
        <v>7.7032460168055955E-2</v>
      </c>
      <c r="F318" s="7">
        <v>313</v>
      </c>
      <c r="G318" s="11">
        <v>35.940399999999997</v>
      </c>
      <c r="H318" s="11">
        <v>11.971399999999999</v>
      </c>
      <c r="I318" s="16">
        <v>6.4883000000000002E-6</v>
      </c>
      <c r="J318" s="16">
        <v>5.0620400000000002E-6</v>
      </c>
      <c r="K318" s="16">
        <v>4.730282682220541E-6</v>
      </c>
      <c r="L318" s="16">
        <v>3.4567800000000001E-9</v>
      </c>
      <c r="M318" s="13">
        <v>0.10267800000000001</v>
      </c>
      <c r="N318" s="18">
        <v>8.674887094999999</v>
      </c>
    </row>
    <row r="319" spans="1:14" x14ac:dyDescent="0.25">
      <c r="A319" s="4">
        <v>314</v>
      </c>
      <c r="B319" s="14">
        <v>3.67354</v>
      </c>
      <c r="C319" s="12">
        <v>11.9709</v>
      </c>
      <c r="D319" s="14">
        <v>7.6948488581929778E-2</v>
      </c>
      <c r="F319" s="4">
        <v>314</v>
      </c>
      <c r="G319" s="12">
        <v>35.940399999999997</v>
      </c>
      <c r="H319" s="12">
        <v>11.9709</v>
      </c>
      <c r="I319" s="15">
        <v>6.5154499999999996E-6</v>
      </c>
      <c r="J319" s="15">
        <v>5.0604300000000003E-6</v>
      </c>
      <c r="K319" s="15">
        <v>4.7581808086234021E-6</v>
      </c>
      <c r="L319" s="15">
        <v>3.45669E-9</v>
      </c>
      <c r="M319" s="14">
        <v>0.102754</v>
      </c>
      <c r="N319" s="17">
        <v>8.6774409410000004</v>
      </c>
    </row>
    <row r="320" spans="1:14" x14ac:dyDescent="0.25">
      <c r="A320" s="7">
        <v>315</v>
      </c>
      <c r="B320" s="13">
        <v>3.6809799999999999</v>
      </c>
      <c r="C320" s="11">
        <v>11.9704</v>
      </c>
      <c r="D320" s="13">
        <v>7.6862766668742838E-2</v>
      </c>
      <c r="F320" s="7">
        <v>315</v>
      </c>
      <c r="G320" s="11">
        <v>35.9405</v>
      </c>
      <c r="H320" s="11">
        <v>11.9704</v>
      </c>
      <c r="I320" s="16">
        <v>6.5429399999999999E-6</v>
      </c>
      <c r="J320" s="16">
        <v>5.0588300000000001E-6</v>
      </c>
      <c r="K320" s="16">
        <v>4.7861883904951954E-6</v>
      </c>
      <c r="L320" s="16">
        <v>3.4565999999999998E-9</v>
      </c>
      <c r="M320" s="13">
        <v>0.10283</v>
      </c>
      <c r="N320" s="18">
        <v>8.6799897890000004</v>
      </c>
    </row>
    <row r="321" spans="1:14" x14ac:dyDescent="0.25">
      <c r="A321" s="4">
        <v>316</v>
      </c>
      <c r="B321" s="14">
        <v>3.6883499999999998</v>
      </c>
      <c r="C321" s="12">
        <v>11.969799999999999</v>
      </c>
      <c r="D321" s="14">
        <v>7.6776784809733808E-2</v>
      </c>
      <c r="F321" s="4">
        <v>316</v>
      </c>
      <c r="G321" s="12">
        <v>35.9405</v>
      </c>
      <c r="H321" s="12">
        <v>11.969799999999999</v>
      </c>
      <c r="I321" s="15">
        <v>6.5707599999999996E-6</v>
      </c>
      <c r="J321" s="15">
        <v>5.0572200000000002E-6</v>
      </c>
      <c r="K321" s="15">
        <v>4.814242538810278E-6</v>
      </c>
      <c r="L321" s="15">
        <v>3.45652E-9</v>
      </c>
      <c r="M321" s="14">
        <v>0.102905</v>
      </c>
      <c r="N321" s="17">
        <v>8.6825279659999985</v>
      </c>
    </row>
    <row r="322" spans="1:14" x14ac:dyDescent="0.25">
      <c r="A322" s="7">
        <v>317</v>
      </c>
      <c r="B322" s="13">
        <v>3.69563</v>
      </c>
      <c r="C322" s="11">
        <v>11.9693</v>
      </c>
      <c r="D322" s="13">
        <v>7.6688852795013168E-2</v>
      </c>
      <c r="F322" s="7">
        <v>317</v>
      </c>
      <c r="G322" s="11">
        <v>35.9405</v>
      </c>
      <c r="H322" s="11">
        <v>11.9693</v>
      </c>
      <c r="I322" s="16">
        <v>6.5988700000000001E-6</v>
      </c>
      <c r="J322" s="16">
        <v>5.0555600000000001E-6</v>
      </c>
      <c r="K322" s="16">
        <v>4.8424060666893766E-6</v>
      </c>
      <c r="L322" s="16">
        <v>3.4564400000000001E-9</v>
      </c>
      <c r="M322" s="13">
        <v>0.102979</v>
      </c>
      <c r="N322" s="18">
        <v>8.6850612050000002</v>
      </c>
    </row>
    <row r="323" spans="1:14" x14ac:dyDescent="0.25">
      <c r="A323" s="4">
        <v>318</v>
      </c>
      <c r="B323" s="14">
        <v>3.7030500000000002</v>
      </c>
      <c r="C323" s="12">
        <v>11.9688</v>
      </c>
      <c r="D323" s="14">
        <v>7.6604382817157507E-2</v>
      </c>
      <c r="F323" s="4">
        <v>318</v>
      </c>
      <c r="G323" s="12">
        <v>35.9405</v>
      </c>
      <c r="H323" s="12">
        <v>11.9688</v>
      </c>
      <c r="I323" s="15">
        <v>6.6272400000000001E-6</v>
      </c>
      <c r="J323" s="15">
        <v>5.0538900000000002E-6</v>
      </c>
      <c r="K323" s="15">
        <v>4.8707428648345666E-6</v>
      </c>
      <c r="L323" s="15">
        <v>3.4563599999999998E-9</v>
      </c>
      <c r="M323" s="14">
        <v>0.10305300000000001</v>
      </c>
      <c r="N323" s="17">
        <v>8.6875952030000008</v>
      </c>
    </row>
    <row r="324" spans="1:14" x14ac:dyDescent="0.25">
      <c r="A324" s="7">
        <v>319</v>
      </c>
      <c r="B324" s="13">
        <v>3.71027</v>
      </c>
      <c r="C324" s="11">
        <v>11.9682</v>
      </c>
      <c r="D324" s="13">
        <v>7.6516970243574192E-2</v>
      </c>
      <c r="F324" s="7">
        <v>319</v>
      </c>
      <c r="G324" s="11">
        <v>35.940600000000003</v>
      </c>
      <c r="H324" s="11">
        <v>11.9682</v>
      </c>
      <c r="I324" s="16">
        <v>6.6558099999999997E-6</v>
      </c>
      <c r="J324" s="16">
        <v>5.0522200000000002E-6</v>
      </c>
      <c r="K324" s="16">
        <v>4.8991261222298948E-6</v>
      </c>
      <c r="L324" s="16">
        <v>3.4562700000000001E-9</v>
      </c>
      <c r="M324" s="13">
        <v>0.10312499999999999</v>
      </c>
      <c r="N324" s="18">
        <v>8.6901186199999998</v>
      </c>
    </row>
    <row r="325" spans="1:14" x14ac:dyDescent="0.25">
      <c r="A325" s="4">
        <v>320</v>
      </c>
      <c r="B325" s="14">
        <v>3.7176900000000002</v>
      </c>
      <c r="C325" s="12">
        <v>11.967700000000001</v>
      </c>
      <c r="D325" s="14">
        <v>7.6433592514345172E-2</v>
      </c>
      <c r="F325" s="4">
        <v>320</v>
      </c>
      <c r="G325" s="12">
        <v>35.940600000000003</v>
      </c>
      <c r="H325" s="12">
        <v>11.967700000000001</v>
      </c>
      <c r="I325" s="15">
        <v>6.68451E-6</v>
      </c>
      <c r="J325" s="15">
        <v>5.0505299999999997E-6</v>
      </c>
      <c r="K325" s="15">
        <v>4.9276835593639993E-6</v>
      </c>
      <c r="L325" s="15">
        <v>3.4561899999999998E-9</v>
      </c>
      <c r="M325" s="14">
        <v>0.103197</v>
      </c>
      <c r="N325" s="17">
        <v>8.6926428110000007</v>
      </c>
    </row>
    <row r="326" spans="1:14" x14ac:dyDescent="0.25">
      <c r="A326" s="7">
        <v>321</v>
      </c>
      <c r="B326" s="13">
        <v>3.72492</v>
      </c>
      <c r="C326" s="11">
        <v>11.9671</v>
      </c>
      <c r="D326" s="13">
        <v>7.6347490933057593E-2</v>
      </c>
      <c r="F326" s="7">
        <v>321</v>
      </c>
      <c r="G326" s="11">
        <v>35.940600000000003</v>
      </c>
      <c r="H326" s="11">
        <v>11.9671</v>
      </c>
      <c r="I326" s="16">
        <v>6.7132299999999999E-6</v>
      </c>
      <c r="J326" s="16">
        <v>5.0488499999999999E-6</v>
      </c>
      <c r="K326" s="16">
        <v>4.9562873903278412E-6</v>
      </c>
      <c r="L326" s="16">
        <v>3.45611E-9</v>
      </c>
      <c r="M326" s="13">
        <v>0.103269</v>
      </c>
      <c r="N326" s="18">
        <v>8.6951564810000015</v>
      </c>
    </row>
    <row r="327" spans="1:14" x14ac:dyDescent="0.25">
      <c r="A327" s="4">
        <v>322</v>
      </c>
      <c r="B327" s="14">
        <v>3.73231</v>
      </c>
      <c r="C327" s="12">
        <v>11.9666</v>
      </c>
      <c r="D327" s="14">
        <v>7.6264571428185851E-2</v>
      </c>
      <c r="F327" s="4">
        <v>322</v>
      </c>
      <c r="G327" s="12">
        <v>35.940600000000003</v>
      </c>
      <c r="H327" s="12">
        <v>11.9666</v>
      </c>
      <c r="I327" s="15">
        <v>6.7418499999999997E-6</v>
      </c>
      <c r="J327" s="15">
        <v>5.04718E-6</v>
      </c>
      <c r="K327" s="15">
        <v>4.9850016798888547E-6</v>
      </c>
      <c r="L327" s="15">
        <v>3.4560199999999998E-9</v>
      </c>
      <c r="M327" s="14">
        <v>0.103339</v>
      </c>
      <c r="N327" s="17">
        <v>8.6976653089999996</v>
      </c>
    </row>
    <row r="328" spans="1:14" x14ac:dyDescent="0.25">
      <c r="A328" s="7">
        <v>323</v>
      </c>
      <c r="B328" s="13">
        <v>3.7397</v>
      </c>
      <c r="C328" s="11">
        <v>11.966100000000001</v>
      </c>
      <c r="D328" s="13">
        <v>7.6182178201997963E-2</v>
      </c>
      <c r="F328" s="7">
        <v>323</v>
      </c>
      <c r="G328" s="11">
        <v>35.9407</v>
      </c>
      <c r="H328" s="11">
        <v>11.966100000000001</v>
      </c>
      <c r="I328" s="16">
        <v>6.7701900000000001E-6</v>
      </c>
      <c r="J328" s="16">
        <v>5.0455100000000001E-6</v>
      </c>
      <c r="K328" s="16">
        <v>5.0138915387411352E-6</v>
      </c>
      <c r="L328" s="16">
        <v>3.45594E-9</v>
      </c>
      <c r="M328" s="13">
        <v>0.103409</v>
      </c>
      <c r="N328" s="18">
        <v>8.7001749349999997</v>
      </c>
    </row>
    <row r="329" spans="1:14" x14ac:dyDescent="0.25">
      <c r="A329" s="4">
        <v>324</v>
      </c>
      <c r="B329" s="14">
        <v>3.7469299999999999</v>
      </c>
      <c r="C329" s="12">
        <v>11.9655</v>
      </c>
      <c r="D329" s="14">
        <v>7.6097692885711901E-2</v>
      </c>
      <c r="F329" s="4">
        <v>324</v>
      </c>
      <c r="G329" s="12">
        <v>35.9407</v>
      </c>
      <c r="H329" s="12">
        <v>11.9655</v>
      </c>
      <c r="I329" s="15">
        <v>6.7980699999999998E-6</v>
      </c>
      <c r="J329" s="15">
        <v>5.0438300000000003E-6</v>
      </c>
      <c r="K329" s="15">
        <v>5.0428276683452712E-6</v>
      </c>
      <c r="L329" s="15">
        <v>3.4558600000000001E-9</v>
      </c>
      <c r="M329" s="14">
        <v>0.103478</v>
      </c>
      <c r="N329" s="17">
        <v>8.7026741269999999</v>
      </c>
    </row>
    <row r="330" spans="1:14" x14ac:dyDescent="0.25">
      <c r="A330" s="7">
        <v>325</v>
      </c>
      <c r="B330" s="13">
        <v>3.7541899999999999</v>
      </c>
      <c r="C330" s="11">
        <v>11.965</v>
      </c>
      <c r="D330" s="13">
        <v>7.6013714671454763E-2</v>
      </c>
      <c r="F330" s="7">
        <v>325</v>
      </c>
      <c r="G330" s="11">
        <v>35.9407</v>
      </c>
      <c r="H330" s="11">
        <v>11.965</v>
      </c>
      <c r="I330" s="16">
        <v>6.8252899999999998E-6</v>
      </c>
      <c r="J330" s="16">
        <v>5.0421600000000004E-6</v>
      </c>
      <c r="K330" s="16">
        <v>5.0718749123379604E-6</v>
      </c>
      <c r="L330" s="16">
        <v>3.4557799999999998E-9</v>
      </c>
      <c r="M330" s="13">
        <v>0.103546</v>
      </c>
      <c r="N330" s="18">
        <v>8.705168534000002</v>
      </c>
    </row>
    <row r="331" spans="1:14" x14ac:dyDescent="0.25">
      <c r="A331" s="4">
        <v>326</v>
      </c>
      <c r="B331" s="14">
        <v>3.7614800000000002</v>
      </c>
      <c r="C331" s="12">
        <v>11.964499999999999</v>
      </c>
      <c r="D331" s="14">
        <v>7.593086976667647E-2</v>
      </c>
      <c r="F331" s="4">
        <v>326</v>
      </c>
      <c r="G331" s="12">
        <v>35.940800000000003</v>
      </c>
      <c r="H331" s="12">
        <v>11.964499999999999</v>
      </c>
      <c r="I331" s="15">
        <v>6.8516499999999999E-6</v>
      </c>
      <c r="J331" s="15">
        <v>5.0405000000000003E-6</v>
      </c>
      <c r="K331" s="15">
        <v>5.1010335154896957E-6</v>
      </c>
      <c r="L331" s="15">
        <v>3.4557E-9</v>
      </c>
      <c r="M331" s="14">
        <v>0.103614</v>
      </c>
      <c r="N331" s="17">
        <v>8.7076581770000008</v>
      </c>
    </row>
    <row r="332" spans="1:14" x14ac:dyDescent="0.25">
      <c r="A332" s="7">
        <v>327</v>
      </c>
      <c r="B332" s="13">
        <v>3.7688299999999999</v>
      </c>
      <c r="C332" s="11">
        <v>11.963900000000001</v>
      </c>
      <c r="D332" s="13">
        <v>7.5850385606114457E-2</v>
      </c>
      <c r="F332" s="7">
        <v>327</v>
      </c>
      <c r="G332" s="11">
        <v>35.940800000000003</v>
      </c>
      <c r="H332" s="11">
        <v>11.963900000000001</v>
      </c>
      <c r="I332" s="16">
        <v>6.87697E-6</v>
      </c>
      <c r="J332" s="16">
        <v>5.0388300000000003E-6</v>
      </c>
      <c r="K332" s="16">
        <v>5.1303036182216736E-6</v>
      </c>
      <c r="L332" s="16">
        <v>3.4556200000000001E-9</v>
      </c>
      <c r="M332" s="13">
        <v>0.103682</v>
      </c>
      <c r="N332" s="18">
        <v>8.7101430680000007</v>
      </c>
    </row>
    <row r="333" spans="1:14" x14ac:dyDescent="0.25">
      <c r="A333" s="4">
        <v>328</v>
      </c>
      <c r="B333" s="14">
        <v>3.7760099999999999</v>
      </c>
      <c r="C333" s="12">
        <v>11.9634</v>
      </c>
      <c r="D333" s="14">
        <v>7.5766362940505136E-2</v>
      </c>
      <c r="F333" s="4">
        <v>328</v>
      </c>
      <c r="G333" s="12">
        <v>35.940800000000003</v>
      </c>
      <c r="H333" s="12">
        <v>11.9634</v>
      </c>
      <c r="I333" s="15">
        <v>6.9011199999999996E-6</v>
      </c>
      <c r="J333" s="15">
        <v>5.0371700000000003E-6</v>
      </c>
      <c r="K333" s="15">
        <v>5.1596855030869957E-6</v>
      </c>
      <c r="L333" s="15">
        <v>3.4555500000000001E-9</v>
      </c>
      <c r="M333" s="14">
        <v>0.10374800000000001</v>
      </c>
      <c r="N333" s="17">
        <v>8.712623231000002</v>
      </c>
    </row>
    <row r="334" spans="1:14" x14ac:dyDescent="0.25">
      <c r="A334" s="7">
        <v>329</v>
      </c>
      <c r="B334" s="13">
        <v>3.7833800000000002</v>
      </c>
      <c r="C334" s="11">
        <v>11.962899999999999</v>
      </c>
      <c r="D334" s="13">
        <v>7.5686664278064184E-2</v>
      </c>
      <c r="F334" s="7">
        <v>329</v>
      </c>
      <c r="G334" s="11">
        <v>35.940800000000003</v>
      </c>
      <c r="H334" s="11">
        <v>11.962899999999999</v>
      </c>
      <c r="I334" s="16">
        <v>6.9240000000000001E-6</v>
      </c>
      <c r="J334" s="16">
        <v>5.0355299999999999E-6</v>
      </c>
      <c r="K334" s="16">
        <v>5.1891793479362348E-6</v>
      </c>
      <c r="L334" s="16">
        <v>3.4554800000000001E-9</v>
      </c>
      <c r="M334" s="13">
        <v>0.103815</v>
      </c>
      <c r="N334" s="18">
        <v>8.7150986810000006</v>
      </c>
    </row>
    <row r="335" spans="1:14" x14ac:dyDescent="0.25">
      <c r="A335" s="4">
        <v>330</v>
      </c>
      <c r="B335" s="14">
        <v>3.7905099999999998</v>
      </c>
      <c r="C335" s="12">
        <v>11.962400000000001</v>
      </c>
      <c r="D335" s="14">
        <v>7.5602674328335576E-2</v>
      </c>
      <c r="F335" s="4">
        <v>330</v>
      </c>
      <c r="G335" s="12">
        <v>35.940899999999999</v>
      </c>
      <c r="H335" s="12">
        <v>11.962400000000001</v>
      </c>
      <c r="I335" s="15">
        <v>6.9456099999999999E-6</v>
      </c>
      <c r="J335" s="15">
        <v>5.0338699999999998E-6</v>
      </c>
      <c r="K335" s="15">
        <v>5.2187853670913397E-6</v>
      </c>
      <c r="L335" s="15">
        <v>3.4554100000000002E-9</v>
      </c>
      <c r="M335" s="14">
        <v>0.10388</v>
      </c>
      <c r="N335" s="17">
        <v>8.7175694360000016</v>
      </c>
    </row>
    <row r="336" spans="1:14" x14ac:dyDescent="0.25">
      <c r="A336" s="7">
        <v>331</v>
      </c>
      <c r="B336" s="13">
        <v>3.7978000000000001</v>
      </c>
      <c r="C336" s="11">
        <v>11.9618</v>
      </c>
      <c r="D336" s="13">
        <v>7.5523017081285226E-2</v>
      </c>
      <c r="F336" s="7">
        <v>331</v>
      </c>
      <c r="G336" s="11">
        <v>35.940899999999999</v>
      </c>
      <c r="H336" s="11">
        <v>11.9618</v>
      </c>
      <c r="I336" s="16">
        <v>6.96599E-6</v>
      </c>
      <c r="J336" s="16">
        <v>5.0322200000000004E-6</v>
      </c>
      <c r="K336" s="16">
        <v>5.2485037761343614E-6</v>
      </c>
      <c r="L336" s="16">
        <v>3.4553400000000002E-9</v>
      </c>
      <c r="M336" s="13">
        <v>0.103945</v>
      </c>
      <c r="N336" s="18">
        <v>8.720035514000001</v>
      </c>
    </row>
    <row r="337" spans="1:14" x14ac:dyDescent="0.25">
      <c r="A337" s="4">
        <v>332</v>
      </c>
      <c r="B337" s="14">
        <v>3.80505</v>
      </c>
      <c r="C337" s="12">
        <v>11.9613</v>
      </c>
      <c r="D337" s="14">
        <v>7.5442430765639168E-2</v>
      </c>
      <c r="F337" s="4">
        <v>332</v>
      </c>
      <c r="G337" s="12">
        <v>35.940899999999999</v>
      </c>
      <c r="H337" s="12">
        <v>11.9613</v>
      </c>
      <c r="I337" s="15">
        <v>6.9852399999999999E-6</v>
      </c>
      <c r="J337" s="15">
        <v>5.0305999999999997E-6</v>
      </c>
      <c r="K337" s="15">
        <v>5.2783348283949897E-6</v>
      </c>
      <c r="L337" s="15">
        <v>3.4552699999999998E-9</v>
      </c>
      <c r="M337" s="14">
        <v>0.10401000000000001</v>
      </c>
      <c r="N337" s="17">
        <v>8.7224969360000024</v>
      </c>
    </row>
    <row r="338" spans="1:14" x14ac:dyDescent="0.25">
      <c r="A338" s="7">
        <v>333</v>
      </c>
      <c r="B338" s="13">
        <v>3.8123399999999998</v>
      </c>
      <c r="C338" s="11">
        <v>11.960800000000001</v>
      </c>
      <c r="D338" s="13">
        <v>7.536313142451527E-2</v>
      </c>
      <c r="F338" s="7">
        <v>333</v>
      </c>
      <c r="G338" s="11">
        <v>35.940899999999999</v>
      </c>
      <c r="H338" s="11">
        <v>11.960800000000001</v>
      </c>
      <c r="I338" s="16">
        <v>7.0034800000000002E-6</v>
      </c>
      <c r="J338" s="16">
        <v>5.0290100000000003E-6</v>
      </c>
      <c r="K338" s="16">
        <v>5.3082786693374572E-6</v>
      </c>
      <c r="L338" s="16">
        <v>3.4551999999999998E-9</v>
      </c>
      <c r="M338" s="13">
        <v>0.104074</v>
      </c>
      <c r="N338" s="18">
        <v>8.7249537140000015</v>
      </c>
    </row>
    <row r="339" spans="1:14" x14ac:dyDescent="0.25">
      <c r="A339" s="4">
        <v>334</v>
      </c>
      <c r="B339" s="14">
        <v>3.8196500000000002</v>
      </c>
      <c r="C339" s="12">
        <v>11.9602</v>
      </c>
      <c r="D339" s="14">
        <v>7.528534286206652E-2</v>
      </c>
      <c r="F339" s="4">
        <v>334</v>
      </c>
      <c r="G339" s="12">
        <v>35.941000000000003</v>
      </c>
      <c r="H339" s="12">
        <v>11.9602</v>
      </c>
      <c r="I339" s="15">
        <v>7.0208699999999996E-6</v>
      </c>
      <c r="J339" s="15">
        <v>5.0274399999999998E-6</v>
      </c>
      <c r="K339" s="15">
        <v>5.3383355547358516E-6</v>
      </c>
      <c r="L339" s="15">
        <v>3.4551299999999998E-9</v>
      </c>
      <c r="M339" s="14">
        <v>0.10413799999999999</v>
      </c>
      <c r="N339" s="17">
        <v>8.7274058690000018</v>
      </c>
    </row>
    <row r="340" spans="1:14" x14ac:dyDescent="0.25">
      <c r="A340" s="7">
        <v>335</v>
      </c>
      <c r="B340" s="13">
        <v>3.8269500000000001</v>
      </c>
      <c r="C340" s="11">
        <v>11.9597</v>
      </c>
      <c r="D340" s="13">
        <v>7.5207208134111664E-2</v>
      </c>
      <c r="F340" s="7">
        <v>335</v>
      </c>
      <c r="G340" s="11">
        <v>35.941000000000003</v>
      </c>
      <c r="H340" s="11">
        <v>11.9597</v>
      </c>
      <c r="I340" s="16">
        <v>7.0375400000000002E-6</v>
      </c>
      <c r="J340" s="16">
        <v>5.0258799999999999E-6</v>
      </c>
      <c r="K340" s="16">
        <v>5.3685056683891686E-6</v>
      </c>
      <c r="L340" s="16">
        <v>3.4550599999999999E-9</v>
      </c>
      <c r="M340" s="13">
        <v>0.104202</v>
      </c>
      <c r="N340" s="18">
        <v>8.729853416000001</v>
      </c>
    </row>
    <row r="341" spans="1:14" x14ac:dyDescent="0.25">
      <c r="A341" s="4">
        <v>336</v>
      </c>
      <c r="B341" s="14">
        <v>3.83406</v>
      </c>
      <c r="C341" s="12">
        <v>11.959199999999999</v>
      </c>
      <c r="D341" s="14">
        <v>7.5125827793238523E-2</v>
      </c>
      <c r="F341" s="4">
        <v>336</v>
      </c>
      <c r="G341" s="12">
        <v>35.941000000000003</v>
      </c>
      <c r="H341" s="12">
        <v>11.959199999999999</v>
      </c>
      <c r="I341" s="15">
        <v>7.0536399999999999E-6</v>
      </c>
      <c r="J341" s="15">
        <v>5.0243299999999999E-6</v>
      </c>
      <c r="K341" s="15">
        <v>5.4292436990915226E-6</v>
      </c>
      <c r="L341" s="15">
        <v>3.4550000000000002E-9</v>
      </c>
      <c r="M341" s="14">
        <v>0.104265</v>
      </c>
      <c r="N341" s="17">
        <v>8.7347393360000041</v>
      </c>
    </row>
    <row r="342" spans="1:14" x14ac:dyDescent="0.25">
      <c r="A342" s="7">
        <v>337</v>
      </c>
      <c r="B342" s="13">
        <v>3.8413400000000002</v>
      </c>
      <c r="C342" s="11">
        <v>11.958600000000001</v>
      </c>
      <c r="D342" s="13">
        <v>7.5048891155764783E-2</v>
      </c>
      <c r="F342" s="7">
        <v>337</v>
      </c>
      <c r="G342" s="11">
        <v>35.941000000000003</v>
      </c>
      <c r="H342" s="11">
        <v>11.958600000000001</v>
      </c>
      <c r="I342" s="16">
        <v>7.0692799999999997E-6</v>
      </c>
      <c r="J342" s="16">
        <v>5.0227399999999996E-6</v>
      </c>
      <c r="K342" s="16">
        <v>5.4357744627557571E-6</v>
      </c>
      <c r="L342" s="16">
        <v>3.4549300000000002E-9</v>
      </c>
      <c r="M342" s="13">
        <v>0.104327</v>
      </c>
      <c r="N342" s="18">
        <v>8.7352614290000012</v>
      </c>
    </row>
    <row r="343" spans="1:14" x14ac:dyDescent="0.25">
      <c r="A343" s="4">
        <v>338</v>
      </c>
      <c r="B343" s="14">
        <v>3.8486099999999999</v>
      </c>
      <c r="C343" s="12">
        <v>11.9581</v>
      </c>
      <c r="D343" s="14">
        <v>7.4971602610362745E-2</v>
      </c>
      <c r="F343" s="4">
        <v>338</v>
      </c>
      <c r="G343" s="12">
        <v>35.941099999999999</v>
      </c>
      <c r="H343" s="12">
        <v>11.9581</v>
      </c>
      <c r="I343" s="15">
        <v>7.0845999999999999E-6</v>
      </c>
      <c r="J343" s="15">
        <v>5.0211600000000001E-6</v>
      </c>
      <c r="K343" s="15">
        <v>5.4423090972068986E-6</v>
      </c>
      <c r="L343" s="15">
        <v>3.4548600000000002E-9</v>
      </c>
      <c r="M343" s="14">
        <v>0.10439</v>
      </c>
      <c r="N343" s="17">
        <v>8.7357832040000023</v>
      </c>
    </row>
    <row r="344" spans="1:14" x14ac:dyDescent="0.25">
      <c r="A344" s="7">
        <v>339</v>
      </c>
      <c r="B344" s="13">
        <v>3.8558500000000002</v>
      </c>
      <c r="C344" s="11">
        <v>11.957599999999999</v>
      </c>
      <c r="D344" s="13">
        <v>7.4894199408354803E-2</v>
      </c>
      <c r="F344" s="7">
        <v>339</v>
      </c>
      <c r="G344" s="11">
        <v>35.941099999999999</v>
      </c>
      <c r="H344" s="11">
        <v>11.957599999999999</v>
      </c>
      <c r="I344" s="16">
        <v>7.0996800000000003E-6</v>
      </c>
      <c r="J344" s="16">
        <v>5.0195199999999997E-6</v>
      </c>
      <c r="K344" s="16">
        <v>5.4488475975228158E-6</v>
      </c>
      <c r="L344" s="16">
        <v>3.4548000000000001E-9</v>
      </c>
      <c r="M344" s="13">
        <v>0.104452</v>
      </c>
      <c r="N344" s="18">
        <v>8.7363046610000019</v>
      </c>
    </row>
    <row r="345" spans="1:14" x14ac:dyDescent="0.25">
      <c r="A345" s="4">
        <v>340</v>
      </c>
      <c r="B345" s="14">
        <v>3.8632300000000002</v>
      </c>
      <c r="C345" s="12">
        <v>11.957000000000001</v>
      </c>
      <c r="D345" s="14">
        <v>7.4820600657257139E-2</v>
      </c>
      <c r="F345" s="4">
        <v>340</v>
      </c>
      <c r="G345" s="12">
        <v>35.941099999999999</v>
      </c>
      <c r="H345" s="12">
        <v>11.957000000000001</v>
      </c>
      <c r="I345" s="15">
        <v>7.1145999999999996E-6</v>
      </c>
      <c r="J345" s="15">
        <v>5.0179300000000003E-6</v>
      </c>
      <c r="K345" s="15">
        <v>5.4553899210825642E-6</v>
      </c>
      <c r="L345" s="15">
        <v>3.45474E-9</v>
      </c>
      <c r="M345" s="14">
        <v>0.10451299999999999</v>
      </c>
      <c r="N345" s="17">
        <v>8.7368257970000034</v>
      </c>
    </row>
    <row r="346" spans="1:14" x14ac:dyDescent="0.25">
      <c r="A346" s="7">
        <v>341</v>
      </c>
      <c r="B346" s="13">
        <v>3.8704700000000001</v>
      </c>
      <c r="C346" s="11">
        <v>11.9565</v>
      </c>
      <c r="D346" s="13">
        <v>7.4744119493630828E-2</v>
      </c>
      <c r="F346" s="7">
        <v>341</v>
      </c>
      <c r="G346" s="11">
        <v>35.941099999999999</v>
      </c>
      <c r="H346" s="11">
        <v>11.9565</v>
      </c>
      <c r="I346" s="16">
        <v>7.1293999999999999E-6</v>
      </c>
      <c r="J346" s="16">
        <v>5.0164300000000004E-6</v>
      </c>
      <c r="K346" s="16">
        <v>5.4619361005292552E-6</v>
      </c>
      <c r="L346" s="16">
        <v>3.45467E-9</v>
      </c>
      <c r="M346" s="13">
        <v>0.104574</v>
      </c>
      <c r="N346" s="18">
        <v>8.7373466150000034</v>
      </c>
    </row>
    <row r="347" spans="1:14" x14ac:dyDescent="0.25">
      <c r="A347" s="4">
        <v>342</v>
      </c>
      <c r="B347" s="14">
        <v>3.8776899999999999</v>
      </c>
      <c r="C347" s="12">
        <v>11.956</v>
      </c>
      <c r="D347" s="14">
        <v>7.4667712393926722E-2</v>
      </c>
      <c r="F347" s="4">
        <v>342</v>
      </c>
      <c r="G347" s="12">
        <v>35.941200000000002</v>
      </c>
      <c r="H347" s="12">
        <v>11.956</v>
      </c>
      <c r="I347" s="15">
        <v>7.14415E-6</v>
      </c>
      <c r="J347" s="15">
        <v>5.0148499999999999E-6</v>
      </c>
      <c r="K347" s="15">
        <v>5.468486130897498E-6</v>
      </c>
      <c r="L347" s="15">
        <v>3.4546099999999999E-9</v>
      </c>
      <c r="M347" s="14">
        <v>0.10463500000000001</v>
      </c>
      <c r="N347" s="17">
        <v>8.7378671150000038</v>
      </c>
    </row>
    <row r="348" spans="1:14" x14ac:dyDescent="0.25">
      <c r="A348" s="7">
        <v>343</v>
      </c>
      <c r="B348" s="13">
        <v>3.8849</v>
      </c>
      <c r="C348" s="11">
        <v>11.955399999999999</v>
      </c>
      <c r="D348" s="13">
        <v>7.4592194582813506E-2</v>
      </c>
      <c r="F348" s="7">
        <v>343</v>
      </c>
      <c r="G348" s="11">
        <v>35.941200000000002</v>
      </c>
      <c r="H348" s="11">
        <v>11.955399999999999</v>
      </c>
      <c r="I348" s="16">
        <v>7.1588699999999998E-6</v>
      </c>
      <c r="J348" s="16">
        <v>5.0132700000000004E-6</v>
      </c>
      <c r="K348" s="16">
        <v>5.4750400072074681E-6</v>
      </c>
      <c r="L348" s="16">
        <v>3.4545499999999998E-9</v>
      </c>
      <c r="M348" s="13">
        <v>0.104695</v>
      </c>
      <c r="N348" s="18">
        <v>8.7383872970000027</v>
      </c>
    </row>
    <row r="349" spans="1:14" x14ac:dyDescent="0.25">
      <c r="A349" s="4">
        <v>344</v>
      </c>
      <c r="B349" s="14">
        <v>3.89209</v>
      </c>
      <c r="C349" s="12">
        <v>11.9549</v>
      </c>
      <c r="D349" s="14">
        <v>7.451612382892861E-2</v>
      </c>
      <c r="F349" s="4">
        <v>344</v>
      </c>
      <c r="G349" s="12">
        <v>35.941200000000002</v>
      </c>
      <c r="H349" s="12">
        <v>11.9549</v>
      </c>
      <c r="I349" s="15">
        <v>7.1735900000000004E-6</v>
      </c>
      <c r="J349" s="15">
        <v>5.0117699999999996E-6</v>
      </c>
      <c r="K349" s="15">
        <v>5.4815976865994109E-6</v>
      </c>
      <c r="L349" s="15">
        <v>3.4544900000000001E-9</v>
      </c>
      <c r="M349" s="14">
        <v>0.104755</v>
      </c>
      <c r="N349" s="17">
        <v>8.7389071580000035</v>
      </c>
    </row>
    <row r="350" spans="1:14" x14ac:dyDescent="0.25">
      <c r="A350" s="7">
        <v>345</v>
      </c>
      <c r="B350" s="13">
        <v>3.8992100000000001</v>
      </c>
      <c r="C350" s="11">
        <v>11.9544</v>
      </c>
      <c r="D350" s="13">
        <v>7.4439169447766254E-2</v>
      </c>
      <c r="F350" s="7">
        <v>345</v>
      </c>
      <c r="G350" s="11">
        <v>35.941299999999998</v>
      </c>
      <c r="H350" s="11">
        <v>11.9544</v>
      </c>
      <c r="I350" s="16">
        <v>7.1883399999999997E-6</v>
      </c>
      <c r="J350" s="16">
        <v>5.0102900000000003E-6</v>
      </c>
      <c r="K350" s="16">
        <v>5.4881592018395036E-6</v>
      </c>
      <c r="L350" s="16">
        <v>3.45443E-9</v>
      </c>
      <c r="M350" s="13">
        <v>0.104814</v>
      </c>
      <c r="N350" s="18">
        <v>8.7394267010000029</v>
      </c>
    </row>
    <row r="351" spans="1:14" x14ac:dyDescent="0.25">
      <c r="A351" s="4">
        <v>346</v>
      </c>
      <c r="B351" s="14">
        <v>3.9064399999999999</v>
      </c>
      <c r="C351" s="12">
        <v>11.953900000000001</v>
      </c>
      <c r="D351" s="14">
        <v>7.4364765496825455E-2</v>
      </c>
      <c r="F351" s="4">
        <v>346</v>
      </c>
      <c r="G351" s="12">
        <v>35.941299999999998</v>
      </c>
      <c r="H351" s="12">
        <v>11.953900000000001</v>
      </c>
      <c r="I351" s="15">
        <v>7.2031300000000001E-6</v>
      </c>
      <c r="J351" s="15">
        <v>5.0087099999999999E-6</v>
      </c>
      <c r="K351" s="15">
        <v>5.4947245099483897E-6</v>
      </c>
      <c r="L351" s="15">
        <v>3.4543699999999999E-9</v>
      </c>
      <c r="M351" s="14">
        <v>0.10487299999999999</v>
      </c>
      <c r="N351" s="17">
        <v>8.7399459230000041</v>
      </c>
    </row>
    <row r="352" spans="1:14" x14ac:dyDescent="0.25">
      <c r="A352" s="7">
        <v>347</v>
      </c>
      <c r="B352" s="13">
        <v>3.9135900000000001</v>
      </c>
      <c r="C352" s="11">
        <v>11.9533</v>
      </c>
      <c r="D352" s="13">
        <v>7.4289905032056319E-2</v>
      </c>
      <c r="F352" s="7">
        <v>347</v>
      </c>
      <c r="G352" s="11">
        <v>35.941299999999998</v>
      </c>
      <c r="H352" s="11">
        <v>11.9533</v>
      </c>
      <c r="I352" s="16">
        <v>7.2179799999999996E-6</v>
      </c>
      <c r="J352" s="16">
        <v>5.0070599999999996E-6</v>
      </c>
      <c r="K352" s="16">
        <v>5.5012936437538891E-6</v>
      </c>
      <c r="L352" s="16">
        <v>3.4543099999999998E-9</v>
      </c>
      <c r="M352" s="13">
        <v>0.104932</v>
      </c>
      <c r="N352" s="18">
        <v>8.7404648270000038</v>
      </c>
    </row>
    <row r="353" spans="1:14" x14ac:dyDescent="0.25">
      <c r="A353" s="4">
        <v>348</v>
      </c>
      <c r="B353" s="14">
        <v>3.9206099999999999</v>
      </c>
      <c r="C353" s="12">
        <v>11.9528</v>
      </c>
      <c r="D353" s="14">
        <v>7.4212407112062798E-2</v>
      </c>
      <c r="F353" s="4">
        <v>348</v>
      </c>
      <c r="G353" s="12">
        <v>35.941299999999998</v>
      </c>
      <c r="H353" s="12">
        <v>11.9528</v>
      </c>
      <c r="I353" s="15">
        <v>7.2328999999999998E-6</v>
      </c>
      <c r="J353" s="15">
        <v>5.0054299999999999E-6</v>
      </c>
      <c r="K353" s="15">
        <v>5.5078665982038982E-6</v>
      </c>
      <c r="L353" s="15">
        <v>3.4542500000000001E-9</v>
      </c>
      <c r="M353" s="14">
        <v>0.10499</v>
      </c>
      <c r="N353" s="17">
        <v>8.7409834130000057</v>
      </c>
    </row>
    <row r="354" spans="1:14" x14ac:dyDescent="0.25">
      <c r="A354" s="7">
        <v>349</v>
      </c>
      <c r="B354" s="13">
        <v>3.9277199999999999</v>
      </c>
      <c r="C354" s="11">
        <v>11.952299999999999</v>
      </c>
      <c r="D354" s="13">
        <v>7.4137063431314681E-2</v>
      </c>
      <c r="F354" s="7">
        <v>349</v>
      </c>
      <c r="G354" s="11">
        <v>35.941400000000002</v>
      </c>
      <c r="H354" s="11">
        <v>11.952299999999999</v>
      </c>
      <c r="I354" s="16">
        <v>7.2478899999999998E-6</v>
      </c>
      <c r="J354" s="16">
        <v>5.0038299999999998E-6</v>
      </c>
      <c r="K354" s="16">
        <v>5.5144433301393796E-6</v>
      </c>
      <c r="L354" s="16">
        <v>3.4541800000000002E-9</v>
      </c>
      <c r="M354" s="13">
        <v>0.105048</v>
      </c>
      <c r="N354" s="18">
        <v>8.7415016780000041</v>
      </c>
    </row>
    <row r="355" spans="1:14" x14ac:dyDescent="0.25">
      <c r="A355" s="4">
        <v>350</v>
      </c>
      <c r="B355" s="14">
        <v>3.9348700000000001</v>
      </c>
      <c r="C355" s="12">
        <v>11.951700000000001</v>
      </c>
      <c r="D355" s="14">
        <v>7.4063534314049426E-2</v>
      </c>
      <c r="F355" s="4">
        <v>350</v>
      </c>
      <c r="G355" s="12">
        <v>35.941400000000002</v>
      </c>
      <c r="H355" s="12">
        <v>11.951700000000001</v>
      </c>
      <c r="I355" s="15">
        <v>7.2629700000000002E-6</v>
      </c>
      <c r="J355" s="15">
        <v>5.00221E-6</v>
      </c>
      <c r="K355" s="15">
        <v>5.5210238724809203E-6</v>
      </c>
      <c r="L355" s="15">
        <v>3.4541200000000001E-9</v>
      </c>
      <c r="M355" s="14">
        <v>0.105105</v>
      </c>
      <c r="N355" s="17">
        <v>8.7420196250000046</v>
      </c>
    </row>
    <row r="356" spans="1:14" x14ac:dyDescent="0.25">
      <c r="A356" s="7">
        <v>351</v>
      </c>
      <c r="B356" s="13">
        <v>3.9420999999999999</v>
      </c>
      <c r="C356" s="11">
        <v>11.9512</v>
      </c>
      <c r="D356" s="13">
        <v>7.3991320469080038E-2</v>
      </c>
      <c r="F356" s="7">
        <v>351</v>
      </c>
      <c r="G356" s="11">
        <v>35.941400000000002</v>
      </c>
      <c r="H356" s="11">
        <v>11.9512</v>
      </c>
      <c r="I356" s="16">
        <v>7.2781400000000001E-6</v>
      </c>
      <c r="J356" s="16">
        <v>5.0006199999999997E-6</v>
      </c>
      <c r="K356" s="16">
        <v>5.5276082201329537E-6</v>
      </c>
      <c r="L356" s="16">
        <v>3.45406E-9</v>
      </c>
      <c r="M356" s="13">
        <v>0.10516200000000001</v>
      </c>
      <c r="N356" s="18">
        <v>8.7425372540000037</v>
      </c>
    </row>
    <row r="357" spans="1:14" x14ac:dyDescent="0.25">
      <c r="A357" s="4">
        <v>352</v>
      </c>
      <c r="B357" s="14">
        <v>3.9493100000000001</v>
      </c>
      <c r="C357" s="12">
        <v>11.950699999999999</v>
      </c>
      <c r="D357" s="14">
        <v>7.3919154171292911E-2</v>
      </c>
      <c r="F357" s="4">
        <v>352</v>
      </c>
      <c r="G357" s="12">
        <v>35.941400000000002</v>
      </c>
      <c r="H357" s="12">
        <v>11.950699999999999</v>
      </c>
      <c r="I357" s="15">
        <v>7.2934100000000002E-6</v>
      </c>
      <c r="J357" s="15">
        <v>4.9990699999999997E-6</v>
      </c>
      <c r="K357" s="15">
        <v>5.5341963679855308E-6</v>
      </c>
      <c r="L357" s="15">
        <v>3.4539999999999999E-9</v>
      </c>
      <c r="M357" s="14">
        <v>0.10521899999999999</v>
      </c>
      <c r="N357" s="17">
        <v>8.7430545650000031</v>
      </c>
    </row>
    <row r="358" spans="1:14" x14ac:dyDescent="0.25">
      <c r="A358" s="7">
        <v>353</v>
      </c>
      <c r="B358" s="13">
        <v>3.9564499999999998</v>
      </c>
      <c r="C358" s="11">
        <v>11.950200000000001</v>
      </c>
      <c r="D358" s="13">
        <v>7.3846101734311248E-2</v>
      </c>
      <c r="F358" s="7">
        <v>353</v>
      </c>
      <c r="G358" s="11">
        <v>35.941499999999998</v>
      </c>
      <c r="H358" s="11">
        <v>11.950200000000001</v>
      </c>
      <c r="I358" s="16">
        <v>7.3087900000000004E-6</v>
      </c>
      <c r="J358" s="16">
        <v>4.9974599999999998E-6</v>
      </c>
      <c r="K358" s="16">
        <v>5.5407882726398514E-6</v>
      </c>
      <c r="L358" s="16">
        <v>3.4539500000000001E-9</v>
      </c>
      <c r="M358" s="13">
        <v>0.10527499999999999</v>
      </c>
      <c r="N358" s="18">
        <v>8.7435715550000026</v>
      </c>
    </row>
    <row r="359" spans="1:14" x14ac:dyDescent="0.25">
      <c r="A359" s="4">
        <v>354</v>
      </c>
      <c r="B359" s="14">
        <v>3.96366</v>
      </c>
      <c r="C359" s="12">
        <v>11.9496</v>
      </c>
      <c r="D359" s="14">
        <v>7.3775393679280266E-2</v>
      </c>
      <c r="F359" s="4">
        <v>354</v>
      </c>
      <c r="G359" s="12">
        <v>35.941499999999998</v>
      </c>
      <c r="H359" s="12">
        <v>11.9496</v>
      </c>
      <c r="I359" s="15">
        <v>7.3242899999999996E-6</v>
      </c>
      <c r="J359" s="15">
        <v>4.9959599999999999E-6</v>
      </c>
      <c r="K359" s="15">
        <v>5.5473840054603217E-6</v>
      </c>
      <c r="L359" s="15">
        <v>3.45389E-9</v>
      </c>
      <c r="M359" s="14">
        <v>0.10533099999999999</v>
      </c>
      <c r="N359" s="17">
        <v>8.7440882300000027</v>
      </c>
    </row>
    <row r="360" spans="1:14" x14ac:dyDescent="0.25">
      <c r="A360" s="7">
        <v>355</v>
      </c>
      <c r="B360" s="13">
        <v>3.9708700000000001</v>
      </c>
      <c r="C360" s="11">
        <v>11.9491</v>
      </c>
      <c r="D360" s="13">
        <v>7.370448096349394E-2</v>
      </c>
      <c r="F360" s="7">
        <v>355</v>
      </c>
      <c r="G360" s="11">
        <v>35.941499999999998</v>
      </c>
      <c r="H360" s="11">
        <v>11.9491</v>
      </c>
      <c r="I360" s="16">
        <v>7.3398999999999998E-6</v>
      </c>
      <c r="J360" s="16">
        <v>4.9943800000000003E-6</v>
      </c>
      <c r="K360" s="16">
        <v>5.5539834463336344E-6</v>
      </c>
      <c r="L360" s="16">
        <v>3.4538299999999998E-9</v>
      </c>
      <c r="M360" s="13">
        <v>0.10538599999999999</v>
      </c>
      <c r="N360" s="18">
        <v>8.7446045810000026</v>
      </c>
    </row>
    <row r="361" spans="1:14" x14ac:dyDescent="0.25">
      <c r="A361" s="4">
        <v>356</v>
      </c>
      <c r="B361" s="14">
        <v>3.9780199999999999</v>
      </c>
      <c r="C361" s="12">
        <v>11.948600000000001</v>
      </c>
      <c r="D361" s="14">
        <v>7.3632867463683194E-2</v>
      </c>
      <c r="F361" s="4">
        <v>356</v>
      </c>
      <c r="G361" s="12">
        <v>35.941499999999998</v>
      </c>
      <c r="H361" s="12">
        <v>11.948600000000001</v>
      </c>
      <c r="I361" s="15">
        <v>7.3556299999999999E-6</v>
      </c>
      <c r="J361" s="15">
        <v>4.9929699999999999E-6</v>
      </c>
      <c r="K361" s="15">
        <v>5.560586705051886E-6</v>
      </c>
      <c r="L361" s="15">
        <v>3.4537700000000002E-9</v>
      </c>
      <c r="M361" s="14">
        <v>0.10544100000000001</v>
      </c>
      <c r="N361" s="17">
        <v>8.7451206170000031</v>
      </c>
    </row>
    <row r="362" spans="1:14" x14ac:dyDescent="0.25">
      <c r="A362" s="7">
        <v>357</v>
      </c>
      <c r="B362" s="13">
        <v>3.98515</v>
      </c>
      <c r="C362" s="11">
        <v>11.948</v>
      </c>
      <c r="D362" s="13">
        <v>7.3561912964047349E-2</v>
      </c>
      <c r="F362" s="7">
        <v>357</v>
      </c>
      <c r="G362" s="11">
        <v>35.941600000000001</v>
      </c>
      <c r="H362" s="11">
        <v>11.948</v>
      </c>
      <c r="I362" s="16">
        <v>7.3714999999999996E-6</v>
      </c>
      <c r="J362" s="16">
        <v>4.9915200000000001E-6</v>
      </c>
      <c r="K362" s="16">
        <v>5.5671936996560092E-6</v>
      </c>
      <c r="L362" s="16">
        <v>3.4537199999999999E-9</v>
      </c>
      <c r="M362" s="13">
        <v>0.10549600000000001</v>
      </c>
      <c r="N362" s="18">
        <v>8.7456363320000037</v>
      </c>
    </row>
    <row r="363" spans="1:14" x14ac:dyDescent="0.25">
      <c r="A363" s="4">
        <v>358</v>
      </c>
      <c r="B363" s="14">
        <v>3.9923899999999999</v>
      </c>
      <c r="C363" s="12">
        <v>11.9475</v>
      </c>
      <c r="D363" s="14">
        <v>7.3492778194438391E-2</v>
      </c>
      <c r="F363" s="4">
        <v>358</v>
      </c>
      <c r="G363" s="12">
        <v>35.941600000000001</v>
      </c>
      <c r="H363" s="12">
        <v>11.9475</v>
      </c>
      <c r="I363" s="15">
        <v>7.3875E-6</v>
      </c>
      <c r="J363" s="15">
        <v>4.9900100000000004E-6</v>
      </c>
      <c r="K363" s="15">
        <v>5.5738044633147317E-6</v>
      </c>
      <c r="L363" s="15">
        <v>3.45365E-9</v>
      </c>
      <c r="M363" s="14">
        <v>0.10555</v>
      </c>
      <c r="N363" s="17">
        <v>8.7461517290000046</v>
      </c>
    </row>
    <row r="364" spans="1:14" x14ac:dyDescent="0.25">
      <c r="A364" s="7">
        <v>359</v>
      </c>
      <c r="B364" s="13">
        <v>3.9994800000000001</v>
      </c>
      <c r="C364" s="11">
        <v>11.946899999999999</v>
      </c>
      <c r="D364" s="13">
        <v>7.3421900864768713E-2</v>
      </c>
      <c r="F364" s="7">
        <v>359</v>
      </c>
      <c r="G364" s="11">
        <v>35.941600000000001</v>
      </c>
      <c r="H364" s="11">
        <v>11.946899999999999</v>
      </c>
      <c r="I364" s="16">
        <v>7.40364E-6</v>
      </c>
      <c r="J364" s="16">
        <v>4.9886500000000001E-6</v>
      </c>
      <c r="K364" s="16">
        <v>5.5804189522686044E-6</v>
      </c>
      <c r="L364" s="16">
        <v>3.4535899999999999E-9</v>
      </c>
      <c r="M364" s="13">
        <v>0.105604</v>
      </c>
      <c r="N364" s="18">
        <v>8.7466668050000038</v>
      </c>
    </row>
    <row r="365" spans="1:14" x14ac:dyDescent="0.25">
      <c r="A365" s="4">
        <v>360</v>
      </c>
      <c r="B365" s="14">
        <v>4.0066300000000004</v>
      </c>
      <c r="C365" s="12">
        <v>11.946400000000001</v>
      </c>
      <c r="D365" s="14">
        <v>7.335191515820931E-2</v>
      </c>
      <c r="F365" s="4">
        <v>360</v>
      </c>
      <c r="G365" s="12">
        <v>35.941600000000001</v>
      </c>
      <c r="H365" s="12">
        <v>11.946400000000001</v>
      </c>
      <c r="I365" s="15">
        <v>7.4199300000000003E-6</v>
      </c>
      <c r="J365" s="15">
        <v>4.9871799999999997E-6</v>
      </c>
      <c r="K365" s="15">
        <v>5.5870371997486611E-6</v>
      </c>
      <c r="L365" s="15">
        <v>3.4535300000000002E-9</v>
      </c>
      <c r="M365" s="14">
        <v>0.105657</v>
      </c>
      <c r="N365" s="17">
        <v>8.7471815630000052</v>
      </c>
    </row>
    <row r="366" spans="1:14" x14ac:dyDescent="0.25">
      <c r="A366" s="7">
        <v>361</v>
      </c>
      <c r="B366" s="13">
        <v>4.0138199999999999</v>
      </c>
      <c r="C366" s="11">
        <v>11.9458</v>
      </c>
      <c r="D366" s="13">
        <v>7.3283672137595651E-2</v>
      </c>
      <c r="F366" s="7">
        <v>361</v>
      </c>
      <c r="G366" s="11">
        <v>35.941699999999997</v>
      </c>
      <c r="H366" s="11">
        <v>11.9458</v>
      </c>
      <c r="I366" s="16">
        <v>7.4363799999999999E-6</v>
      </c>
      <c r="J366" s="16">
        <v>4.9856799999999998E-6</v>
      </c>
      <c r="K366" s="16">
        <v>5.5936592005145909E-6</v>
      </c>
      <c r="L366" s="16">
        <v>3.4534700000000001E-9</v>
      </c>
      <c r="M366" s="13">
        <v>0.10571</v>
      </c>
      <c r="N366" s="18">
        <v>8.747696003000005</v>
      </c>
    </row>
    <row r="367" spans="1:14" x14ac:dyDescent="0.25">
      <c r="A367" s="4">
        <v>362</v>
      </c>
      <c r="B367" s="14">
        <v>4.02095</v>
      </c>
      <c r="C367" s="12">
        <v>11.9453</v>
      </c>
      <c r="D367" s="14">
        <v>7.3214114253943585E-2</v>
      </c>
      <c r="F367" s="4">
        <v>362</v>
      </c>
      <c r="G367" s="12">
        <v>35.941699999999997</v>
      </c>
      <c r="H367" s="12">
        <v>11.9453</v>
      </c>
      <c r="I367" s="15">
        <v>7.4529999999999996E-6</v>
      </c>
      <c r="J367" s="15">
        <v>4.9841299999999998E-6</v>
      </c>
      <c r="K367" s="15">
        <v>5.6002849493116479E-6</v>
      </c>
      <c r="L367" s="15">
        <v>3.45341E-9</v>
      </c>
      <c r="M367" s="14">
        <v>0.10576199999999999</v>
      </c>
      <c r="N367" s="17">
        <v>8.7482101250000035</v>
      </c>
    </row>
    <row r="368" spans="1:14" x14ac:dyDescent="0.25">
      <c r="A368" s="7">
        <v>363</v>
      </c>
      <c r="B368" s="13">
        <v>4.0281700000000003</v>
      </c>
      <c r="C368" s="11">
        <v>11.944699999999999</v>
      </c>
      <c r="D368" s="13">
        <v>7.314719736904321E-2</v>
      </c>
      <c r="F368" s="7">
        <v>363</v>
      </c>
      <c r="G368" s="11">
        <v>35.941699999999997</v>
      </c>
      <c r="H368" s="11">
        <v>11.944699999999999</v>
      </c>
      <c r="I368" s="16">
        <v>7.4697800000000003E-6</v>
      </c>
      <c r="J368" s="16">
        <v>4.9826100000000002E-6</v>
      </c>
      <c r="K368" s="16">
        <v>5.6069144021395266E-6</v>
      </c>
      <c r="L368" s="16">
        <v>3.4533499999999999E-9</v>
      </c>
      <c r="M368" s="13">
        <v>0.10581400000000001</v>
      </c>
      <c r="N368" s="18">
        <v>8.7487239260000056</v>
      </c>
    </row>
    <row r="369" spans="1:14" x14ac:dyDescent="0.25">
      <c r="A369" s="4">
        <v>364</v>
      </c>
      <c r="B369" s="14">
        <v>4.0352300000000003</v>
      </c>
      <c r="C369" s="12">
        <v>11.9442</v>
      </c>
      <c r="D369" s="14">
        <v>7.3077152246302207E-2</v>
      </c>
      <c r="F369" s="4">
        <v>364</v>
      </c>
      <c r="G369" s="12">
        <v>35.941699999999997</v>
      </c>
      <c r="H369" s="12">
        <v>11.9442</v>
      </c>
      <c r="I369" s="15">
        <v>7.4867499999999999E-6</v>
      </c>
      <c r="J369" s="15">
        <v>4.9810600000000002E-6</v>
      </c>
      <c r="K369" s="15">
        <v>5.6135475923540246E-6</v>
      </c>
      <c r="L369" s="15">
        <v>3.4532900000000002E-9</v>
      </c>
      <c r="M369" s="14">
        <v>0.105866</v>
      </c>
      <c r="N369" s="17">
        <v>8.7492374090000062</v>
      </c>
    </row>
    <row r="370" spans="1:14" x14ac:dyDescent="0.25">
      <c r="A370" s="7">
        <v>365</v>
      </c>
      <c r="B370" s="13">
        <v>4.0423600000000004</v>
      </c>
      <c r="C370" s="11">
        <v>11.9437</v>
      </c>
      <c r="D370" s="13">
        <v>7.3008766127749383E-2</v>
      </c>
      <c r="F370" s="7">
        <v>365</v>
      </c>
      <c r="G370" s="11">
        <v>35.941800000000001</v>
      </c>
      <c r="H370" s="11">
        <v>11.9437</v>
      </c>
      <c r="I370" s="16">
        <v>7.5039000000000003E-6</v>
      </c>
      <c r="J370" s="16">
        <v>4.97958E-6</v>
      </c>
      <c r="K370" s="16">
        <v>5.6201844758341044E-6</v>
      </c>
      <c r="L370" s="16">
        <v>3.45324E-9</v>
      </c>
      <c r="M370" s="13">
        <v>0.105917</v>
      </c>
      <c r="N370" s="18">
        <v>8.749750571000007</v>
      </c>
    </row>
    <row r="371" spans="1:14" x14ac:dyDescent="0.25">
      <c r="A371" s="4">
        <v>366</v>
      </c>
      <c r="B371" s="14">
        <v>4.0495000000000001</v>
      </c>
      <c r="C371" s="12">
        <v>11.943099999999999</v>
      </c>
      <c r="D371" s="14">
        <v>7.2941555571813602E-2</v>
      </c>
      <c r="F371" s="4">
        <v>366</v>
      </c>
      <c r="G371" s="12">
        <v>35.941800000000001</v>
      </c>
      <c r="H371" s="12">
        <v>11.943099999999999</v>
      </c>
      <c r="I371" s="15">
        <v>7.5212500000000002E-6</v>
      </c>
      <c r="J371" s="15">
        <v>4.9780800000000001E-6</v>
      </c>
      <c r="K371" s="15">
        <v>5.6268250859981914E-6</v>
      </c>
      <c r="L371" s="15">
        <v>3.4531799999999999E-9</v>
      </c>
      <c r="M371" s="14">
        <v>0.10596800000000001</v>
      </c>
      <c r="N371" s="17">
        <v>8.7502634150000063</v>
      </c>
    </row>
    <row r="372" spans="1:14" x14ac:dyDescent="0.25">
      <c r="A372" s="7">
        <v>367</v>
      </c>
      <c r="B372" s="13">
        <v>4.0566300000000002</v>
      </c>
      <c r="C372" s="11">
        <v>11.942600000000001</v>
      </c>
      <c r="D372" s="13">
        <v>7.2873934690339898E-2</v>
      </c>
      <c r="F372" s="7">
        <v>367</v>
      </c>
      <c r="G372" s="11">
        <v>35.941800000000001</v>
      </c>
      <c r="H372" s="11">
        <v>11.942600000000001</v>
      </c>
      <c r="I372" s="16">
        <v>7.5388100000000004E-6</v>
      </c>
      <c r="J372" s="16">
        <v>4.9765300000000001E-6</v>
      </c>
      <c r="K372" s="16">
        <v>5.6334694175190803E-6</v>
      </c>
      <c r="L372" s="16">
        <v>3.4531200000000002E-9</v>
      </c>
      <c r="M372" s="13">
        <v>0.106018</v>
      </c>
      <c r="N372" s="18">
        <v>8.7507759410000077</v>
      </c>
    </row>
    <row r="373" spans="1:14" x14ac:dyDescent="0.25">
      <c r="A373" s="4">
        <v>368</v>
      </c>
      <c r="B373" s="14">
        <v>4.0638100000000001</v>
      </c>
      <c r="C373" s="12">
        <v>11.942</v>
      </c>
      <c r="D373" s="14">
        <v>7.2808197745495587E-2</v>
      </c>
      <c r="F373" s="4">
        <v>368</v>
      </c>
      <c r="G373" s="12">
        <v>35.941800000000001</v>
      </c>
      <c r="H373" s="12">
        <v>11.942</v>
      </c>
      <c r="I373" s="15">
        <v>7.5565899999999999E-6</v>
      </c>
      <c r="J373" s="15">
        <v>4.9750099999999997E-6</v>
      </c>
      <c r="K373" s="15">
        <v>5.6401174650550221E-6</v>
      </c>
      <c r="L373" s="15">
        <v>3.4530699999999999E-9</v>
      </c>
      <c r="M373" s="14">
        <v>0.106068</v>
      </c>
      <c r="N373" s="17">
        <v>8.7512881490000058</v>
      </c>
    </row>
    <row r="374" spans="1:14" x14ac:dyDescent="0.25">
      <c r="A374" s="7">
        <v>369</v>
      </c>
      <c r="B374" s="13">
        <v>4.0707700000000004</v>
      </c>
      <c r="C374" s="11">
        <v>11.9415</v>
      </c>
      <c r="D374" s="13">
        <v>7.2738290140690887E-2</v>
      </c>
      <c r="F374" s="7">
        <v>369</v>
      </c>
      <c r="G374" s="11">
        <v>35.941899999999997</v>
      </c>
      <c r="H374" s="11">
        <v>11.9415</v>
      </c>
      <c r="I374" s="16">
        <v>7.5746000000000003E-6</v>
      </c>
      <c r="J374" s="16">
        <v>4.9734399999999999E-6</v>
      </c>
      <c r="K374" s="16">
        <v>5.6467691842434118E-6</v>
      </c>
      <c r="L374" s="16">
        <v>3.4530099999999998E-9</v>
      </c>
      <c r="M374" s="13">
        <v>0.106117</v>
      </c>
      <c r="N374" s="18">
        <v>8.7518000360000059</v>
      </c>
    </row>
    <row r="375" spans="1:14" x14ac:dyDescent="0.25">
      <c r="A375" s="4">
        <v>370</v>
      </c>
      <c r="B375" s="14">
        <v>4.0779699999999997</v>
      </c>
      <c r="C375" s="12">
        <v>11.940899999999999</v>
      </c>
      <c r="D375" s="14">
        <v>7.2673656674824921E-2</v>
      </c>
      <c r="F375" s="4">
        <v>370</v>
      </c>
      <c r="G375" s="12">
        <v>35.941899999999997</v>
      </c>
      <c r="H375" s="12">
        <v>11.940899999999999</v>
      </c>
      <c r="I375" s="15">
        <v>7.5928499999999996E-6</v>
      </c>
      <c r="J375" s="15">
        <v>4.9719499999999999E-6</v>
      </c>
      <c r="K375" s="15">
        <v>5.6534246086281057E-6</v>
      </c>
      <c r="L375" s="15">
        <v>3.4529699999999999E-9</v>
      </c>
      <c r="M375" s="14">
        <v>0.106166</v>
      </c>
      <c r="N375" s="17">
        <v>8.7523116050000045</v>
      </c>
    </row>
    <row r="376" spans="1:14" x14ac:dyDescent="0.25">
      <c r="A376" s="7">
        <v>371</v>
      </c>
      <c r="B376" s="13">
        <v>4.0851499999999996</v>
      </c>
      <c r="C376" s="11">
        <v>11.9404</v>
      </c>
      <c r="D376" s="13">
        <v>7.260842128986493E-2</v>
      </c>
      <c r="F376" s="7">
        <v>371</v>
      </c>
      <c r="G376" s="11">
        <v>35.941899999999997</v>
      </c>
      <c r="H376" s="11">
        <v>11.9404</v>
      </c>
      <c r="I376" s="16">
        <v>7.6113600000000003E-6</v>
      </c>
      <c r="J376" s="16">
        <v>4.9704400000000001E-6</v>
      </c>
      <c r="K376" s="16">
        <v>5.660083732823948E-6</v>
      </c>
      <c r="L376" s="16">
        <v>3.4529200000000001E-9</v>
      </c>
      <c r="M376" s="13">
        <v>0.106215</v>
      </c>
      <c r="N376" s="18">
        <v>8.7528228560000052</v>
      </c>
    </row>
    <row r="377" spans="1:14" x14ac:dyDescent="0.25">
      <c r="A377" s="4">
        <v>372</v>
      </c>
      <c r="B377" s="14">
        <v>4.0923299999999996</v>
      </c>
      <c r="C377" s="12">
        <v>11.9398</v>
      </c>
      <c r="D377" s="14">
        <v>7.2544155123286311E-2</v>
      </c>
      <c r="F377" s="4">
        <v>372</v>
      </c>
      <c r="G377" s="12">
        <v>35.941899999999997</v>
      </c>
      <c r="H377" s="12">
        <v>11.9398</v>
      </c>
      <c r="I377" s="15">
        <v>7.6301300000000004E-6</v>
      </c>
      <c r="J377" s="15">
        <v>4.9690100000000001E-6</v>
      </c>
      <c r="K377" s="15">
        <v>5.6667465514312104E-6</v>
      </c>
      <c r="L377" s="15">
        <v>3.4528699999999999E-9</v>
      </c>
      <c r="M377" s="14">
        <v>0.106263</v>
      </c>
      <c r="N377" s="17">
        <v>8.7533337890000045</v>
      </c>
    </row>
    <row r="378" spans="1:14" x14ac:dyDescent="0.25">
      <c r="A378" s="7">
        <v>373</v>
      </c>
      <c r="B378" s="13">
        <v>4.0995299999999997</v>
      </c>
      <c r="C378" s="11">
        <v>11.939299999999999</v>
      </c>
      <c r="D378" s="13">
        <v>7.2479993199226378E-2</v>
      </c>
      <c r="F378" s="7">
        <v>373</v>
      </c>
      <c r="G378" s="11">
        <v>35.942</v>
      </c>
      <c r="H378" s="11">
        <v>11.939299999999999</v>
      </c>
      <c r="I378" s="16">
        <v>7.6491799999999998E-6</v>
      </c>
      <c r="J378" s="16">
        <v>4.96769E-6</v>
      </c>
      <c r="K378" s="16">
        <v>5.6734130198452216E-6</v>
      </c>
      <c r="L378" s="16">
        <v>3.45283E-9</v>
      </c>
      <c r="M378" s="13">
        <v>0.10631</v>
      </c>
      <c r="N378" s="18">
        <v>8.7538444010000038</v>
      </c>
    </row>
    <row r="379" spans="1:14" x14ac:dyDescent="0.25">
      <c r="A379" s="4">
        <v>374</v>
      </c>
      <c r="B379" s="14">
        <v>4.1066700000000003</v>
      </c>
      <c r="C379" s="12">
        <v>11.938700000000001</v>
      </c>
      <c r="D379" s="14">
        <v>7.2415733819609945E-2</v>
      </c>
      <c r="F379" s="4">
        <v>374</v>
      </c>
      <c r="G379" s="12">
        <v>35.942</v>
      </c>
      <c r="H379" s="12">
        <v>11.938700000000001</v>
      </c>
      <c r="I379" s="15">
        <v>7.6685400000000006E-6</v>
      </c>
      <c r="J379" s="15">
        <v>4.9663899999999997E-6</v>
      </c>
      <c r="K379" s="15">
        <v>5.6800831717357524E-6</v>
      </c>
      <c r="L379" s="15">
        <v>3.4527800000000001E-9</v>
      </c>
      <c r="M379" s="14">
        <v>0.10635699999999999</v>
      </c>
      <c r="N379" s="17">
        <v>8.7543546950000035</v>
      </c>
    </row>
    <row r="380" spans="1:14" x14ac:dyDescent="0.25">
      <c r="A380" s="7">
        <v>375</v>
      </c>
      <c r="B380" s="13">
        <v>4.1138500000000002</v>
      </c>
      <c r="C380" s="11">
        <v>11.9382</v>
      </c>
      <c r="D380" s="13">
        <v>7.2351927585797018E-2</v>
      </c>
      <c r="F380" s="7">
        <v>375</v>
      </c>
      <c r="G380" s="11">
        <v>35.942</v>
      </c>
      <c r="H380" s="11">
        <v>11.9382</v>
      </c>
      <c r="I380" s="16">
        <v>7.6882099999999994E-6</v>
      </c>
      <c r="J380" s="16">
        <v>4.9649399999999999E-6</v>
      </c>
      <c r="K380" s="16">
        <v>5.6867569623768584E-6</v>
      </c>
      <c r="L380" s="16">
        <v>3.4527299999999999E-9</v>
      </c>
      <c r="M380" s="13">
        <v>0.106404</v>
      </c>
      <c r="N380" s="18">
        <v>8.7548646680000033</v>
      </c>
    </row>
    <row r="381" spans="1:14" x14ac:dyDescent="0.25">
      <c r="A381" s="4">
        <v>376</v>
      </c>
      <c r="B381" s="14">
        <v>4.1210500000000003</v>
      </c>
      <c r="C381" s="12">
        <v>11.9376</v>
      </c>
      <c r="D381" s="14">
        <v>7.2289427932416772E-2</v>
      </c>
      <c r="F381" s="4">
        <v>376</v>
      </c>
      <c r="G381" s="12">
        <v>35.942100000000003</v>
      </c>
      <c r="H381" s="12">
        <v>11.9376</v>
      </c>
      <c r="I381" s="15">
        <v>7.7082099999999992E-6</v>
      </c>
      <c r="J381" s="15">
        <v>4.9633899999999999E-6</v>
      </c>
      <c r="K381" s="15">
        <v>5.6934344648302126E-6</v>
      </c>
      <c r="L381" s="15">
        <v>3.45269E-9</v>
      </c>
      <c r="M381" s="14">
        <v>0.10645</v>
      </c>
      <c r="N381" s="17">
        <v>8.7553743260000036</v>
      </c>
    </row>
    <row r="382" spans="1:14" x14ac:dyDescent="0.25">
      <c r="A382" s="7">
        <v>377</v>
      </c>
      <c r="B382" s="13">
        <v>4.1283099999999999</v>
      </c>
      <c r="C382" s="11">
        <v>11.937099999999999</v>
      </c>
      <c r="D382" s="13">
        <v>7.2227717545830405E-2</v>
      </c>
      <c r="F382" s="7">
        <v>377</v>
      </c>
      <c r="G382" s="11">
        <v>35.942100000000003</v>
      </c>
      <c r="H382" s="11">
        <v>11.937099999999999</v>
      </c>
      <c r="I382" s="16">
        <v>7.7285599999999997E-6</v>
      </c>
      <c r="J382" s="16">
        <v>4.9617299999999998E-6</v>
      </c>
      <c r="K382" s="16">
        <v>5.7001155950120293E-6</v>
      </c>
      <c r="L382" s="16">
        <v>3.4526500000000001E-9</v>
      </c>
      <c r="M382" s="13">
        <v>0.10649500000000001</v>
      </c>
      <c r="N382" s="18">
        <v>8.7558836630000041</v>
      </c>
    </row>
    <row r="383" spans="1:14" x14ac:dyDescent="0.25">
      <c r="A383" s="4">
        <v>378</v>
      </c>
      <c r="B383" s="14">
        <v>4.1356000000000002</v>
      </c>
      <c r="C383" s="12">
        <v>11.936500000000001</v>
      </c>
      <c r="D383" s="14">
        <v>7.2167472629081977E-2</v>
      </c>
      <c r="F383" s="4">
        <v>378</v>
      </c>
      <c r="G383" s="12">
        <v>35.942100000000003</v>
      </c>
      <c r="H383" s="12">
        <v>11.936500000000001</v>
      </c>
      <c r="I383" s="15">
        <v>7.7492899999999998E-6</v>
      </c>
      <c r="J383" s="15">
        <v>4.9600799999999996E-6</v>
      </c>
      <c r="K383" s="15">
        <v>5.7068003472971288E-6</v>
      </c>
      <c r="L383" s="15">
        <v>3.4525999999999998E-9</v>
      </c>
      <c r="M383" s="14">
        <v>0.10654</v>
      </c>
      <c r="N383" s="17">
        <v>8.7563926790000046</v>
      </c>
    </row>
    <row r="384" spans="1:14" x14ac:dyDescent="0.25">
      <c r="A384" s="7">
        <v>379</v>
      </c>
      <c r="B384" s="13">
        <v>4.1427199999999997</v>
      </c>
      <c r="C384" s="11">
        <v>11.936</v>
      </c>
      <c r="D384" s="13">
        <v>7.2103995779980987E-2</v>
      </c>
      <c r="F384" s="7">
        <v>379</v>
      </c>
      <c r="G384" s="11">
        <v>35.942100000000003</v>
      </c>
      <c r="H384" s="11">
        <v>11.936</v>
      </c>
      <c r="I384" s="16">
        <v>7.77041E-6</v>
      </c>
      <c r="J384" s="16">
        <v>4.95856E-6</v>
      </c>
      <c r="K384" s="16">
        <v>5.7134887555130906E-6</v>
      </c>
      <c r="L384" s="16">
        <v>3.4525599999999999E-9</v>
      </c>
      <c r="M384" s="13">
        <v>0.106585</v>
      </c>
      <c r="N384" s="18">
        <v>8.7569013770000055</v>
      </c>
    </row>
    <row r="385" spans="1:14" x14ac:dyDescent="0.25">
      <c r="A385" s="4">
        <v>380</v>
      </c>
      <c r="B385" s="14">
        <v>4.14994</v>
      </c>
      <c r="C385" s="12">
        <v>11.9354</v>
      </c>
      <c r="D385" s="14">
        <v>7.2043203222712349E-2</v>
      </c>
      <c r="F385" s="4">
        <v>380</v>
      </c>
      <c r="G385" s="12">
        <v>35.9422</v>
      </c>
      <c r="H385" s="12">
        <v>11.9354</v>
      </c>
      <c r="I385" s="15">
        <v>7.7919500000000008E-6</v>
      </c>
      <c r="J385" s="15">
        <v>4.9570799999999998E-6</v>
      </c>
      <c r="K385" s="15">
        <v>5.7201808141441379E-6</v>
      </c>
      <c r="L385" s="15">
        <v>3.4525100000000001E-9</v>
      </c>
      <c r="M385" s="14">
        <v>0.106629</v>
      </c>
      <c r="N385" s="17">
        <v>8.7574097570000049</v>
      </c>
    </row>
    <row r="386" spans="1:14" x14ac:dyDescent="0.25">
      <c r="A386" s="7">
        <v>381</v>
      </c>
      <c r="B386" s="13">
        <v>4.1571400000000001</v>
      </c>
      <c r="C386" s="11">
        <v>11.934900000000001</v>
      </c>
      <c r="D386" s="13">
        <v>7.1981793285818399E-2</v>
      </c>
      <c r="F386" s="7">
        <v>381</v>
      </c>
      <c r="G386" s="11">
        <v>35.9422</v>
      </c>
      <c r="H386" s="11">
        <v>11.934900000000001</v>
      </c>
      <c r="I386" s="16">
        <v>7.8139399999999993E-6</v>
      </c>
      <c r="J386" s="16">
        <v>4.9554900000000004E-6</v>
      </c>
      <c r="K386" s="16">
        <v>5.7268765176600619E-6</v>
      </c>
      <c r="L386" s="16">
        <v>3.4524700000000002E-9</v>
      </c>
      <c r="M386" s="13">
        <v>0.106672</v>
      </c>
      <c r="N386" s="18">
        <v>8.7579178190000064</v>
      </c>
    </row>
    <row r="387" spans="1:14" x14ac:dyDescent="0.25">
      <c r="A387" s="4">
        <v>382</v>
      </c>
      <c r="B387" s="14">
        <v>4.1642799999999998</v>
      </c>
      <c r="C387" s="12">
        <v>11.9343</v>
      </c>
      <c r="D387" s="14">
        <v>7.1920281930505453E-2</v>
      </c>
      <c r="F387" s="4">
        <v>382</v>
      </c>
      <c r="G387" s="12">
        <v>35.9422</v>
      </c>
      <c r="H387" s="12">
        <v>11.9343</v>
      </c>
      <c r="I387" s="15">
        <v>7.8364100000000008E-6</v>
      </c>
      <c r="J387" s="15">
        <v>4.95408E-6</v>
      </c>
      <c r="K387" s="15">
        <v>5.7335758209099442E-6</v>
      </c>
      <c r="L387" s="15">
        <v>3.4524299999999998E-9</v>
      </c>
      <c r="M387" s="14">
        <v>0.106715</v>
      </c>
      <c r="N387" s="17">
        <v>8.7584255600000063</v>
      </c>
    </row>
    <row r="388" spans="1:14" x14ac:dyDescent="0.25">
      <c r="A388" s="7">
        <v>383</v>
      </c>
      <c r="B388" s="13">
        <v>4.1713699999999996</v>
      </c>
      <c r="C388" s="11">
        <v>11.9338</v>
      </c>
      <c r="D388" s="13">
        <v>7.1857641045616885E-2</v>
      </c>
      <c r="F388" s="7">
        <v>383</v>
      </c>
      <c r="G388" s="11">
        <v>35.9422</v>
      </c>
      <c r="H388" s="11">
        <v>11.9338</v>
      </c>
      <c r="I388" s="16">
        <v>7.85938E-6</v>
      </c>
      <c r="J388" s="16">
        <v>4.9522200000000003E-6</v>
      </c>
      <c r="K388" s="16">
        <v>5.7402787578481034E-6</v>
      </c>
      <c r="L388" s="16">
        <v>3.4523899999999999E-9</v>
      </c>
      <c r="M388" s="13">
        <v>0.106757</v>
      </c>
      <c r="N388" s="18">
        <v>8.7589329830000047</v>
      </c>
    </row>
    <row r="389" spans="1:14" x14ac:dyDescent="0.25">
      <c r="A389" s="4">
        <v>384</v>
      </c>
      <c r="B389" s="14">
        <v>4.1785199999999998</v>
      </c>
      <c r="C389" s="12">
        <v>11.933199999999999</v>
      </c>
      <c r="D389" s="14">
        <v>7.1796969461849533E-2</v>
      </c>
      <c r="F389" s="4">
        <v>384</v>
      </c>
      <c r="G389" s="12">
        <v>35.942300000000003</v>
      </c>
      <c r="H389" s="12">
        <v>11.933199999999999</v>
      </c>
      <c r="I389" s="15">
        <v>7.8828899999999997E-6</v>
      </c>
      <c r="J389" s="15">
        <v>4.95035E-6</v>
      </c>
      <c r="K389" s="15">
        <v>5.7469853229007959E-6</v>
      </c>
      <c r="L389" s="15">
        <v>3.4523400000000001E-9</v>
      </c>
      <c r="M389" s="14">
        <v>0.10679900000000001</v>
      </c>
      <c r="N389" s="17">
        <v>8.7594400880000052</v>
      </c>
    </row>
    <row r="390" spans="1:14" x14ac:dyDescent="0.25">
      <c r="A390" s="7">
        <v>385</v>
      </c>
      <c r="B390" s="13">
        <v>4.1857300000000004</v>
      </c>
      <c r="C390" s="11">
        <v>11.932700000000001</v>
      </c>
      <c r="D390" s="13">
        <v>7.1737052871334528E-2</v>
      </c>
      <c r="F390" s="7">
        <v>385</v>
      </c>
      <c r="G390" s="11">
        <v>35.942300000000003</v>
      </c>
      <c r="H390" s="11">
        <v>11.932700000000001</v>
      </c>
      <c r="I390" s="16">
        <v>7.9069799999999993E-6</v>
      </c>
      <c r="J390" s="16">
        <v>4.9484599999999999E-6</v>
      </c>
      <c r="K390" s="16">
        <v>5.75369551047971E-6</v>
      </c>
      <c r="L390" s="16">
        <v>3.4523000000000002E-9</v>
      </c>
      <c r="M390" s="13">
        <v>0.10684</v>
      </c>
      <c r="N390" s="18">
        <v>8.7599468750000042</v>
      </c>
    </row>
    <row r="391" spans="1:14" x14ac:dyDescent="0.25">
      <c r="A391" s="4">
        <v>386</v>
      </c>
      <c r="B391" s="14">
        <v>4.1928700000000001</v>
      </c>
      <c r="C391" s="12">
        <v>11.9322</v>
      </c>
      <c r="D391" s="14">
        <v>7.1676260673570552E-2</v>
      </c>
      <c r="F391" s="4">
        <v>386</v>
      </c>
      <c r="G391" s="12">
        <v>35.942300000000003</v>
      </c>
      <c r="H391" s="12">
        <v>11.9322</v>
      </c>
      <c r="I391" s="15">
        <v>7.9316799999999992E-6</v>
      </c>
      <c r="J391" s="15">
        <v>4.9466000000000002E-6</v>
      </c>
      <c r="K391" s="15">
        <v>5.7604092751906313E-6</v>
      </c>
      <c r="L391" s="15">
        <v>3.4522599999999998E-9</v>
      </c>
      <c r="M391" s="14">
        <v>0.106881</v>
      </c>
      <c r="N391" s="17">
        <v>8.7604533410000052</v>
      </c>
    </row>
    <row r="392" spans="1:14" x14ac:dyDescent="0.25">
      <c r="A392" s="7">
        <v>387</v>
      </c>
      <c r="B392" s="13">
        <v>4.2</v>
      </c>
      <c r="C392" s="11">
        <v>11.9316</v>
      </c>
      <c r="D392" s="13">
        <v>7.1616222805911026E-2</v>
      </c>
      <c r="F392" s="7">
        <v>387</v>
      </c>
      <c r="G392" s="11">
        <v>35.942300000000003</v>
      </c>
      <c r="H392" s="11">
        <v>11.9316</v>
      </c>
      <c r="I392" s="16">
        <v>7.9574900000000006E-6</v>
      </c>
      <c r="J392" s="16">
        <v>4.9447700000000001E-6</v>
      </c>
      <c r="K392" s="16">
        <v>5.7671266112770512E-6</v>
      </c>
      <c r="L392" s="16">
        <v>3.45221E-9</v>
      </c>
      <c r="M392" s="13">
        <v>0.106921</v>
      </c>
      <c r="N392" s="18">
        <v>8.7609594860000044</v>
      </c>
    </row>
    <row r="393" spans="1:14" x14ac:dyDescent="0.25">
      <c r="A393" s="4">
        <v>388</v>
      </c>
      <c r="B393" s="14">
        <v>4.20702</v>
      </c>
      <c r="C393" s="12">
        <v>11.931100000000001</v>
      </c>
      <c r="D393" s="14">
        <v>7.1554036313976485E-2</v>
      </c>
      <c r="F393" s="4">
        <v>388</v>
      </c>
      <c r="G393" s="12">
        <v>35.942399999999999</v>
      </c>
      <c r="H393" s="12">
        <v>11.931100000000001</v>
      </c>
      <c r="I393" s="15">
        <v>7.9837600000000003E-6</v>
      </c>
      <c r="J393" s="15">
        <v>4.9430099999999998E-6</v>
      </c>
      <c r="K393" s="15">
        <v>5.7738475927365777E-6</v>
      </c>
      <c r="L393" s="15">
        <v>3.4521700000000001E-9</v>
      </c>
      <c r="M393" s="14">
        <v>0.10696</v>
      </c>
      <c r="N393" s="17">
        <v>8.761465316000006</v>
      </c>
    </row>
    <row r="394" spans="1:14" x14ac:dyDescent="0.25">
      <c r="A394" s="7">
        <v>389</v>
      </c>
      <c r="B394" s="13">
        <v>4.2140700000000004</v>
      </c>
      <c r="C394" s="11">
        <v>11.9306</v>
      </c>
      <c r="D394" s="13">
        <v>7.1492688736233212E-2</v>
      </c>
      <c r="F394" s="7">
        <v>389</v>
      </c>
      <c r="G394" s="11">
        <v>35.942399999999999</v>
      </c>
      <c r="H394" s="11">
        <v>11.9306</v>
      </c>
      <c r="I394" s="16">
        <v>8.0106799999999997E-6</v>
      </c>
      <c r="J394" s="16">
        <v>4.9413200000000002E-6</v>
      </c>
      <c r="K394" s="16">
        <v>5.7805721342005784E-6</v>
      </c>
      <c r="L394" s="16">
        <v>3.4521300000000002E-9</v>
      </c>
      <c r="M394" s="13">
        <v>0.106999</v>
      </c>
      <c r="N394" s="18">
        <v>8.7619708250000059</v>
      </c>
    </row>
    <row r="395" spans="1:14" x14ac:dyDescent="0.25">
      <c r="A395" s="4">
        <v>390</v>
      </c>
      <c r="B395" s="14">
        <v>4.2211800000000004</v>
      </c>
      <c r="C395" s="12">
        <v>11.93</v>
      </c>
      <c r="D395" s="14">
        <v>7.1433280123062201E-2</v>
      </c>
      <c r="F395" s="4">
        <v>390</v>
      </c>
      <c r="G395" s="12">
        <v>35.942399999999999</v>
      </c>
      <c r="H395" s="12">
        <v>11.93</v>
      </c>
      <c r="I395" s="15">
        <v>8.0383599999999997E-6</v>
      </c>
      <c r="J395" s="15">
        <v>4.9396000000000001E-6</v>
      </c>
      <c r="K395" s="15">
        <v>5.7873002698460746E-6</v>
      </c>
      <c r="L395" s="15">
        <v>3.4520899999999998E-9</v>
      </c>
      <c r="M395" s="14">
        <v>0.10703699999999999</v>
      </c>
      <c r="N395" s="17">
        <v>8.7624760160000044</v>
      </c>
    </row>
    <row r="396" spans="1:14" x14ac:dyDescent="0.25">
      <c r="A396" s="7">
        <v>391</v>
      </c>
      <c r="B396" s="13">
        <v>4.2281599999999999</v>
      </c>
      <c r="C396" s="11">
        <v>11.929500000000001</v>
      </c>
      <c r="D396" s="13">
        <v>7.137139512073451E-2</v>
      </c>
      <c r="F396" s="7">
        <v>391</v>
      </c>
      <c r="G396" s="11">
        <v>35.942399999999999</v>
      </c>
      <c r="H396" s="11">
        <v>11.929500000000001</v>
      </c>
      <c r="I396" s="16">
        <v>8.0669000000000006E-6</v>
      </c>
      <c r="J396" s="16">
        <v>4.9378200000000001E-6</v>
      </c>
      <c r="K396" s="16">
        <v>5.7940319539740084E-6</v>
      </c>
      <c r="L396" s="16">
        <v>3.4520499999999999E-9</v>
      </c>
      <c r="M396" s="13">
        <v>0.107074</v>
      </c>
      <c r="N396" s="18">
        <v>8.7629808860000047</v>
      </c>
    </row>
    <row r="397" spans="1:14" x14ac:dyDescent="0.25">
      <c r="A397" s="4">
        <v>392</v>
      </c>
      <c r="B397" s="14">
        <v>4.2351900000000002</v>
      </c>
      <c r="C397" s="12">
        <v>11.929</v>
      </c>
      <c r="D397" s="14">
        <v>7.1310677842565617E-2</v>
      </c>
      <c r="F397" s="4">
        <v>392</v>
      </c>
      <c r="G397" s="12">
        <v>35.942500000000003</v>
      </c>
      <c r="H397" s="12">
        <v>11.929</v>
      </c>
      <c r="I397" s="15">
        <v>8.0963599999999998E-6</v>
      </c>
      <c r="J397" s="15">
        <v>4.9360800000000004E-6</v>
      </c>
      <c r="K397" s="15">
        <v>5.8007672208251919E-6</v>
      </c>
      <c r="L397" s="15">
        <v>3.45201E-9</v>
      </c>
      <c r="M397" s="14">
        <v>0.107111</v>
      </c>
      <c r="N397" s="17">
        <v>8.7634854380000036</v>
      </c>
    </row>
    <row r="398" spans="1:14" x14ac:dyDescent="0.25">
      <c r="A398" s="7">
        <v>393</v>
      </c>
      <c r="B398" s="13">
        <v>4.2422700000000004</v>
      </c>
      <c r="C398" s="11">
        <v>11.9285</v>
      </c>
      <c r="D398" s="13">
        <v>7.125111948149436E-2</v>
      </c>
      <c r="F398" s="7">
        <v>393</v>
      </c>
      <c r="G398" s="11">
        <v>35.942500000000003</v>
      </c>
      <c r="H398" s="11">
        <v>11.9285</v>
      </c>
      <c r="I398" s="16">
        <v>8.1268300000000003E-6</v>
      </c>
      <c r="J398" s="16">
        <v>4.9343000000000003E-6</v>
      </c>
      <c r="K398" s="16">
        <v>5.8075061048120666E-6</v>
      </c>
      <c r="L398" s="16">
        <v>3.45197E-9</v>
      </c>
      <c r="M398" s="13">
        <v>0.10714700000000001</v>
      </c>
      <c r="N398" s="18">
        <v>8.7639896750000048</v>
      </c>
    </row>
    <row r="399" spans="1:14" x14ac:dyDescent="0.25">
      <c r="A399" s="4">
        <v>394</v>
      </c>
      <c r="B399" s="14">
        <v>4.2494100000000001</v>
      </c>
      <c r="C399" s="12">
        <v>11.928000000000001</v>
      </c>
      <c r="D399" s="14">
        <v>7.1192878855803443E-2</v>
      </c>
      <c r="F399" s="4">
        <v>394</v>
      </c>
      <c r="G399" s="12">
        <v>35.942500000000003</v>
      </c>
      <c r="H399" s="12">
        <v>11.928000000000001</v>
      </c>
      <c r="I399" s="15">
        <v>8.1583900000000007E-6</v>
      </c>
      <c r="J399" s="15">
        <v>4.9326099999999999E-6</v>
      </c>
      <c r="K399" s="15">
        <v>5.8142484798651827E-6</v>
      </c>
      <c r="L399" s="15">
        <v>3.4519300000000001E-9</v>
      </c>
      <c r="M399" s="14">
        <v>0.107182</v>
      </c>
      <c r="N399" s="17">
        <v>8.7644935880000041</v>
      </c>
    </row>
    <row r="400" spans="1:14" x14ac:dyDescent="0.25">
      <c r="A400" s="7">
        <v>395</v>
      </c>
      <c r="B400" s="13">
        <v>4.2564599999999997</v>
      </c>
      <c r="C400" s="11">
        <v>11.9274</v>
      </c>
      <c r="D400" s="13">
        <v>7.1134035689884023E-2</v>
      </c>
      <c r="F400" s="7">
        <v>395</v>
      </c>
      <c r="G400" s="11">
        <v>35.942500000000003</v>
      </c>
      <c r="H400" s="11">
        <v>11.9274</v>
      </c>
      <c r="I400" s="16">
        <v>8.1911099999999992E-6</v>
      </c>
      <c r="J400" s="16">
        <v>4.9309200000000002E-6</v>
      </c>
      <c r="K400" s="16">
        <v>5.820994460601681E-6</v>
      </c>
      <c r="L400" s="16">
        <v>3.4518900000000002E-9</v>
      </c>
      <c r="M400" s="13">
        <v>0.10721600000000001</v>
      </c>
      <c r="N400" s="18">
        <v>8.764997186000004</v>
      </c>
    </row>
    <row r="401" spans="1:14" x14ac:dyDescent="0.25">
      <c r="A401" s="4">
        <v>396</v>
      </c>
      <c r="B401" s="14">
        <v>4.2634800000000004</v>
      </c>
      <c r="C401" s="12">
        <v>11.9269</v>
      </c>
      <c r="D401" s="14">
        <v>7.1074405853057479E-2</v>
      </c>
      <c r="F401" s="4">
        <v>396</v>
      </c>
      <c r="G401" s="12">
        <v>35.942599999999999</v>
      </c>
      <c r="H401" s="12">
        <v>11.9269</v>
      </c>
      <c r="I401" s="15">
        <v>8.2250800000000005E-6</v>
      </c>
      <c r="J401" s="15">
        <v>4.9292399999999996E-6</v>
      </c>
      <c r="K401" s="15">
        <v>5.827743960900177E-6</v>
      </c>
      <c r="L401" s="15">
        <v>3.4518499999999998E-9</v>
      </c>
      <c r="M401" s="14">
        <v>0.10725</v>
      </c>
      <c r="N401" s="17">
        <v>8.765500463000004</v>
      </c>
    </row>
    <row r="402" spans="1:14" x14ac:dyDescent="0.25">
      <c r="A402" s="7">
        <v>397</v>
      </c>
      <c r="B402" s="13">
        <v>4.2706499999999998</v>
      </c>
      <c r="C402" s="11">
        <v>11.926399999999999</v>
      </c>
      <c r="D402" s="13">
        <v>7.1017580838015931E-2</v>
      </c>
      <c r="F402" s="7">
        <v>397</v>
      </c>
      <c r="G402" s="11">
        <v>35.942599999999999</v>
      </c>
      <c r="H402" s="11">
        <v>11.926399999999999</v>
      </c>
      <c r="I402" s="16">
        <v>8.2603999999999997E-6</v>
      </c>
      <c r="J402" s="16">
        <v>4.9275699999999996E-6</v>
      </c>
      <c r="K402" s="16">
        <v>5.8344969748583629E-6</v>
      </c>
      <c r="L402" s="16">
        <v>3.4518200000000002E-9</v>
      </c>
      <c r="M402" s="13">
        <v>0.107282</v>
      </c>
      <c r="N402" s="18">
        <v>8.766003419000004</v>
      </c>
    </row>
    <row r="403" spans="1:14" x14ac:dyDescent="0.25">
      <c r="A403" s="4">
        <v>398</v>
      </c>
      <c r="B403" s="14">
        <v>4.2776699999999996</v>
      </c>
      <c r="C403" s="12">
        <v>11.9259</v>
      </c>
      <c r="D403" s="14">
        <v>7.0958563376878045E-2</v>
      </c>
      <c r="F403" s="4">
        <v>398</v>
      </c>
      <c r="G403" s="12">
        <v>35.942599999999999</v>
      </c>
      <c r="H403" s="12">
        <v>11.9259</v>
      </c>
      <c r="I403" s="15">
        <v>8.2971599999999997E-6</v>
      </c>
      <c r="J403" s="15">
        <v>4.9259200000000003E-6</v>
      </c>
      <c r="K403" s="15">
        <v>5.8412535369092207E-6</v>
      </c>
      <c r="L403" s="15">
        <v>3.4517799999999998E-9</v>
      </c>
      <c r="M403" s="14">
        <v>0.10731400000000001</v>
      </c>
      <c r="N403" s="17">
        <v>8.7665060570000044</v>
      </c>
    </row>
    <row r="404" spans="1:14" x14ac:dyDescent="0.25">
      <c r="A404" s="7">
        <v>399</v>
      </c>
      <c r="B404" s="13">
        <v>4.2846200000000003</v>
      </c>
      <c r="C404" s="11">
        <v>11.9253</v>
      </c>
      <c r="D404" s="13">
        <v>7.089928794693022E-2</v>
      </c>
      <c r="F404" s="7">
        <v>399</v>
      </c>
      <c r="G404" s="11">
        <v>35.942599999999999</v>
      </c>
      <c r="H404" s="11">
        <v>11.9253</v>
      </c>
      <c r="I404" s="16">
        <v>8.3354699999999997E-6</v>
      </c>
      <c r="J404" s="16">
        <v>4.9242799999999999E-6</v>
      </c>
      <c r="K404" s="16">
        <v>5.8480136412612169E-6</v>
      </c>
      <c r="L404" s="16">
        <v>3.4517399999999999E-9</v>
      </c>
      <c r="M404" s="13">
        <v>0.107345</v>
      </c>
      <c r="N404" s="18">
        <v>8.7670083770000033</v>
      </c>
    </row>
    <row r="405" spans="1:14" x14ac:dyDescent="0.25">
      <c r="A405" s="4">
        <v>400</v>
      </c>
      <c r="B405" s="14">
        <v>4.2917300000000003</v>
      </c>
      <c r="C405" s="12">
        <v>11.924799999999999</v>
      </c>
      <c r="D405" s="14">
        <v>7.0842367811499704E-2</v>
      </c>
      <c r="F405" s="4">
        <v>400</v>
      </c>
      <c r="G405" s="12">
        <v>35.942700000000002</v>
      </c>
      <c r="H405" s="12">
        <v>11.924799999999999</v>
      </c>
      <c r="I405" s="15">
        <v>8.3754199999999992E-6</v>
      </c>
      <c r="J405" s="15">
        <v>4.9226600000000001E-6</v>
      </c>
      <c r="K405" s="15">
        <v>5.8547772821083904E-6</v>
      </c>
      <c r="L405" s="15">
        <v>3.4517E-9</v>
      </c>
      <c r="M405" s="14">
        <v>0.107376</v>
      </c>
      <c r="N405" s="17">
        <v>8.7675103790000044</v>
      </c>
    </row>
    <row r="406" spans="1:14" x14ac:dyDescent="0.25">
      <c r="A406" s="7">
        <v>401</v>
      </c>
      <c r="B406" s="13">
        <v>4.2986199999999997</v>
      </c>
      <c r="C406" s="11">
        <v>11.924300000000001</v>
      </c>
      <c r="D406" s="13">
        <v>7.0782119059516244E-2</v>
      </c>
      <c r="F406" s="7">
        <v>401</v>
      </c>
      <c r="G406" s="11">
        <v>35.942700000000002</v>
      </c>
      <c r="H406" s="11">
        <v>11.924300000000001</v>
      </c>
      <c r="I406" s="16">
        <v>8.4171299999999998E-6</v>
      </c>
      <c r="J406" s="16">
        <v>4.9208999999999998E-6</v>
      </c>
      <c r="K406" s="16">
        <v>5.8615444131401202E-6</v>
      </c>
      <c r="L406" s="16">
        <v>3.4516699999999999E-9</v>
      </c>
      <c r="M406" s="13">
        <v>0.107405</v>
      </c>
      <c r="N406" s="18">
        <v>8.7680120600000055</v>
      </c>
    </row>
    <row r="407" spans="1:14" x14ac:dyDescent="0.25">
      <c r="A407" s="4">
        <v>402</v>
      </c>
      <c r="B407" s="14">
        <v>4.3056999999999999</v>
      </c>
      <c r="C407" s="12">
        <v>11.9238</v>
      </c>
      <c r="D407" s="14">
        <v>7.072530072594474E-2</v>
      </c>
      <c r="F407" s="4">
        <v>402</v>
      </c>
      <c r="G407" s="12">
        <v>35.942700000000002</v>
      </c>
      <c r="H407" s="12">
        <v>11.9238</v>
      </c>
      <c r="I407" s="15">
        <v>8.4606899999999995E-6</v>
      </c>
      <c r="J407" s="15">
        <v>4.9191699999999999E-6</v>
      </c>
      <c r="K407" s="15">
        <v>5.8683151094548532E-6</v>
      </c>
      <c r="L407" s="15">
        <v>3.45163E-9</v>
      </c>
      <c r="M407" s="14">
        <v>0.107433</v>
      </c>
      <c r="N407" s="17">
        <v>8.7685134260000055</v>
      </c>
    </row>
    <row r="408" spans="1:14" x14ac:dyDescent="0.25">
      <c r="A408" s="7">
        <v>403</v>
      </c>
      <c r="B408" s="13">
        <v>4.3126100000000003</v>
      </c>
      <c r="C408" s="11">
        <v>11.923299999999999</v>
      </c>
      <c r="D408" s="13">
        <v>7.0665988743668334E-2</v>
      </c>
      <c r="F408" s="7">
        <v>403</v>
      </c>
      <c r="G408" s="11">
        <v>35.942700000000002</v>
      </c>
      <c r="H408" s="11">
        <v>11.923299999999999</v>
      </c>
      <c r="I408" s="16">
        <v>8.5061899999999993E-6</v>
      </c>
      <c r="J408" s="16">
        <v>4.9174599999999997E-6</v>
      </c>
      <c r="K408" s="16">
        <v>5.8750892435924046E-6</v>
      </c>
      <c r="L408" s="16">
        <v>3.4515900000000001E-9</v>
      </c>
      <c r="M408" s="13">
        <v>0.10746</v>
      </c>
      <c r="N408" s="18">
        <v>8.7690144680000053</v>
      </c>
    </row>
    <row r="409" spans="1:14" x14ac:dyDescent="0.25">
      <c r="A409" s="4">
        <v>404</v>
      </c>
      <c r="B409" s="14">
        <v>4.3195600000000001</v>
      </c>
      <c r="C409" s="12">
        <v>11.922800000000001</v>
      </c>
      <c r="D409" s="14">
        <v>7.0607633946707299E-2</v>
      </c>
      <c r="F409" s="4">
        <v>404</v>
      </c>
      <c r="G409" s="12">
        <v>35.942799999999998</v>
      </c>
      <c r="H409" s="12">
        <v>11.922800000000001</v>
      </c>
      <c r="I409" s="15">
        <v>8.5537299999999995E-6</v>
      </c>
      <c r="J409" s="15">
        <v>4.9158100000000003E-6</v>
      </c>
      <c r="K409" s="15">
        <v>5.8818669312994439E-6</v>
      </c>
      <c r="L409" s="15">
        <v>3.4515500000000001E-9</v>
      </c>
      <c r="M409" s="14">
        <v>0.107486</v>
      </c>
      <c r="N409" s="17">
        <v>8.7695151950000074</v>
      </c>
    </row>
    <row r="410" spans="1:14" x14ac:dyDescent="0.25">
      <c r="A410" s="7">
        <v>405</v>
      </c>
      <c r="B410" s="13">
        <v>4.3264800000000001</v>
      </c>
      <c r="C410" s="11">
        <v>11.9223</v>
      </c>
      <c r="D410" s="13">
        <v>7.0549087883729697E-2</v>
      </c>
      <c r="F410" s="7">
        <v>405</v>
      </c>
      <c r="G410" s="11">
        <v>35.942799999999998</v>
      </c>
      <c r="H410" s="11">
        <v>11.9223</v>
      </c>
      <c r="I410" s="16">
        <v>8.6033699999999992E-6</v>
      </c>
      <c r="J410" s="16">
        <v>4.91405E-6</v>
      </c>
      <c r="K410" s="16">
        <v>5.8886480854831633E-6</v>
      </c>
      <c r="L410" s="16">
        <v>3.4515099999999998E-9</v>
      </c>
      <c r="M410" s="13">
        <v>0.107511</v>
      </c>
      <c r="N410" s="18">
        <v>8.7700156010000079</v>
      </c>
    </row>
    <row r="411" spans="1:14" x14ac:dyDescent="0.25">
      <c r="A411" s="4">
        <v>406</v>
      </c>
      <c r="B411" s="14">
        <v>4.33345</v>
      </c>
      <c r="C411" s="12">
        <v>11.921799999999999</v>
      </c>
      <c r="D411" s="14">
        <v>7.0491653257188369E-2</v>
      </c>
      <c r="F411" s="4">
        <v>406</v>
      </c>
      <c r="G411" s="12">
        <v>35.942799999999998</v>
      </c>
      <c r="H411" s="12">
        <v>11.921799999999999</v>
      </c>
      <c r="I411" s="15">
        <v>8.6551600000000003E-6</v>
      </c>
      <c r="J411" s="15">
        <v>4.9121599999999999E-6</v>
      </c>
      <c r="K411" s="15">
        <v>5.8954327408341497E-6</v>
      </c>
      <c r="L411" s="15">
        <v>3.4514699999999999E-9</v>
      </c>
      <c r="M411" s="14">
        <v>0.10753500000000001</v>
      </c>
      <c r="N411" s="17">
        <v>8.7705156890000069</v>
      </c>
    </row>
    <row r="412" spans="1:14" x14ac:dyDescent="0.25">
      <c r="A412" s="7">
        <v>407</v>
      </c>
      <c r="B412" s="13">
        <v>4.3403700000000001</v>
      </c>
      <c r="C412" s="11">
        <v>11.9213</v>
      </c>
      <c r="D412" s="13">
        <v>7.0433699220031246E-2</v>
      </c>
      <c r="F412" s="7">
        <v>407</v>
      </c>
      <c r="G412" s="11">
        <v>35.942799999999998</v>
      </c>
      <c r="H412" s="11">
        <v>11.9213</v>
      </c>
      <c r="I412" s="16">
        <v>8.7091299999999997E-6</v>
      </c>
      <c r="J412" s="16">
        <v>4.9102900000000004E-6</v>
      </c>
      <c r="K412" s="16">
        <v>5.9022208914449003E-6</v>
      </c>
      <c r="L412" s="16">
        <v>3.4514200000000001E-9</v>
      </c>
      <c r="M412" s="13">
        <v>0.107558</v>
      </c>
      <c r="N412" s="18">
        <v>8.771015459000008</v>
      </c>
    </row>
    <row r="413" spans="1:14" x14ac:dyDescent="0.25">
      <c r="A413" s="4">
        <v>408</v>
      </c>
      <c r="B413" s="14">
        <v>4.3472999999999997</v>
      </c>
      <c r="C413" s="12">
        <v>11.9207</v>
      </c>
      <c r="D413" s="14">
        <v>7.0376791169629166E-2</v>
      </c>
      <c r="F413" s="4">
        <v>408</v>
      </c>
      <c r="G413" s="12">
        <v>35.942900000000002</v>
      </c>
      <c r="H413" s="12">
        <v>11.9207</v>
      </c>
      <c r="I413" s="15">
        <v>8.7652899999999999E-6</v>
      </c>
      <c r="J413" s="15">
        <v>4.9084500000000004E-6</v>
      </c>
      <c r="K413" s="15">
        <v>5.9090124905752894E-6</v>
      </c>
      <c r="L413" s="15">
        <v>3.4513800000000001E-9</v>
      </c>
      <c r="M413" s="14">
        <v>0.10758</v>
      </c>
      <c r="N413" s="17">
        <v>8.7715149080000074</v>
      </c>
    </row>
    <row r="414" spans="1:14" x14ac:dyDescent="0.25">
      <c r="A414" s="7">
        <v>409</v>
      </c>
      <c r="B414" s="13">
        <v>4.3541400000000001</v>
      </c>
      <c r="C414" s="11">
        <v>11.920199999999999</v>
      </c>
      <c r="D414" s="13">
        <v>7.0318129620657088E-2</v>
      </c>
      <c r="F414" s="7">
        <v>409</v>
      </c>
      <c r="G414" s="11">
        <v>35.942900000000002</v>
      </c>
      <c r="H414" s="11">
        <v>11.920199999999999</v>
      </c>
      <c r="I414" s="16">
        <v>8.8235999999999997E-6</v>
      </c>
      <c r="J414" s="16">
        <v>4.9065399999999998E-6</v>
      </c>
      <c r="K414" s="16">
        <v>5.9158075730129118E-6</v>
      </c>
      <c r="L414" s="16">
        <v>3.4513400000000002E-9</v>
      </c>
      <c r="M414" s="13">
        <v>0.1076</v>
      </c>
      <c r="N414" s="18">
        <v>8.7720140390000054</v>
      </c>
    </row>
    <row r="415" spans="1:14" x14ac:dyDescent="0.25">
      <c r="A415" s="4">
        <v>410</v>
      </c>
      <c r="B415" s="14">
        <v>4.3610300000000004</v>
      </c>
      <c r="C415" s="12">
        <v>11.919700000000001</v>
      </c>
      <c r="D415" s="14">
        <v>7.0260569266952122E-2</v>
      </c>
      <c r="F415" s="4">
        <v>410</v>
      </c>
      <c r="G415" s="12">
        <v>35.942900000000002</v>
      </c>
      <c r="H415" s="12">
        <v>11.919700000000001</v>
      </c>
      <c r="I415" s="15">
        <v>8.8840199999999997E-6</v>
      </c>
      <c r="J415" s="15">
        <v>4.9046200000000001E-6</v>
      </c>
      <c r="K415" s="15">
        <v>5.9226061328067113E-6</v>
      </c>
      <c r="L415" s="15">
        <v>3.4512999999999999E-9</v>
      </c>
      <c r="M415" s="14">
        <v>0.10761900000000001</v>
      </c>
      <c r="N415" s="17">
        <v>8.7725128520000055</v>
      </c>
    </row>
    <row r="416" spans="1:14" x14ac:dyDescent="0.25">
      <c r="A416" s="7">
        <v>411</v>
      </c>
      <c r="B416" s="13">
        <v>4.3679399999999999</v>
      </c>
      <c r="C416" s="11">
        <v>11.9192</v>
      </c>
      <c r="D416" s="13">
        <v>7.020361999857086E-2</v>
      </c>
      <c r="F416" s="7">
        <v>411</v>
      </c>
      <c r="G416" s="11">
        <v>35.942900000000002</v>
      </c>
      <c r="H416" s="11">
        <v>11.9192</v>
      </c>
      <c r="I416" s="16">
        <v>8.9464600000000004E-6</v>
      </c>
      <c r="J416" s="16">
        <v>4.9026999999999997E-6</v>
      </c>
      <c r="K416" s="16">
        <v>5.9294081230322104E-6</v>
      </c>
      <c r="L416" s="16">
        <v>3.4512500000000001E-9</v>
      </c>
      <c r="M416" s="13">
        <v>0.107637</v>
      </c>
      <c r="N416" s="18">
        <v>8.7730113440000075</v>
      </c>
    </row>
    <row r="417" spans="1:14" x14ac:dyDescent="0.25">
      <c r="A417" s="4">
        <v>412</v>
      </c>
      <c r="B417" s="14">
        <v>4.3748800000000001</v>
      </c>
      <c r="C417" s="12">
        <v>11.918699999999999</v>
      </c>
      <c r="D417" s="14">
        <v>7.0147437748815739E-2</v>
      </c>
      <c r="F417" s="4">
        <v>412</v>
      </c>
      <c r="G417" s="12">
        <v>35.942999999999998</v>
      </c>
      <c r="H417" s="12">
        <v>11.918699999999999</v>
      </c>
      <c r="I417" s="15">
        <v>9.0108000000000002E-6</v>
      </c>
      <c r="J417" s="15">
        <v>4.9007899999999999E-6</v>
      </c>
      <c r="K417" s="15">
        <v>5.9362135785741409E-6</v>
      </c>
      <c r="L417" s="15">
        <v>3.4512100000000001E-9</v>
      </c>
      <c r="M417" s="14">
        <v>0.107653</v>
      </c>
      <c r="N417" s="17">
        <v>8.7735095180000062</v>
      </c>
    </row>
    <row r="418" spans="1:14" x14ac:dyDescent="0.25">
      <c r="A418" s="7">
        <v>413</v>
      </c>
      <c r="B418" s="13">
        <v>4.3817899999999996</v>
      </c>
      <c r="C418" s="11">
        <v>11.918200000000001</v>
      </c>
      <c r="D418" s="13">
        <v>7.0091057248476238E-2</v>
      </c>
      <c r="F418" s="7">
        <v>413</v>
      </c>
      <c r="G418" s="11">
        <v>35.942999999999998</v>
      </c>
      <c r="H418" s="11">
        <v>11.918200000000001</v>
      </c>
      <c r="I418" s="16">
        <v>9.0768999999999994E-6</v>
      </c>
      <c r="J418" s="16">
        <v>4.8988800000000001E-6</v>
      </c>
      <c r="K418" s="16">
        <v>5.9430224934379362E-6</v>
      </c>
      <c r="L418" s="16">
        <v>3.4511700000000002E-9</v>
      </c>
      <c r="M418" s="13">
        <v>0.107669</v>
      </c>
      <c r="N418" s="18">
        <v>8.7740073740000053</v>
      </c>
    </row>
    <row r="419" spans="1:14" x14ac:dyDescent="0.25">
      <c r="A419" s="4">
        <v>414</v>
      </c>
      <c r="B419" s="14">
        <v>4.3886500000000002</v>
      </c>
      <c r="C419" s="12">
        <v>11.9177</v>
      </c>
      <c r="D419" s="14">
        <v>7.0034160714714966E-2</v>
      </c>
      <c r="F419" s="4">
        <v>414</v>
      </c>
      <c r="G419" s="12">
        <v>35.942999999999998</v>
      </c>
      <c r="H419" s="12">
        <v>11.9177</v>
      </c>
      <c r="I419" s="15">
        <v>9.1445800000000008E-6</v>
      </c>
      <c r="J419" s="15">
        <v>4.8969300000000001E-6</v>
      </c>
      <c r="K419" s="15">
        <v>5.9498348616145431E-6</v>
      </c>
      <c r="L419" s="15">
        <v>3.45112E-9</v>
      </c>
      <c r="M419" s="14">
        <v>0.107683</v>
      </c>
      <c r="N419" s="17">
        <v>8.7745049120000083</v>
      </c>
    </row>
    <row r="420" spans="1:14" x14ac:dyDescent="0.25">
      <c r="A420" s="7">
        <v>415</v>
      </c>
      <c r="B420" s="13">
        <v>4.3955000000000002</v>
      </c>
      <c r="C420" s="11">
        <v>11.917199999999999</v>
      </c>
      <c r="D420" s="13">
        <v>6.997738858825843E-2</v>
      </c>
      <c r="F420" s="7">
        <v>415</v>
      </c>
      <c r="G420" s="11">
        <v>35.942999999999998</v>
      </c>
      <c r="H420" s="11">
        <v>11.917199999999999</v>
      </c>
      <c r="I420" s="16">
        <v>9.2136299999999997E-6</v>
      </c>
      <c r="J420" s="16">
        <v>4.8949999999999997E-6</v>
      </c>
      <c r="K420" s="16">
        <v>5.9566506359331964E-6</v>
      </c>
      <c r="L420" s="16">
        <v>3.45108E-9</v>
      </c>
      <c r="M420" s="13">
        <v>0.107695</v>
      </c>
      <c r="N420" s="18">
        <v>8.7750021290000078</v>
      </c>
    </row>
    <row r="421" spans="1:14" x14ac:dyDescent="0.25">
      <c r="A421" s="4">
        <v>416</v>
      </c>
      <c r="B421" s="14">
        <v>4.40238</v>
      </c>
      <c r="C421" s="12">
        <v>11.916700000000001</v>
      </c>
      <c r="D421" s="14">
        <v>6.9921375258352458E-2</v>
      </c>
      <c r="F421" s="4">
        <v>416</v>
      </c>
      <c r="G421" s="12">
        <v>35.943100000000001</v>
      </c>
      <c r="H421" s="12">
        <v>11.916700000000001</v>
      </c>
      <c r="I421" s="15">
        <v>9.2837700000000004E-6</v>
      </c>
      <c r="J421" s="15">
        <v>4.8930600000000004E-6</v>
      </c>
      <c r="K421" s="15">
        <v>5.9634698514087516E-6</v>
      </c>
      <c r="L421" s="15">
        <v>3.4510400000000001E-9</v>
      </c>
      <c r="M421" s="14">
        <v>0.107707</v>
      </c>
      <c r="N421" s="17">
        <v>8.7754990280000076</v>
      </c>
    </row>
    <row r="422" spans="1:14" x14ac:dyDescent="0.25">
      <c r="A422" s="7">
        <v>417</v>
      </c>
      <c r="B422" s="13">
        <v>4.4091899999999997</v>
      </c>
      <c r="C422" s="11">
        <v>11.9162</v>
      </c>
      <c r="D422" s="13">
        <v>6.9864530806283354E-2</v>
      </c>
      <c r="F422" s="7">
        <v>417</v>
      </c>
      <c r="G422" s="11">
        <v>35.943100000000001</v>
      </c>
      <c r="H422" s="11">
        <v>11.9162</v>
      </c>
      <c r="I422" s="16">
        <v>9.3546500000000003E-6</v>
      </c>
      <c r="J422" s="16">
        <v>4.8911599999999996E-6</v>
      </c>
      <c r="K422" s="16">
        <v>5.9702924607472766E-6</v>
      </c>
      <c r="L422" s="16">
        <v>3.4510000000000002E-9</v>
      </c>
      <c r="M422" s="13">
        <v>0.10771699999999999</v>
      </c>
      <c r="N422" s="18">
        <v>8.7759956060000075</v>
      </c>
    </row>
    <row r="423" spans="1:14" x14ac:dyDescent="0.25">
      <c r="A423" s="4">
        <v>418</v>
      </c>
      <c r="B423" s="14">
        <v>4.4161099999999998</v>
      </c>
      <c r="C423" s="12">
        <v>11.915699999999999</v>
      </c>
      <c r="D423" s="14">
        <v>6.9809706492392501E-2</v>
      </c>
      <c r="F423" s="4">
        <v>418</v>
      </c>
      <c r="G423" s="12">
        <v>35.943100000000001</v>
      </c>
      <c r="H423" s="12">
        <v>11.915699999999999</v>
      </c>
      <c r="I423" s="15">
        <v>9.4258099999999995E-6</v>
      </c>
      <c r="J423" s="15">
        <v>4.8892800000000002E-6</v>
      </c>
      <c r="K423" s="15">
        <v>5.9771184990286994E-6</v>
      </c>
      <c r="L423" s="15">
        <v>3.4509700000000001E-9</v>
      </c>
      <c r="M423" s="14">
        <v>0.107725</v>
      </c>
      <c r="N423" s="17">
        <v>8.7764918660000077</v>
      </c>
    </row>
    <row r="424" spans="1:14" x14ac:dyDescent="0.25">
      <c r="A424" s="7">
        <v>419</v>
      </c>
      <c r="B424" s="13">
        <v>4.4229700000000003</v>
      </c>
      <c r="C424" s="11">
        <v>11.9152</v>
      </c>
      <c r="D424" s="13">
        <v>6.9754207019638415E-2</v>
      </c>
      <c r="F424" s="7">
        <v>419</v>
      </c>
      <c r="G424" s="11">
        <v>35.943100000000001</v>
      </c>
      <c r="H424" s="11">
        <v>11.9152</v>
      </c>
      <c r="I424" s="16">
        <v>9.4966800000000004E-6</v>
      </c>
      <c r="J424" s="16">
        <v>4.8873499999999999E-6</v>
      </c>
      <c r="K424" s="16">
        <v>5.9839479601713818E-6</v>
      </c>
      <c r="L424" s="16">
        <v>3.4509300000000002E-9</v>
      </c>
      <c r="M424" s="13">
        <v>0.107733</v>
      </c>
      <c r="N424" s="18">
        <v>8.7769878080000083</v>
      </c>
    </row>
    <row r="425" spans="1:14" x14ac:dyDescent="0.25">
      <c r="A425" s="4">
        <v>420</v>
      </c>
      <c r="B425" s="14">
        <v>4.4297399999999998</v>
      </c>
      <c r="C425" s="12">
        <v>11.9147</v>
      </c>
      <c r="D425" s="14">
        <v>6.9697565072677339E-2</v>
      </c>
      <c r="F425" s="4">
        <v>420</v>
      </c>
      <c r="G425" s="12">
        <v>35.943199999999997</v>
      </c>
      <c r="H425" s="12">
        <v>11.9147</v>
      </c>
      <c r="I425" s="15">
        <v>9.5665099999999997E-6</v>
      </c>
      <c r="J425" s="15">
        <v>4.88545E-6</v>
      </c>
      <c r="K425" s="15">
        <v>5.9907807966963429E-6</v>
      </c>
      <c r="L425" s="15">
        <v>3.4508899999999999E-9</v>
      </c>
      <c r="M425" s="14">
        <v>0.10774</v>
      </c>
      <c r="N425" s="17">
        <v>8.7774834290000072</v>
      </c>
    </row>
    <row r="426" spans="1:14" x14ac:dyDescent="0.25">
      <c r="A426" s="7">
        <v>421</v>
      </c>
      <c r="B426" s="13">
        <v>4.4365500000000004</v>
      </c>
      <c r="C426" s="11">
        <v>11.914199999999999</v>
      </c>
      <c r="D426" s="13">
        <v>6.9641829264172672E-2</v>
      </c>
      <c r="F426" s="7">
        <v>421</v>
      </c>
      <c r="G426" s="11">
        <v>35.943199999999997</v>
      </c>
      <c r="H426" s="11">
        <v>11.914199999999999</v>
      </c>
      <c r="I426" s="16">
        <v>9.6344200000000002E-6</v>
      </c>
      <c r="J426" s="16">
        <v>4.8836000000000001E-6</v>
      </c>
      <c r="K426" s="16">
        <v>5.9976170852115346E-6</v>
      </c>
      <c r="L426" s="16">
        <v>3.4508599999999998E-9</v>
      </c>
      <c r="M426" s="13">
        <v>0.10774499999999999</v>
      </c>
      <c r="N426" s="18">
        <v>8.7779787350000085</v>
      </c>
    </row>
    <row r="427" spans="1:14" x14ac:dyDescent="0.25">
      <c r="A427" s="4">
        <v>422</v>
      </c>
      <c r="B427" s="14">
        <v>4.4433600000000002</v>
      </c>
      <c r="C427" s="12">
        <v>11.9137</v>
      </c>
      <c r="D427" s="14">
        <v>6.9586366802250388E-2</v>
      </c>
      <c r="F427" s="4">
        <v>422</v>
      </c>
      <c r="G427" s="12">
        <v>35.943199999999997</v>
      </c>
      <c r="H427" s="12">
        <v>11.9137</v>
      </c>
      <c r="I427" s="15">
        <v>9.6994099999999997E-6</v>
      </c>
      <c r="J427" s="15">
        <v>4.8817799999999999E-6</v>
      </c>
      <c r="K427" s="15">
        <v>6.0044567367788634E-6</v>
      </c>
      <c r="L427" s="15">
        <v>3.4508199999999999E-9</v>
      </c>
      <c r="M427" s="14">
        <v>0.107749</v>
      </c>
      <c r="N427" s="17">
        <v>8.778473720000008</v>
      </c>
    </row>
    <row r="428" spans="1:14" x14ac:dyDescent="0.25">
      <c r="A428" s="7">
        <v>423</v>
      </c>
      <c r="B428" s="13">
        <v>4.45024</v>
      </c>
      <c r="C428" s="11">
        <v>11.9132</v>
      </c>
      <c r="D428" s="13">
        <v>6.9532269456487272E-2</v>
      </c>
      <c r="F428" s="7">
        <v>423</v>
      </c>
      <c r="G428" s="11">
        <v>35.943199999999997</v>
      </c>
      <c r="H428" s="11">
        <v>11.9132</v>
      </c>
      <c r="I428" s="16">
        <v>9.7604200000000003E-6</v>
      </c>
      <c r="J428" s="16">
        <v>4.8798999999999996E-6</v>
      </c>
      <c r="K428" s="16">
        <v>6.0112997866416489E-6</v>
      </c>
      <c r="L428" s="16">
        <v>3.4507899999999998E-9</v>
      </c>
      <c r="M428" s="13">
        <v>0.107753</v>
      </c>
      <c r="N428" s="18">
        <v>8.7789683870000097</v>
      </c>
    </row>
    <row r="429" spans="1:14" x14ac:dyDescent="0.25">
      <c r="A429" s="4">
        <v>424</v>
      </c>
      <c r="B429" s="14">
        <v>4.4570800000000004</v>
      </c>
      <c r="C429" s="12">
        <v>11.912699999999999</v>
      </c>
      <c r="D429" s="14">
        <v>6.9477813005608624E-2</v>
      </c>
      <c r="F429" s="4">
        <v>424</v>
      </c>
      <c r="G429" s="12">
        <v>35.943300000000001</v>
      </c>
      <c r="H429" s="12">
        <v>11.912699999999999</v>
      </c>
      <c r="I429" s="15">
        <v>9.8164600000000005E-6</v>
      </c>
      <c r="J429" s="15">
        <v>4.8780499999999998E-6</v>
      </c>
      <c r="K429" s="15">
        <v>6.01814618707389E-6</v>
      </c>
      <c r="L429" s="15">
        <v>3.4507600000000002E-9</v>
      </c>
      <c r="M429" s="14">
        <v>0.107756</v>
      </c>
      <c r="N429" s="17">
        <v>8.7794627330000097</v>
      </c>
    </row>
    <row r="430" spans="1:14" x14ac:dyDescent="0.25">
      <c r="A430" s="7">
        <v>425</v>
      </c>
      <c r="B430" s="13">
        <v>4.4638</v>
      </c>
      <c r="C430" s="11">
        <v>11.9122</v>
      </c>
      <c r="D430" s="13">
        <v>6.9421755734076177E-2</v>
      </c>
      <c r="F430" s="7">
        <v>425</v>
      </c>
      <c r="G430" s="11">
        <v>35.943300000000001</v>
      </c>
      <c r="H430" s="11">
        <v>11.9122</v>
      </c>
      <c r="I430" s="16">
        <v>9.8666899999999992E-6</v>
      </c>
      <c r="J430" s="16">
        <v>4.8762300000000004E-6</v>
      </c>
      <c r="K430" s="16">
        <v>6.0249959733843078E-6</v>
      </c>
      <c r="L430" s="16">
        <v>3.4507199999999998E-9</v>
      </c>
      <c r="M430" s="13">
        <v>0.10775800000000001</v>
      </c>
      <c r="N430" s="18">
        <v>8.7799567610000082</v>
      </c>
    </row>
    <row r="431" spans="1:14" x14ac:dyDescent="0.25">
      <c r="A431" s="4">
        <v>426</v>
      </c>
      <c r="B431" s="14">
        <v>4.4706299999999999</v>
      </c>
      <c r="C431" s="12">
        <v>11.9117</v>
      </c>
      <c r="D431" s="14">
        <v>6.9367677433084959E-2</v>
      </c>
      <c r="F431" s="4">
        <v>426</v>
      </c>
      <c r="G431" s="12">
        <v>35.943300000000001</v>
      </c>
      <c r="H431" s="12">
        <v>11.9117</v>
      </c>
      <c r="I431" s="15">
        <v>9.9105999999999996E-6</v>
      </c>
      <c r="J431" s="15">
        <v>4.8744399999999997E-6</v>
      </c>
      <c r="K431" s="15">
        <v>6.03184913938988E-6</v>
      </c>
      <c r="L431" s="15">
        <v>3.4506899999999998E-9</v>
      </c>
      <c r="M431" s="14">
        <v>0.10775999999999999</v>
      </c>
      <c r="N431" s="17">
        <v>8.7804504710000089</v>
      </c>
    </row>
    <row r="432" spans="1:14" x14ac:dyDescent="0.25">
      <c r="A432" s="7">
        <v>427</v>
      </c>
      <c r="B432" s="13">
        <v>4.4774099999999999</v>
      </c>
      <c r="C432" s="11">
        <v>11.911199999999999</v>
      </c>
      <c r="D432" s="13">
        <v>6.9313087515058755E-2</v>
      </c>
      <c r="F432" s="7">
        <v>427</v>
      </c>
      <c r="G432" s="11">
        <v>35.943300000000001</v>
      </c>
      <c r="H432" s="11">
        <v>11.911199999999999</v>
      </c>
      <c r="I432" s="16">
        <v>9.9480399999999997E-6</v>
      </c>
      <c r="J432" s="16">
        <v>4.8726700000000004E-6</v>
      </c>
      <c r="K432" s="16">
        <v>6.0387056371791292E-6</v>
      </c>
      <c r="L432" s="16">
        <v>3.4506600000000002E-9</v>
      </c>
      <c r="M432" s="13">
        <v>0.107761</v>
      </c>
      <c r="N432" s="18">
        <v>8.7809438600000078</v>
      </c>
    </row>
    <row r="433" spans="1:14" x14ac:dyDescent="0.25">
      <c r="A433" s="4">
        <v>428</v>
      </c>
      <c r="B433" s="14">
        <v>4.4841699999999998</v>
      </c>
      <c r="C433" s="12">
        <v>11.9107</v>
      </c>
      <c r="D433" s="14">
        <v>6.9258452822984248E-2</v>
      </c>
      <c r="F433" s="4">
        <v>428</v>
      </c>
      <c r="G433" s="12">
        <v>35.943399999999997</v>
      </c>
      <c r="H433" s="12">
        <v>11.9107</v>
      </c>
      <c r="I433" s="15">
        <v>9.9791799999999996E-6</v>
      </c>
      <c r="J433" s="15">
        <v>4.8709100000000001E-6</v>
      </c>
      <c r="K433" s="15">
        <v>6.0455655021592386E-6</v>
      </c>
      <c r="L433" s="15">
        <v>3.4506300000000001E-9</v>
      </c>
      <c r="M433" s="14">
        <v>0.107762</v>
      </c>
      <c r="N433" s="17">
        <v>8.7814369310000089</v>
      </c>
    </row>
    <row r="434" spans="1:14" x14ac:dyDescent="0.25">
      <c r="A434" s="7">
        <v>429</v>
      </c>
      <c r="B434" s="13">
        <v>4.4909400000000002</v>
      </c>
      <c r="C434" s="11">
        <v>11.9102</v>
      </c>
      <c r="D434" s="13">
        <v>6.9204235924610072E-2</v>
      </c>
      <c r="F434" s="7">
        <v>429</v>
      </c>
      <c r="G434" s="11">
        <v>35.943399999999997</v>
      </c>
      <c r="H434" s="11">
        <v>11.9102</v>
      </c>
      <c r="I434" s="16">
        <v>1.0004500000000001E-5</v>
      </c>
      <c r="J434" s="16">
        <v>4.8691599999999996E-6</v>
      </c>
      <c r="K434" s="16">
        <v>6.0524287281036471E-6</v>
      </c>
      <c r="L434" s="16">
        <v>3.4506099999999999E-9</v>
      </c>
      <c r="M434" s="13">
        <v>0.107763</v>
      </c>
      <c r="N434" s="18">
        <v>8.7819296840000085</v>
      </c>
    </row>
    <row r="435" spans="1:14" x14ac:dyDescent="0.25">
      <c r="A435" s="4">
        <v>430</v>
      </c>
      <c r="B435" s="14">
        <v>4.4977499999999999</v>
      </c>
      <c r="C435" s="12">
        <v>11.909700000000001</v>
      </c>
      <c r="D435" s="14">
        <v>6.9150895162175111E-2</v>
      </c>
      <c r="F435" s="4">
        <v>430</v>
      </c>
      <c r="G435" s="12">
        <v>35.943399999999997</v>
      </c>
      <c r="H435" s="12">
        <v>11.909700000000001</v>
      </c>
      <c r="I435" s="15">
        <v>1.0024600000000001E-5</v>
      </c>
      <c r="J435" s="15">
        <v>4.8674199999999999E-6</v>
      </c>
      <c r="K435" s="15">
        <v>6.0592953087714269E-6</v>
      </c>
      <c r="L435" s="15">
        <v>3.4505799999999999E-9</v>
      </c>
      <c r="M435" s="14">
        <v>0.107763</v>
      </c>
      <c r="N435" s="17">
        <v>8.7824221190000102</v>
      </c>
    </row>
    <row r="436" spans="1:14" x14ac:dyDescent="0.25">
      <c r="A436" s="7">
        <v>431</v>
      </c>
      <c r="B436" s="13">
        <v>4.5046200000000001</v>
      </c>
      <c r="C436" s="11">
        <v>11.9092</v>
      </c>
      <c r="D436" s="13">
        <v>6.9098731306194108E-2</v>
      </c>
      <c r="F436" s="7">
        <v>431</v>
      </c>
      <c r="G436" s="11">
        <v>35.943399999999997</v>
      </c>
      <c r="H436" s="11">
        <v>11.9092</v>
      </c>
      <c r="I436" s="16">
        <v>1.00404E-5</v>
      </c>
      <c r="J436" s="16">
        <v>4.8656800000000001E-6</v>
      </c>
      <c r="K436" s="16">
        <v>6.0661651960034889E-6</v>
      </c>
      <c r="L436" s="16">
        <v>3.4505600000000001E-9</v>
      </c>
      <c r="M436" s="13">
        <v>0.107763</v>
      </c>
      <c r="N436" s="18">
        <v>8.7829142330000103</v>
      </c>
    </row>
    <row r="437" spans="1:14" x14ac:dyDescent="0.25">
      <c r="A437" s="4">
        <v>432</v>
      </c>
      <c r="B437" s="14">
        <v>4.5113899999999996</v>
      </c>
      <c r="C437" s="12">
        <v>11.9087</v>
      </c>
      <c r="D437" s="14">
        <v>6.9045287554987927E-2</v>
      </c>
      <c r="F437" s="4">
        <v>432</v>
      </c>
      <c r="G437" s="12">
        <v>35.9435</v>
      </c>
      <c r="H437" s="12">
        <v>11.9087</v>
      </c>
      <c r="I437" s="15">
        <v>1.0052500000000001E-5</v>
      </c>
      <c r="J437" s="15">
        <v>4.8639400000000004E-6</v>
      </c>
      <c r="K437" s="15">
        <v>6.0730384253386006E-6</v>
      </c>
      <c r="L437" s="15">
        <v>3.45054E-9</v>
      </c>
      <c r="M437" s="14">
        <v>0.107764</v>
      </c>
      <c r="N437" s="17">
        <v>8.7834060290000089</v>
      </c>
    </row>
    <row r="438" spans="1:14" x14ac:dyDescent="0.25">
      <c r="A438" s="7">
        <v>433</v>
      </c>
      <c r="B438" s="13">
        <v>4.5181399999999998</v>
      </c>
      <c r="C438" s="11">
        <v>11.908200000000001</v>
      </c>
      <c r="D438" s="13">
        <v>6.8991794181387761E-2</v>
      </c>
      <c r="F438" s="7">
        <v>433</v>
      </c>
      <c r="G438" s="11">
        <v>35.9435</v>
      </c>
      <c r="H438" s="11">
        <v>11.908200000000001</v>
      </c>
      <c r="I438" s="16">
        <v>1.00616E-5</v>
      </c>
      <c r="J438" s="16">
        <v>4.8622099999999996E-6</v>
      </c>
      <c r="K438" s="16">
        <v>6.0799149484937986E-6</v>
      </c>
      <c r="L438" s="16">
        <v>3.4505200000000002E-9</v>
      </c>
      <c r="M438" s="13">
        <v>0.107764</v>
      </c>
      <c r="N438" s="18">
        <v>8.7838975040000093</v>
      </c>
    </row>
    <row r="439" spans="1:14" x14ac:dyDescent="0.25">
      <c r="A439" s="4">
        <v>434</v>
      </c>
      <c r="B439" s="14">
        <v>4.5249100000000002</v>
      </c>
      <c r="C439" s="12">
        <v>11.9077</v>
      </c>
      <c r="D439" s="14">
        <v>6.8938860907561197E-2</v>
      </c>
      <c r="F439" s="4">
        <v>434</v>
      </c>
      <c r="G439" s="12">
        <v>35.9435</v>
      </c>
      <c r="H439" s="12">
        <v>11.9077</v>
      </c>
      <c r="I439" s="15">
        <v>1.00685E-5</v>
      </c>
      <c r="J439" s="15">
        <v>4.8604799999999998E-6</v>
      </c>
      <c r="K439" s="15">
        <v>6.0867948010737257E-6</v>
      </c>
      <c r="L439" s="15">
        <v>3.4505E-9</v>
      </c>
      <c r="M439" s="14">
        <v>0.107764</v>
      </c>
      <c r="N439" s="17">
        <v>8.7843886610000084</v>
      </c>
    </row>
    <row r="440" spans="1:14" x14ac:dyDescent="0.25">
      <c r="A440" s="7">
        <v>435</v>
      </c>
      <c r="B440" s="13">
        <v>4.5316900000000002</v>
      </c>
      <c r="C440" s="11">
        <v>11.9072</v>
      </c>
      <c r="D440" s="13">
        <v>6.8886331899916567E-2</v>
      </c>
      <c r="F440" s="7">
        <v>435</v>
      </c>
      <c r="G440" s="11">
        <v>35.9435</v>
      </c>
      <c r="H440" s="11">
        <v>11.9072</v>
      </c>
      <c r="I440" s="16">
        <v>1.00736E-5</v>
      </c>
      <c r="J440" s="16">
        <v>4.8586100000000002E-6</v>
      </c>
      <c r="K440" s="16">
        <v>6.0936779767650143E-6</v>
      </c>
      <c r="L440" s="16">
        <v>3.4504799999999999E-9</v>
      </c>
      <c r="M440" s="13">
        <v>0.107764</v>
      </c>
      <c r="N440" s="18">
        <v>8.7848795000000077</v>
      </c>
    </row>
    <row r="441" spans="1:14" x14ac:dyDescent="0.25">
      <c r="A441" s="4">
        <v>436</v>
      </c>
      <c r="B441" s="14">
        <v>4.5384799999999998</v>
      </c>
      <c r="C441" s="12">
        <v>11.906700000000001</v>
      </c>
      <c r="D441" s="14">
        <v>6.8834204397028753E-2</v>
      </c>
      <c r="F441" s="4">
        <v>436</v>
      </c>
      <c r="G441" s="12">
        <v>35.943600000000004</v>
      </c>
      <c r="H441" s="12">
        <v>11.906700000000001</v>
      </c>
      <c r="I441" s="15">
        <v>1.0077299999999999E-5</v>
      </c>
      <c r="J441" s="15">
        <v>4.8567399999999999E-6</v>
      </c>
      <c r="K441" s="15">
        <v>6.1005644692398393E-6</v>
      </c>
      <c r="L441" s="15">
        <v>3.45047E-9</v>
      </c>
      <c r="M441" s="14">
        <v>0.107764</v>
      </c>
      <c r="N441" s="17">
        <v>8.7853700210000074</v>
      </c>
    </row>
    <row r="442" spans="1:14" x14ac:dyDescent="0.25">
      <c r="A442" s="7">
        <v>437</v>
      </c>
      <c r="B442" s="13">
        <v>4.54528</v>
      </c>
      <c r="C442" s="11">
        <v>11.9062</v>
      </c>
      <c r="D442" s="13">
        <v>6.8782475662752307E-2</v>
      </c>
      <c r="F442" s="7">
        <v>437</v>
      </c>
      <c r="G442" s="11">
        <v>35.943600000000004</v>
      </c>
      <c r="H442" s="11">
        <v>11.9062</v>
      </c>
      <c r="I442" s="16">
        <v>1.008E-5</v>
      </c>
      <c r="J442" s="16">
        <v>4.85501E-6</v>
      </c>
      <c r="K442" s="16">
        <v>6.1074542299671323E-6</v>
      </c>
      <c r="L442" s="16">
        <v>3.4504499999999998E-9</v>
      </c>
      <c r="M442" s="13">
        <v>0.107765</v>
      </c>
      <c r="N442" s="18">
        <v>8.7858602210000072</v>
      </c>
    </row>
    <row r="443" spans="1:14" x14ac:dyDescent="0.25">
      <c r="A443" s="4">
        <v>438</v>
      </c>
      <c r="B443" s="14">
        <v>4.5518900000000002</v>
      </c>
      <c r="C443" s="12">
        <v>11.905799999999999</v>
      </c>
      <c r="D443" s="14">
        <v>6.8727545957992478E-2</v>
      </c>
      <c r="F443" s="4">
        <v>438</v>
      </c>
      <c r="G443" s="12">
        <v>35.943600000000004</v>
      </c>
      <c r="H443" s="12">
        <v>11.905799999999999</v>
      </c>
      <c r="I443" s="15">
        <v>1.0081999999999999E-5</v>
      </c>
      <c r="J443" s="15">
        <v>4.8531399999999996E-6</v>
      </c>
      <c r="K443" s="15">
        <v>6.1143472946837571E-6</v>
      </c>
      <c r="L443" s="15">
        <v>3.4504399999999999E-9</v>
      </c>
      <c r="M443" s="14">
        <v>0.107765</v>
      </c>
      <c r="N443" s="17">
        <v>8.7863501030000073</v>
      </c>
    </row>
    <row r="444" spans="1:14" x14ac:dyDescent="0.25">
      <c r="A444" s="7">
        <v>439</v>
      </c>
      <c r="B444" s="13">
        <v>4.55863</v>
      </c>
      <c r="C444" s="11">
        <v>11.9053</v>
      </c>
      <c r="D444" s="13">
        <v>6.8675408614127464E-2</v>
      </c>
      <c r="F444" s="7">
        <v>439</v>
      </c>
      <c r="G444" s="11">
        <v>35.943600000000004</v>
      </c>
      <c r="H444" s="11">
        <v>11.9053</v>
      </c>
      <c r="I444" s="16">
        <v>1.0083400000000001E-5</v>
      </c>
      <c r="J444" s="16">
        <v>4.8512199999999999E-6</v>
      </c>
      <c r="K444" s="16">
        <v>6.1212436570185096E-6</v>
      </c>
      <c r="L444" s="16">
        <v>3.4504200000000002E-9</v>
      </c>
      <c r="M444" s="13">
        <v>0.107765</v>
      </c>
      <c r="N444" s="18">
        <v>8.7868396670000077</v>
      </c>
    </row>
    <row r="445" spans="1:14" x14ac:dyDescent="0.25">
      <c r="A445" s="4">
        <v>440</v>
      </c>
      <c r="B445" s="14">
        <v>4.5652600000000003</v>
      </c>
      <c r="C445" s="12">
        <v>11.9048</v>
      </c>
      <c r="D445" s="14">
        <v>6.8621863564582053E-2</v>
      </c>
      <c r="F445" s="4">
        <v>440</v>
      </c>
      <c r="G445" s="12">
        <v>35.9437</v>
      </c>
      <c r="H445" s="12">
        <v>11.9048</v>
      </c>
      <c r="I445" s="15">
        <v>1.00844E-5</v>
      </c>
      <c r="J445" s="15">
        <v>4.8493600000000003E-6</v>
      </c>
      <c r="K445" s="15">
        <v>6.1281432682540003E-6</v>
      </c>
      <c r="L445" s="15">
        <v>3.4504099999999999E-9</v>
      </c>
      <c r="M445" s="14">
        <v>0.107765</v>
      </c>
      <c r="N445" s="17">
        <v>8.7873289100000083</v>
      </c>
    </row>
    <row r="446" spans="1:14" x14ac:dyDescent="0.25">
      <c r="A446" s="7">
        <v>441</v>
      </c>
      <c r="B446" s="13">
        <v>4.5720000000000001</v>
      </c>
      <c r="C446" s="11">
        <v>11.904299999999999</v>
      </c>
      <c r="D446" s="13">
        <v>6.8570219708198168E-2</v>
      </c>
      <c r="F446" s="7">
        <v>441</v>
      </c>
      <c r="G446" s="11">
        <v>35.9437</v>
      </c>
      <c r="H446" s="11">
        <v>11.904299999999999</v>
      </c>
      <c r="I446" s="16">
        <v>1.0085099999999999E-5</v>
      </c>
      <c r="J446" s="16">
        <v>4.8475700000000004E-6</v>
      </c>
      <c r="K446" s="16">
        <v>6.1350462066059172E-6</v>
      </c>
      <c r="L446" s="16">
        <v>3.4503900000000001E-9</v>
      </c>
      <c r="M446" s="13">
        <v>0.107765</v>
      </c>
      <c r="N446" s="18">
        <v>8.7878178380000094</v>
      </c>
    </row>
    <row r="447" spans="1:14" x14ac:dyDescent="0.25">
      <c r="A447" s="4">
        <v>442</v>
      </c>
      <c r="B447" s="14">
        <v>4.5785600000000004</v>
      </c>
      <c r="C447" s="12">
        <v>11.9038</v>
      </c>
      <c r="D447" s="14">
        <v>6.8516124627756803E-2</v>
      </c>
      <c r="F447" s="4">
        <v>442</v>
      </c>
      <c r="G447" s="12">
        <v>35.9437</v>
      </c>
      <c r="H447" s="12">
        <v>11.9038</v>
      </c>
      <c r="I447" s="15">
        <v>1.00856E-5</v>
      </c>
      <c r="J447" s="15">
        <v>4.8457099999999999E-6</v>
      </c>
      <c r="K447" s="15">
        <v>6.1419523385214059E-6</v>
      </c>
      <c r="L447" s="15">
        <v>3.4503799999999998E-9</v>
      </c>
      <c r="M447" s="14">
        <v>0.107765</v>
      </c>
      <c r="N447" s="17">
        <v>8.7883064420000068</v>
      </c>
    </row>
    <row r="448" spans="1:14" x14ac:dyDescent="0.25">
      <c r="A448" s="7">
        <v>443</v>
      </c>
      <c r="B448" s="13">
        <v>4.58521</v>
      </c>
      <c r="C448" s="11">
        <v>11.9033</v>
      </c>
      <c r="D448" s="13">
        <v>6.8463626064657723E-2</v>
      </c>
      <c r="F448" s="7">
        <v>443</v>
      </c>
      <c r="G448" s="11">
        <v>35.9437</v>
      </c>
      <c r="H448" s="11">
        <v>11.9033</v>
      </c>
      <c r="I448" s="16">
        <v>1.0086E-5</v>
      </c>
      <c r="J448" s="16">
        <v>4.8438400000000004E-6</v>
      </c>
      <c r="K448" s="16">
        <v>6.1488617847097687E-6</v>
      </c>
      <c r="L448" s="16">
        <v>3.4503699999999999E-9</v>
      </c>
      <c r="M448" s="13">
        <v>0.107765</v>
      </c>
      <c r="N448" s="18">
        <v>8.7887947310000083</v>
      </c>
    </row>
    <row r="449" spans="1:14" x14ac:dyDescent="0.25">
      <c r="A449" s="4">
        <v>444</v>
      </c>
      <c r="B449" s="14">
        <v>4.5918299999999999</v>
      </c>
      <c r="C449" s="12">
        <v>11.902900000000001</v>
      </c>
      <c r="D449" s="14">
        <v>6.8410350851846213E-2</v>
      </c>
      <c r="F449" s="4">
        <v>444</v>
      </c>
      <c r="G449" s="12">
        <v>35.943800000000003</v>
      </c>
      <c r="H449" s="12">
        <v>11.902900000000001</v>
      </c>
      <c r="I449" s="15">
        <v>1.00863E-5</v>
      </c>
      <c r="J449" s="15">
        <v>4.8419799999999998E-6</v>
      </c>
      <c r="K449" s="15">
        <v>6.1557744538254996E-6</v>
      </c>
      <c r="L449" s="15">
        <v>3.4503600000000001E-9</v>
      </c>
      <c r="M449" s="14">
        <v>0.107765</v>
      </c>
      <c r="N449" s="17">
        <v>8.7892826990000081</v>
      </c>
    </row>
    <row r="450" spans="1:14" x14ac:dyDescent="0.25">
      <c r="A450" s="7">
        <v>445</v>
      </c>
      <c r="B450" s="13">
        <v>4.5984499999999997</v>
      </c>
      <c r="C450" s="11">
        <v>11.9024</v>
      </c>
      <c r="D450" s="13">
        <v>6.8357896161654635E-2</v>
      </c>
      <c r="F450" s="7">
        <v>445</v>
      </c>
      <c r="G450" s="11">
        <v>35.943800000000003</v>
      </c>
      <c r="H450" s="11">
        <v>11.9024</v>
      </c>
      <c r="I450" s="16">
        <v>1.0086400000000001E-5</v>
      </c>
      <c r="J450" s="16">
        <v>4.8401200000000002E-6</v>
      </c>
      <c r="K450" s="16">
        <v>6.1626903392674397E-6</v>
      </c>
      <c r="L450" s="16">
        <v>3.4503399999999999E-9</v>
      </c>
      <c r="M450" s="13">
        <v>0.107765</v>
      </c>
      <c r="N450" s="18">
        <v>8.7897703460000081</v>
      </c>
    </row>
    <row r="451" spans="1:14" x14ac:dyDescent="0.25">
      <c r="A451" s="4">
        <v>446</v>
      </c>
      <c r="B451" s="14">
        <v>4.6051399999999996</v>
      </c>
      <c r="C451" s="12">
        <v>11.901899999999999</v>
      </c>
      <c r="D451" s="14">
        <v>6.8306723474439848E-2</v>
      </c>
      <c r="F451" s="4">
        <v>446</v>
      </c>
      <c r="G451" s="12">
        <v>35.943800000000003</v>
      </c>
      <c r="H451" s="12">
        <v>11.901899999999999</v>
      </c>
      <c r="I451" s="15">
        <v>1.0086599999999999E-5</v>
      </c>
      <c r="J451" s="15">
        <v>4.8382499999999998E-6</v>
      </c>
      <c r="K451" s="15">
        <v>6.1696095196561961E-6</v>
      </c>
      <c r="L451" s="15">
        <v>3.45033E-9</v>
      </c>
      <c r="M451" s="14">
        <v>0.107765</v>
      </c>
      <c r="N451" s="17">
        <v>8.7902576780000103</v>
      </c>
    </row>
    <row r="452" spans="1:14" x14ac:dyDescent="0.25">
      <c r="A452" s="7">
        <v>447</v>
      </c>
      <c r="B452" s="13">
        <v>4.6118199999999998</v>
      </c>
      <c r="C452" s="11">
        <v>11.901400000000001</v>
      </c>
      <c r="D452" s="13">
        <v>6.8255640305573989E-2</v>
      </c>
      <c r="F452" s="7">
        <v>447</v>
      </c>
      <c r="G452" s="11">
        <v>35.943800000000003</v>
      </c>
      <c r="H452" s="11">
        <v>11.901400000000001</v>
      </c>
      <c r="I452" s="16">
        <v>1.0086699999999999E-5</v>
      </c>
      <c r="J452" s="16">
        <v>4.8363900000000001E-6</v>
      </c>
      <c r="K452" s="16">
        <v>6.176531903316373E-6</v>
      </c>
      <c r="L452" s="16">
        <v>3.45033E-9</v>
      </c>
      <c r="M452" s="13">
        <v>0.107765</v>
      </c>
      <c r="N452" s="18">
        <v>8.7907446890000109</v>
      </c>
    </row>
    <row r="453" spans="1:14" x14ac:dyDescent="0.25">
      <c r="A453" s="4">
        <v>448</v>
      </c>
      <c r="B453" s="14">
        <v>4.6183500000000004</v>
      </c>
      <c r="C453" s="12">
        <v>11.901</v>
      </c>
      <c r="D453" s="14">
        <v>6.820200547212206E-2</v>
      </c>
      <c r="F453" s="4">
        <v>448</v>
      </c>
      <c r="G453" s="12">
        <v>35.943800000000003</v>
      </c>
      <c r="H453" s="12">
        <v>11.901</v>
      </c>
      <c r="I453" s="15">
        <v>1.0086699999999999E-5</v>
      </c>
      <c r="J453" s="15">
        <v>4.8345299999999996E-6</v>
      </c>
      <c r="K453" s="15">
        <v>6.1834575263171033E-6</v>
      </c>
      <c r="L453" s="15">
        <v>3.4503200000000001E-9</v>
      </c>
      <c r="M453" s="14">
        <v>0.107765</v>
      </c>
      <c r="N453" s="17">
        <v>8.7912313820000101</v>
      </c>
    </row>
    <row r="454" spans="1:14" x14ac:dyDescent="0.25">
      <c r="A454" s="7">
        <v>449</v>
      </c>
      <c r="B454" s="13">
        <v>4.6249799999999999</v>
      </c>
      <c r="C454" s="11">
        <v>11.900499999999999</v>
      </c>
      <c r="D454" s="13">
        <v>6.8150662355831643E-2</v>
      </c>
      <c r="F454" s="7">
        <v>449</v>
      </c>
      <c r="G454" s="11">
        <v>35.943899999999999</v>
      </c>
      <c r="H454" s="11">
        <v>11.900499999999999</v>
      </c>
      <c r="I454" s="16">
        <v>1.00868E-5</v>
      </c>
      <c r="J454" s="16">
        <v>4.8326400000000004E-6</v>
      </c>
      <c r="K454" s="16">
        <v>6.1903863393810688E-6</v>
      </c>
      <c r="L454" s="16">
        <v>3.4503099999999998E-9</v>
      </c>
      <c r="M454" s="13">
        <v>0.107766</v>
      </c>
      <c r="N454" s="18">
        <v>8.7917177540000111</v>
      </c>
    </row>
    <row r="455" spans="1:14" x14ac:dyDescent="0.25">
      <c r="A455" s="4">
        <v>450</v>
      </c>
      <c r="B455" s="14">
        <v>4.6315799999999996</v>
      </c>
      <c r="C455" s="12">
        <v>11.9</v>
      </c>
      <c r="D455" s="14">
        <v>6.8099114765906368E-2</v>
      </c>
      <c r="F455" s="4">
        <v>450</v>
      </c>
      <c r="G455" s="12">
        <v>35.943899999999999</v>
      </c>
      <c r="H455" s="12">
        <v>11.9</v>
      </c>
      <c r="I455" s="15">
        <v>1.00868E-5</v>
      </c>
      <c r="J455" s="15">
        <v>4.83077E-6</v>
      </c>
      <c r="K455" s="15">
        <v>6.1973184214536164E-6</v>
      </c>
      <c r="L455" s="15">
        <v>3.4503E-9</v>
      </c>
      <c r="M455" s="14">
        <v>0.107766</v>
      </c>
      <c r="N455" s="17">
        <v>8.7922038110000091</v>
      </c>
    </row>
    <row r="456" spans="1:14" x14ac:dyDescent="0.25">
      <c r="A456" s="7">
        <v>451</v>
      </c>
      <c r="B456" s="13">
        <v>4.6381699999999997</v>
      </c>
      <c r="C456" s="11">
        <v>11.8996</v>
      </c>
      <c r="D456" s="13">
        <v>6.8047085584380329E-2</v>
      </c>
      <c r="F456" s="7">
        <v>451</v>
      </c>
      <c r="G456" s="11">
        <v>35.943899999999999</v>
      </c>
      <c r="H456" s="11">
        <v>11.8996</v>
      </c>
      <c r="I456" s="16">
        <v>1.00868E-5</v>
      </c>
      <c r="J456" s="16">
        <v>4.8289100000000003E-6</v>
      </c>
      <c r="K456" s="16">
        <v>6.2042536804190583E-6</v>
      </c>
      <c r="L456" s="16">
        <v>3.4503E-9</v>
      </c>
      <c r="M456" s="13">
        <v>0.107766</v>
      </c>
      <c r="N456" s="18">
        <v>8.792689547000009</v>
      </c>
    </row>
    <row r="457" spans="1:14" x14ac:dyDescent="0.25">
      <c r="A457" s="4">
        <v>452</v>
      </c>
      <c r="B457" s="14">
        <v>4.6447399999999996</v>
      </c>
      <c r="C457" s="12">
        <v>11.899100000000001</v>
      </c>
      <c r="D457" s="14">
        <v>6.7995571906388053E-2</v>
      </c>
      <c r="F457" s="4">
        <v>452</v>
      </c>
      <c r="G457" s="12">
        <v>35.943899999999999</v>
      </c>
      <c r="H457" s="12">
        <v>11.899100000000001</v>
      </c>
      <c r="I457" s="15">
        <v>1.00868E-5</v>
      </c>
      <c r="J457" s="15">
        <v>4.8270499999999998E-6</v>
      </c>
      <c r="K457" s="15">
        <v>6.211192152480096E-6</v>
      </c>
      <c r="L457" s="15">
        <v>3.4502900000000001E-9</v>
      </c>
      <c r="M457" s="14">
        <v>0.107766</v>
      </c>
      <c r="N457" s="17">
        <v>8.7931749650000093</v>
      </c>
    </row>
    <row r="458" spans="1:14" x14ac:dyDescent="0.25">
      <c r="A458" s="7">
        <v>453</v>
      </c>
      <c r="B458" s="13">
        <v>4.65137</v>
      </c>
      <c r="C458" s="11">
        <v>11.8986</v>
      </c>
      <c r="D458" s="13">
        <v>6.7945170420209519E-2</v>
      </c>
      <c r="F458" s="7">
        <v>453</v>
      </c>
      <c r="G458" s="11">
        <v>35.944000000000003</v>
      </c>
      <c r="H458" s="11">
        <v>11.8986</v>
      </c>
      <c r="I458" s="16">
        <v>1.00868E-5</v>
      </c>
      <c r="J458" s="16">
        <v>4.8251900000000001E-6</v>
      </c>
      <c r="K458" s="16">
        <v>6.2181337881100084E-6</v>
      </c>
      <c r="L458" s="16">
        <v>3.4502799999999998E-9</v>
      </c>
      <c r="M458" s="13">
        <v>0.107766</v>
      </c>
      <c r="N458" s="18">
        <v>8.7936600620000078</v>
      </c>
    </row>
    <row r="459" spans="1:14" x14ac:dyDescent="0.25">
      <c r="A459" s="4">
        <v>454</v>
      </c>
      <c r="B459" s="14">
        <v>4.6578499999999998</v>
      </c>
      <c r="C459" s="12">
        <v>11.898199999999999</v>
      </c>
      <c r="D459" s="14">
        <v>6.7892242314095699E-2</v>
      </c>
      <c r="F459" s="4">
        <v>454</v>
      </c>
      <c r="G459" s="12">
        <v>35.944000000000003</v>
      </c>
      <c r="H459" s="12">
        <v>11.898199999999999</v>
      </c>
      <c r="I459" s="15">
        <v>1.00868E-5</v>
      </c>
      <c r="J459" s="15">
        <v>4.8233400000000003E-6</v>
      </c>
      <c r="K459" s="15">
        <v>6.225078623578504E-6</v>
      </c>
      <c r="L459" s="15">
        <v>3.4502699999999999E-9</v>
      </c>
      <c r="M459" s="14">
        <v>0.107766</v>
      </c>
      <c r="N459" s="17">
        <v>8.7941448410000085</v>
      </c>
    </row>
    <row r="460" spans="1:14" x14ac:dyDescent="0.25">
      <c r="A460" s="7">
        <v>455</v>
      </c>
      <c r="B460" s="13">
        <v>4.6644699999999997</v>
      </c>
      <c r="C460" s="11">
        <v>11.8977</v>
      </c>
      <c r="D460" s="13">
        <v>6.7842159762577736E-2</v>
      </c>
      <c r="F460" s="7">
        <v>455</v>
      </c>
      <c r="G460" s="11">
        <v>35.944000000000003</v>
      </c>
      <c r="H460" s="11">
        <v>11.8977</v>
      </c>
      <c r="I460" s="16">
        <v>1.00868E-5</v>
      </c>
      <c r="J460" s="16">
        <v>4.8214799999999998E-6</v>
      </c>
      <c r="K460" s="16">
        <v>6.2320266522833371E-6</v>
      </c>
      <c r="L460" s="16">
        <v>3.4502699999999999E-9</v>
      </c>
      <c r="M460" s="13">
        <v>0.107766</v>
      </c>
      <c r="N460" s="18">
        <v>8.7946293020000077</v>
      </c>
    </row>
    <row r="461" spans="1:14" x14ac:dyDescent="0.25">
      <c r="A461" s="4">
        <v>456</v>
      </c>
      <c r="B461" s="14">
        <v>4.67103</v>
      </c>
      <c r="C461" s="12">
        <v>11.8972</v>
      </c>
      <c r="D461" s="14">
        <v>6.77914343954438E-2</v>
      </c>
      <c r="F461" s="4">
        <v>456</v>
      </c>
      <c r="G461" s="12">
        <v>35.944000000000003</v>
      </c>
      <c r="H461" s="12">
        <v>11.8972</v>
      </c>
      <c r="I461" s="15">
        <v>1.00868E-5</v>
      </c>
      <c r="J461" s="15">
        <v>4.8196200000000001E-6</v>
      </c>
      <c r="K461" s="15">
        <v>6.238977824510599E-6</v>
      </c>
      <c r="L461" s="15">
        <v>3.45026E-9</v>
      </c>
      <c r="M461" s="14">
        <v>0.107766</v>
      </c>
      <c r="N461" s="17">
        <v>8.795113442000007</v>
      </c>
    </row>
    <row r="462" spans="1:14" x14ac:dyDescent="0.25">
      <c r="A462" s="7">
        <v>457</v>
      </c>
      <c r="B462" s="13">
        <v>4.6774800000000001</v>
      </c>
      <c r="C462" s="11">
        <v>11.896800000000001</v>
      </c>
      <c r="D462" s="13">
        <v>6.7738776831800684E-2</v>
      </c>
      <c r="F462" s="7">
        <v>457</v>
      </c>
      <c r="G462" s="11">
        <v>35.944099999999999</v>
      </c>
      <c r="H462" s="11">
        <v>11.896800000000001</v>
      </c>
      <c r="I462" s="16">
        <v>1.00868E-5</v>
      </c>
      <c r="J462" s="16">
        <v>4.8177700000000003E-6</v>
      </c>
      <c r="K462" s="16">
        <v>6.2459321766305741E-6</v>
      </c>
      <c r="L462" s="16">
        <v>3.4502500000000002E-9</v>
      </c>
      <c r="M462" s="13">
        <v>0.107766</v>
      </c>
      <c r="N462" s="18">
        <v>8.7955972640000066</v>
      </c>
    </row>
    <row r="463" spans="1:14" x14ac:dyDescent="0.25">
      <c r="A463" s="4">
        <v>458</v>
      </c>
      <c r="B463" s="14">
        <v>4.6840200000000003</v>
      </c>
      <c r="C463" s="12">
        <v>11.8963</v>
      </c>
      <c r="D463" s="14">
        <v>6.7688225183473533E-2</v>
      </c>
      <c r="F463" s="4">
        <v>458</v>
      </c>
      <c r="G463" s="12">
        <v>35.944099999999999</v>
      </c>
      <c r="H463" s="12">
        <v>11.8963</v>
      </c>
      <c r="I463" s="15">
        <v>1.00868E-5</v>
      </c>
      <c r="J463" s="15">
        <v>4.8159099999999998E-6</v>
      </c>
      <c r="K463" s="15">
        <v>6.2528897019978452E-6</v>
      </c>
      <c r="L463" s="15">
        <v>3.4502399999999999E-9</v>
      </c>
      <c r="M463" s="14">
        <v>0.107766</v>
      </c>
      <c r="N463" s="17">
        <v>8.7960807680000066</v>
      </c>
    </row>
    <row r="464" spans="1:14" x14ac:dyDescent="0.25">
      <c r="A464" s="7">
        <v>459</v>
      </c>
      <c r="B464" s="13">
        <v>4.6905299999999999</v>
      </c>
      <c r="C464" s="11">
        <v>11.895799999999999</v>
      </c>
      <c r="D464" s="13">
        <v>6.7637469369294143E-2</v>
      </c>
      <c r="F464" s="7">
        <v>459</v>
      </c>
      <c r="G464" s="11">
        <v>35.944099999999999</v>
      </c>
      <c r="H464" s="11">
        <v>11.895799999999999</v>
      </c>
      <c r="I464" s="16">
        <v>1.00868E-5</v>
      </c>
      <c r="J464" s="16">
        <v>4.8140599999999999E-6</v>
      </c>
      <c r="K464" s="16">
        <v>6.259850350711066E-6</v>
      </c>
      <c r="L464" s="16">
        <v>3.4502399999999999E-9</v>
      </c>
      <c r="M464" s="13">
        <v>0.107766</v>
      </c>
      <c r="N464" s="18">
        <v>8.7965639510000067</v>
      </c>
    </row>
    <row r="465" spans="1:14" x14ac:dyDescent="0.25">
      <c r="A465" s="4">
        <v>460</v>
      </c>
      <c r="B465" s="14">
        <v>4.6971999999999996</v>
      </c>
      <c r="C465" s="12">
        <v>11.8954</v>
      </c>
      <c r="D465" s="14">
        <v>6.7588676430797343E-2</v>
      </c>
      <c r="F465" s="4">
        <v>460</v>
      </c>
      <c r="G465" s="12">
        <v>35.944099999999999</v>
      </c>
      <c r="H465" s="12">
        <v>11.8954</v>
      </c>
      <c r="I465" s="15">
        <v>1.00868E-5</v>
      </c>
      <c r="J465" s="15">
        <v>4.8122100000000001E-6</v>
      </c>
      <c r="K465" s="15">
        <v>6.2668141592413858E-6</v>
      </c>
      <c r="L465" s="15">
        <v>3.45023E-9</v>
      </c>
      <c r="M465" s="14">
        <v>0.107766</v>
      </c>
      <c r="N465" s="17">
        <v>8.797046816000007</v>
      </c>
    </row>
    <row r="466" spans="1:14" x14ac:dyDescent="0.25">
      <c r="A466" s="7">
        <v>461</v>
      </c>
      <c r="B466" s="13">
        <v>4.7036600000000002</v>
      </c>
      <c r="C466" s="11">
        <v>11.8949</v>
      </c>
      <c r="D466" s="13">
        <v>6.7537654283915088E-2</v>
      </c>
      <c r="F466" s="7">
        <v>461</v>
      </c>
      <c r="G466" s="11">
        <v>35.944200000000002</v>
      </c>
      <c r="H466" s="11">
        <v>11.8949</v>
      </c>
      <c r="I466" s="16">
        <v>1.00868E-5</v>
      </c>
      <c r="J466" s="16">
        <v>4.8103600000000003E-6</v>
      </c>
      <c r="K466" s="16">
        <v>6.2737811209001759E-6</v>
      </c>
      <c r="L466" s="16">
        <v>3.45023E-9</v>
      </c>
      <c r="M466" s="13">
        <v>0.107766</v>
      </c>
      <c r="N466" s="18">
        <v>8.7975293630000078</v>
      </c>
    </row>
    <row r="467" spans="1:14" x14ac:dyDescent="0.25">
      <c r="A467" s="4">
        <v>462</v>
      </c>
      <c r="B467" s="14">
        <v>4.71021</v>
      </c>
      <c r="C467" s="12">
        <v>11.894500000000001</v>
      </c>
      <c r="D467" s="14">
        <v>6.7487583166819673E-2</v>
      </c>
      <c r="F467" s="4">
        <v>462</v>
      </c>
      <c r="G467" s="12">
        <v>35.944200000000002</v>
      </c>
      <c r="H467" s="12">
        <v>11.894500000000001</v>
      </c>
      <c r="I467" s="15">
        <v>1.00868E-5</v>
      </c>
      <c r="J467" s="15">
        <v>4.8085099999999996E-6</v>
      </c>
      <c r="K467" s="15">
        <v>6.2807512289844028E-6</v>
      </c>
      <c r="L467" s="15">
        <v>3.4502200000000001E-9</v>
      </c>
      <c r="M467" s="14">
        <v>0.107766</v>
      </c>
      <c r="N467" s="17">
        <v>8.7980115920000053</v>
      </c>
    </row>
    <row r="468" spans="1:14" x14ac:dyDescent="0.25">
      <c r="A468" s="7">
        <v>463</v>
      </c>
      <c r="B468" s="13">
        <v>4.7166600000000001</v>
      </c>
      <c r="C468" s="11">
        <v>11.894</v>
      </c>
      <c r="D468" s="13">
        <v>6.7436872020859781E-2</v>
      </c>
      <c r="F468" s="7">
        <v>463</v>
      </c>
      <c r="G468" s="11">
        <v>35.944200000000002</v>
      </c>
      <c r="H468" s="11">
        <v>11.894</v>
      </c>
      <c r="I468" s="16">
        <v>1.00868E-5</v>
      </c>
      <c r="J468" s="16">
        <v>4.8066599999999998E-6</v>
      </c>
      <c r="K468" s="16">
        <v>6.287724476776804E-6</v>
      </c>
      <c r="L468" s="16">
        <v>3.4502200000000001E-9</v>
      </c>
      <c r="M468" s="13">
        <v>0.107767</v>
      </c>
      <c r="N468" s="18">
        <v>8.7984935030000067</v>
      </c>
    </row>
    <row r="469" spans="1:14" x14ac:dyDescent="0.25">
      <c r="A469" s="4">
        <v>464</v>
      </c>
      <c r="B469" s="14">
        <v>4.7231699999999996</v>
      </c>
      <c r="C469" s="12">
        <v>11.8935</v>
      </c>
      <c r="D469" s="14">
        <v>6.7387243474568315E-2</v>
      </c>
      <c r="F469" s="4">
        <v>464</v>
      </c>
      <c r="G469" s="12">
        <v>35.944200000000002</v>
      </c>
      <c r="H469" s="12">
        <v>11.8935</v>
      </c>
      <c r="I469" s="15">
        <v>1.00868E-5</v>
      </c>
      <c r="J469" s="15">
        <v>4.8047300000000003E-6</v>
      </c>
      <c r="K469" s="15">
        <v>6.2947008140633384E-6</v>
      </c>
      <c r="L469" s="15">
        <v>3.4502200000000001E-9</v>
      </c>
      <c r="M469" s="14">
        <v>0.107767</v>
      </c>
      <c r="N469" s="17">
        <v>8.7989750930000064</v>
      </c>
    </row>
    <row r="470" spans="1:14" x14ac:dyDescent="0.25">
      <c r="A470" s="7">
        <v>465</v>
      </c>
      <c r="B470" s="13">
        <v>4.7295600000000002</v>
      </c>
      <c r="C470" s="11">
        <v>11.8931</v>
      </c>
      <c r="D470" s="13">
        <v>6.7335561761462812E-2</v>
      </c>
      <c r="F470" s="7">
        <v>465</v>
      </c>
      <c r="G470" s="11">
        <v>35.944200000000002</v>
      </c>
      <c r="H470" s="11">
        <v>11.8931</v>
      </c>
      <c r="I470" s="16">
        <v>1.00868E-5</v>
      </c>
      <c r="J470" s="16">
        <v>4.8029500000000003E-6</v>
      </c>
      <c r="K470" s="16">
        <v>6.3016802339533406E-6</v>
      </c>
      <c r="L470" s="16">
        <v>3.4502099999999998E-9</v>
      </c>
      <c r="M470" s="13">
        <v>0.107767</v>
      </c>
      <c r="N470" s="18">
        <v>8.7994563620000079</v>
      </c>
    </row>
    <row r="471" spans="1:14" x14ac:dyDescent="0.25">
      <c r="A471" s="4">
        <v>466</v>
      </c>
      <c r="B471" s="14">
        <v>4.7360800000000003</v>
      </c>
      <c r="C471" s="12">
        <v>11.8926</v>
      </c>
      <c r="D471" s="14">
        <v>6.7286520819540493E-2</v>
      </c>
      <c r="F471" s="4">
        <v>466</v>
      </c>
      <c r="G471" s="12">
        <v>35.944299999999998</v>
      </c>
      <c r="H471" s="12">
        <v>11.8926</v>
      </c>
      <c r="I471" s="15">
        <v>1.00868E-5</v>
      </c>
      <c r="J471" s="15">
        <v>4.8010999999999997E-6</v>
      </c>
      <c r="K471" s="15">
        <v>6.3086628166989987E-6</v>
      </c>
      <c r="L471" s="15">
        <v>3.4502099999999998E-9</v>
      </c>
      <c r="M471" s="14">
        <v>0.107767</v>
      </c>
      <c r="N471" s="17">
        <v>8.7999373160000083</v>
      </c>
    </row>
    <row r="472" spans="1:14" x14ac:dyDescent="0.25">
      <c r="A472" s="7">
        <v>467</v>
      </c>
      <c r="B472" s="13">
        <v>4.74254</v>
      </c>
      <c r="C472" s="11">
        <v>11.892099999999999</v>
      </c>
      <c r="D472" s="13">
        <v>6.7236847269213793E-2</v>
      </c>
      <c r="F472" s="7">
        <v>467</v>
      </c>
      <c r="G472" s="11">
        <v>35.944299999999998</v>
      </c>
      <c r="H472" s="11">
        <v>11.892099999999999</v>
      </c>
      <c r="I472" s="16">
        <v>1.00868E-5</v>
      </c>
      <c r="J472" s="16">
        <v>4.7992499999999998E-6</v>
      </c>
      <c r="K472" s="16">
        <v>6.31564842478927E-6</v>
      </c>
      <c r="L472" s="16">
        <v>3.4501999999999999E-9</v>
      </c>
      <c r="M472" s="13">
        <v>0.107767</v>
      </c>
      <c r="N472" s="18">
        <v>8.8004179460000067</v>
      </c>
    </row>
    <row r="473" spans="1:14" x14ac:dyDescent="0.25">
      <c r="A473" s="4">
        <v>468</v>
      </c>
      <c r="B473" s="14">
        <v>4.7489400000000002</v>
      </c>
      <c r="C473" s="12">
        <v>11.8917</v>
      </c>
      <c r="D473" s="14">
        <v>6.7185980072720405E-2</v>
      </c>
      <c r="F473" s="4">
        <v>468</v>
      </c>
      <c r="G473" s="12">
        <v>35.944299999999998</v>
      </c>
      <c r="H473" s="12">
        <v>11.8917</v>
      </c>
      <c r="I473" s="15">
        <v>1.00868E-5</v>
      </c>
      <c r="J473" s="15">
        <v>4.7974E-6</v>
      </c>
      <c r="K473" s="15">
        <v>6.3226371821710886E-6</v>
      </c>
      <c r="L473" s="15">
        <v>3.4501999999999999E-9</v>
      </c>
      <c r="M473" s="14">
        <v>0.107767</v>
      </c>
      <c r="N473" s="17">
        <v>8.8008982610000075</v>
      </c>
    </row>
    <row r="474" spans="1:14" x14ac:dyDescent="0.25">
      <c r="A474" s="7">
        <v>469</v>
      </c>
      <c r="B474" s="13">
        <v>4.7555399999999999</v>
      </c>
      <c r="C474" s="11">
        <v>11.8912</v>
      </c>
      <c r="D474" s="13">
        <v>6.7138724204336406E-2</v>
      </c>
      <c r="F474" s="7">
        <v>469</v>
      </c>
      <c r="G474" s="11">
        <v>35.944299999999998</v>
      </c>
      <c r="H474" s="11">
        <v>11.8912</v>
      </c>
      <c r="I474" s="16">
        <v>1.00868E-5</v>
      </c>
      <c r="J474" s="16">
        <v>4.7955500000000002E-6</v>
      </c>
      <c r="K474" s="16">
        <v>6.3296289947385571E-6</v>
      </c>
      <c r="L474" s="16">
        <v>3.4501999999999999E-9</v>
      </c>
      <c r="M474" s="13">
        <v>0.107767</v>
      </c>
      <c r="N474" s="18">
        <v>8.8013782550000066</v>
      </c>
    </row>
    <row r="475" spans="1:14" x14ac:dyDescent="0.25">
      <c r="A475" s="4">
        <v>470</v>
      </c>
      <c r="B475" s="14">
        <v>4.7618999999999998</v>
      </c>
      <c r="C475" s="12">
        <v>11.8908</v>
      </c>
      <c r="D475" s="14">
        <v>6.708773202403269E-2</v>
      </c>
      <c r="F475" s="4">
        <v>470</v>
      </c>
      <c r="G475" s="12">
        <v>35.944400000000002</v>
      </c>
      <c r="H475" s="12">
        <v>11.8908</v>
      </c>
      <c r="I475" s="15">
        <v>1.00868E-5</v>
      </c>
      <c r="J475" s="15">
        <v>4.7937000000000004E-6</v>
      </c>
      <c r="K475" s="15">
        <v>6.3366238993007111E-6</v>
      </c>
      <c r="L475" s="15">
        <v>3.4501999999999999E-9</v>
      </c>
      <c r="M475" s="14">
        <v>0.107767</v>
      </c>
      <c r="N475" s="17">
        <v>8.8018579310000078</v>
      </c>
    </row>
    <row r="476" spans="1:14" x14ac:dyDescent="0.25">
      <c r="A476" s="7">
        <v>471</v>
      </c>
      <c r="B476" s="13">
        <v>4.76837</v>
      </c>
      <c r="C476" s="11">
        <v>11.8903</v>
      </c>
      <c r="D476" s="13">
        <v>6.7039072836382288E-2</v>
      </c>
      <c r="F476" s="7">
        <v>471</v>
      </c>
      <c r="G476" s="11">
        <v>35.944400000000002</v>
      </c>
      <c r="H476" s="11">
        <v>11.8903</v>
      </c>
      <c r="I476" s="16">
        <v>1.00868E-5</v>
      </c>
      <c r="J476" s="16">
        <v>4.7918800000000001E-6</v>
      </c>
      <c r="K476" s="16">
        <v>6.3436218890251694E-6</v>
      </c>
      <c r="L476" s="16">
        <v>3.4501900000000001E-9</v>
      </c>
      <c r="M476" s="13">
        <v>0.107767</v>
      </c>
      <c r="N476" s="18">
        <v>8.8023372890000076</v>
      </c>
    </row>
    <row r="477" spans="1:14" x14ac:dyDescent="0.25">
      <c r="A477" s="4">
        <v>472</v>
      </c>
      <c r="B477" s="14">
        <v>4.7748600000000003</v>
      </c>
      <c r="C477" s="12">
        <v>11.889900000000001</v>
      </c>
      <c r="D477" s="14">
        <v>6.699034487365893E-2</v>
      </c>
      <c r="F477" s="4">
        <v>472</v>
      </c>
      <c r="G477" s="12">
        <v>35.944400000000002</v>
      </c>
      <c r="H477" s="12">
        <v>11.889900000000001</v>
      </c>
      <c r="I477" s="15">
        <v>1.00868E-5</v>
      </c>
      <c r="J477" s="15">
        <v>4.7900300000000003E-6</v>
      </c>
      <c r="K477" s="15">
        <v>6.350622957065324E-6</v>
      </c>
      <c r="L477" s="15">
        <v>3.4501900000000001E-9</v>
      </c>
      <c r="M477" s="14">
        <v>0.107767</v>
      </c>
      <c r="N477" s="17">
        <v>8.8028163290000094</v>
      </c>
    </row>
    <row r="478" spans="1:14" x14ac:dyDescent="0.25">
      <c r="A478" s="7">
        <v>473</v>
      </c>
      <c r="B478" s="13">
        <v>4.78132</v>
      </c>
      <c r="C478" s="11">
        <v>11.8894</v>
      </c>
      <c r="D478" s="13">
        <v>6.6941972229633204E-2</v>
      </c>
      <c r="F478" s="7">
        <v>473</v>
      </c>
      <c r="G478" s="11">
        <v>35.944400000000002</v>
      </c>
      <c r="H478" s="11">
        <v>11.8894</v>
      </c>
      <c r="I478" s="16">
        <v>1.00868E-5</v>
      </c>
      <c r="J478" s="16">
        <v>4.7881900000000003E-6</v>
      </c>
      <c r="K478" s="16">
        <v>6.3576270526431938E-6</v>
      </c>
      <c r="L478" s="16">
        <v>3.4501900000000001E-9</v>
      </c>
      <c r="M478" s="13">
        <v>0.107767</v>
      </c>
      <c r="N478" s="18">
        <v>8.8032950480000078</v>
      </c>
    </row>
    <row r="479" spans="1:14" x14ac:dyDescent="0.25">
      <c r="A479" s="4">
        <v>474</v>
      </c>
      <c r="B479" s="14">
        <v>4.7878699999999998</v>
      </c>
      <c r="C479" s="12">
        <v>11.8889</v>
      </c>
      <c r="D479" s="14">
        <v>6.6895068977247063E-2</v>
      </c>
      <c r="F479" s="4">
        <v>474</v>
      </c>
      <c r="G479" s="12">
        <v>35.944499999999998</v>
      </c>
      <c r="H479" s="12">
        <v>11.8889</v>
      </c>
      <c r="I479" s="15">
        <v>1.00868E-5</v>
      </c>
      <c r="J479" s="15">
        <v>4.7863399999999996E-6</v>
      </c>
      <c r="K479" s="15">
        <v>6.364634212703687E-6</v>
      </c>
      <c r="L479" s="15">
        <v>3.4501900000000001E-9</v>
      </c>
      <c r="M479" s="14">
        <v>0.107767</v>
      </c>
      <c r="N479" s="17">
        <v>8.8037734490000084</v>
      </c>
    </row>
    <row r="480" spans="1:14" x14ac:dyDescent="0.25">
      <c r="A480" s="7">
        <v>475</v>
      </c>
      <c r="B480" s="13">
        <v>4.7942400000000003</v>
      </c>
      <c r="C480" s="11">
        <v>11.888500000000001</v>
      </c>
      <c r="D480" s="13">
        <v>6.6845299124920446E-2</v>
      </c>
      <c r="F480" s="7">
        <v>475</v>
      </c>
      <c r="G480" s="11">
        <v>35.944499999999998</v>
      </c>
      <c r="H480" s="11">
        <v>11.888500000000001</v>
      </c>
      <c r="I480" s="16">
        <v>1.00868E-5</v>
      </c>
      <c r="J480" s="16">
        <v>4.7844899999999998E-6</v>
      </c>
      <c r="K480" s="16">
        <v>6.3716443863432923E-6</v>
      </c>
      <c r="L480" s="16">
        <v>3.4501900000000001E-9</v>
      </c>
      <c r="M480" s="13">
        <v>0.107767</v>
      </c>
      <c r="N480" s="18">
        <v>8.8042515290000072</v>
      </c>
    </row>
    <row r="481" spans="1:14" x14ac:dyDescent="0.25">
      <c r="A481" s="4">
        <v>476</v>
      </c>
      <c r="B481" s="14">
        <v>4.8006900000000003</v>
      </c>
      <c r="C481" s="12">
        <v>11.888</v>
      </c>
      <c r="D481" s="14">
        <v>6.6797419510368092E-2</v>
      </c>
      <c r="F481" s="4">
        <v>476</v>
      </c>
      <c r="G481" s="12">
        <v>35.944499999999998</v>
      </c>
      <c r="H481" s="12">
        <v>11.888</v>
      </c>
      <c r="I481" s="15">
        <v>1.00868E-5</v>
      </c>
      <c r="J481" s="15">
        <v>4.7826499999999999E-6</v>
      </c>
      <c r="K481" s="15">
        <v>6.3786576546371436E-6</v>
      </c>
      <c r="L481" s="15">
        <v>3.4501900000000001E-9</v>
      </c>
      <c r="M481" s="14">
        <v>0.107767</v>
      </c>
      <c r="N481" s="17">
        <v>8.8047292940000066</v>
      </c>
    </row>
    <row r="482" spans="1:14" x14ac:dyDescent="0.25">
      <c r="A482" s="7">
        <v>477</v>
      </c>
      <c r="B482" s="13">
        <v>4.8070399999999998</v>
      </c>
      <c r="C482" s="11">
        <v>11.887600000000001</v>
      </c>
      <c r="D482" s="13">
        <v>6.6747798368266054E-2</v>
      </c>
      <c r="F482" s="7">
        <v>477</v>
      </c>
      <c r="G482" s="11">
        <v>35.944499999999998</v>
      </c>
      <c r="H482" s="11">
        <v>11.887600000000001</v>
      </c>
      <c r="I482" s="16">
        <v>1.00868E-5</v>
      </c>
      <c r="J482" s="16">
        <v>4.7808E-6</v>
      </c>
      <c r="K482" s="16">
        <v>6.3856738784803016E-6</v>
      </c>
      <c r="L482" s="16">
        <v>3.4501800000000002E-9</v>
      </c>
      <c r="M482" s="13">
        <v>0.107768</v>
      </c>
      <c r="N482" s="18">
        <v>8.8052067350000094</v>
      </c>
    </row>
    <row r="483" spans="1:14" x14ac:dyDescent="0.25">
      <c r="A483" s="4">
        <v>478</v>
      </c>
      <c r="B483" s="14">
        <v>4.8135700000000003</v>
      </c>
      <c r="C483" s="12">
        <v>11.8871</v>
      </c>
      <c r="D483" s="14">
        <v>6.6701446269870096E-2</v>
      </c>
      <c r="F483" s="4">
        <v>478</v>
      </c>
      <c r="G483" s="12">
        <v>35.944600000000001</v>
      </c>
      <c r="H483" s="12">
        <v>11.8871</v>
      </c>
      <c r="I483" s="15">
        <v>1.00868E-5</v>
      </c>
      <c r="J483" s="15">
        <v>4.7789899999999996E-6</v>
      </c>
      <c r="K483" s="15">
        <v>6.3926931831266426E-6</v>
      </c>
      <c r="L483" s="15">
        <v>3.4501800000000002E-9</v>
      </c>
      <c r="M483" s="14">
        <v>0.107768</v>
      </c>
      <c r="N483" s="17">
        <v>8.8056838610000092</v>
      </c>
    </row>
    <row r="484" spans="1:14" x14ac:dyDescent="0.25">
      <c r="A484" s="7">
        <v>479</v>
      </c>
      <c r="B484" s="13">
        <v>4.8200500000000002</v>
      </c>
      <c r="C484" s="11">
        <v>11.886699999999999</v>
      </c>
      <c r="D484" s="13">
        <v>6.665404336009742E-2</v>
      </c>
      <c r="F484" s="7">
        <v>479</v>
      </c>
      <c r="G484" s="11">
        <v>35.944600000000001</v>
      </c>
      <c r="H484" s="11">
        <v>11.886699999999999</v>
      </c>
      <c r="I484" s="16">
        <v>1.00868E-5</v>
      </c>
      <c r="J484" s="16">
        <v>4.7771499999999997E-6</v>
      </c>
      <c r="K484" s="16">
        <v>6.3997154733593643E-6</v>
      </c>
      <c r="L484" s="16">
        <v>3.4501800000000002E-9</v>
      </c>
      <c r="M484" s="13">
        <v>0.107768</v>
      </c>
      <c r="N484" s="18">
        <v>8.8061606660000091</v>
      </c>
    </row>
    <row r="485" spans="1:14" x14ac:dyDescent="0.25">
      <c r="A485" s="4">
        <v>480</v>
      </c>
      <c r="B485" s="14">
        <v>4.8264300000000002</v>
      </c>
      <c r="C485" s="12">
        <v>11.886200000000001</v>
      </c>
      <c r="D485" s="14">
        <v>6.6606024475862766E-2</v>
      </c>
      <c r="F485" s="4">
        <v>480</v>
      </c>
      <c r="G485" s="12">
        <v>35.944600000000001</v>
      </c>
      <c r="H485" s="12">
        <v>11.886200000000001</v>
      </c>
      <c r="I485" s="15">
        <v>1.00868E-5</v>
      </c>
      <c r="J485" s="15">
        <v>4.7753099999999997E-6</v>
      </c>
      <c r="K485" s="15">
        <v>6.4067407863278343E-6</v>
      </c>
      <c r="L485" s="15">
        <v>3.4501699999999999E-9</v>
      </c>
      <c r="M485" s="14">
        <v>0.107768</v>
      </c>
      <c r="N485" s="17">
        <v>8.8066371530000094</v>
      </c>
    </row>
    <row r="486" spans="1:14" x14ac:dyDescent="0.25">
      <c r="A486" s="7">
        <v>481</v>
      </c>
      <c r="B486" s="13">
        <v>4.8328300000000004</v>
      </c>
      <c r="C486" s="11">
        <v>11.8857</v>
      </c>
      <c r="D486" s="13">
        <v>6.6558488324686374E-2</v>
      </c>
      <c r="F486" s="7">
        <v>481</v>
      </c>
      <c r="G486" s="11">
        <v>35.944600000000001</v>
      </c>
      <c r="H486" s="11">
        <v>11.8857</v>
      </c>
      <c r="I486" s="16">
        <v>1.00868E-5</v>
      </c>
      <c r="J486" s="16">
        <v>4.7734699999999997E-6</v>
      </c>
      <c r="K486" s="16">
        <v>6.4137691150563931E-6</v>
      </c>
      <c r="L486" s="16">
        <v>3.4501699999999999E-9</v>
      </c>
      <c r="M486" s="13">
        <v>0.107768</v>
      </c>
      <c r="N486" s="18">
        <v>8.8071133220000064</v>
      </c>
    </row>
    <row r="487" spans="1:14" x14ac:dyDescent="0.25">
      <c r="A487" s="4">
        <v>482</v>
      </c>
      <c r="B487" s="14">
        <v>4.8391299999999999</v>
      </c>
      <c r="C487" s="12">
        <v>11.885300000000001</v>
      </c>
      <c r="D487" s="14">
        <v>6.6509223041313431E-2</v>
      </c>
      <c r="F487" s="4">
        <v>482</v>
      </c>
      <c r="G487" s="12">
        <v>35.944600000000001</v>
      </c>
      <c r="H487" s="12">
        <v>11.885300000000001</v>
      </c>
      <c r="I487" s="15">
        <v>1.00868E-5</v>
      </c>
      <c r="J487" s="15">
        <v>4.7716299999999997E-6</v>
      </c>
      <c r="K487" s="15">
        <v>6.4208004082019464E-6</v>
      </c>
      <c r="L487" s="15">
        <v>3.4501699999999999E-9</v>
      </c>
      <c r="M487" s="14">
        <v>0.107768</v>
      </c>
      <c r="N487" s="17">
        <v>8.8075891700000071</v>
      </c>
    </row>
    <row r="488" spans="1:14" x14ac:dyDescent="0.25">
      <c r="A488" s="7">
        <v>483</v>
      </c>
      <c r="B488" s="13">
        <v>4.8455500000000002</v>
      </c>
      <c r="C488" s="11">
        <v>11.8848</v>
      </c>
      <c r="D488" s="13">
        <v>6.6462372864583313E-2</v>
      </c>
      <c r="F488" s="7">
        <v>483</v>
      </c>
      <c r="G488" s="11">
        <v>35.944699999999997</v>
      </c>
      <c r="H488" s="11">
        <v>11.8848</v>
      </c>
      <c r="I488" s="16">
        <v>1.00868E-5</v>
      </c>
      <c r="J488" s="16">
        <v>4.7697799999999999E-6</v>
      </c>
      <c r="K488" s="16">
        <v>6.4278347030164281E-6</v>
      </c>
      <c r="L488" s="16">
        <v>3.4501699999999999E-9</v>
      </c>
      <c r="M488" s="13">
        <v>0.107768</v>
      </c>
      <c r="N488" s="18">
        <v>8.8080647000000081</v>
      </c>
    </row>
    <row r="489" spans="1:14" x14ac:dyDescent="0.25">
      <c r="A489" s="4">
        <v>484</v>
      </c>
      <c r="B489" s="14">
        <v>4.8520099999999999</v>
      </c>
      <c r="C489" s="12">
        <v>11.884399999999999</v>
      </c>
      <c r="D489" s="14">
        <v>6.6415712595981211E-2</v>
      </c>
      <c r="F489" s="4">
        <v>484</v>
      </c>
      <c r="G489" s="12">
        <v>35.944699999999997</v>
      </c>
      <c r="H489" s="12">
        <v>11.884399999999999</v>
      </c>
      <c r="I489" s="15">
        <v>1.00868E-5</v>
      </c>
      <c r="J489" s="15">
        <v>4.7678100000000002E-6</v>
      </c>
      <c r="K489" s="15">
        <v>6.4348719924812918E-6</v>
      </c>
      <c r="L489" s="15">
        <v>3.45016E-9</v>
      </c>
      <c r="M489" s="14">
        <v>0.107768</v>
      </c>
      <c r="N489" s="17">
        <v>8.8085399120000076</v>
      </c>
    </row>
    <row r="490" spans="1:14" x14ac:dyDescent="0.25">
      <c r="A490" s="7">
        <v>485</v>
      </c>
      <c r="B490" s="13">
        <v>4.8582599999999996</v>
      </c>
      <c r="C490" s="11">
        <v>11.883900000000001</v>
      </c>
      <c r="D490" s="13">
        <v>6.6366940577182926E-2</v>
      </c>
      <c r="F490" s="7">
        <v>485</v>
      </c>
      <c r="G490" s="11">
        <v>35.944699999999997</v>
      </c>
      <c r="H490" s="11">
        <v>11.883900000000001</v>
      </c>
      <c r="I490" s="16">
        <v>1.00868E-5</v>
      </c>
      <c r="J490" s="16">
        <v>4.7659200000000001E-6</v>
      </c>
      <c r="K490" s="16">
        <v>6.4419122695638406E-6</v>
      </c>
      <c r="L490" s="16">
        <v>3.45016E-9</v>
      </c>
      <c r="M490" s="13">
        <v>0.107768</v>
      </c>
      <c r="N490" s="18">
        <v>8.8090148060000093</v>
      </c>
    </row>
    <row r="491" spans="1:14" x14ac:dyDescent="0.25">
      <c r="A491" s="4">
        <v>486</v>
      </c>
      <c r="B491" s="14">
        <v>4.86463</v>
      </c>
      <c r="C491" s="12">
        <v>11.8835</v>
      </c>
      <c r="D491" s="14">
        <v>6.6319454558186608E-2</v>
      </c>
      <c r="F491" s="4">
        <v>486</v>
      </c>
      <c r="G491" s="12">
        <v>35.944699999999997</v>
      </c>
      <c r="H491" s="12">
        <v>11.8835</v>
      </c>
      <c r="I491" s="15">
        <v>1.00868E-5</v>
      </c>
      <c r="J491" s="15">
        <v>4.7640800000000001E-6</v>
      </c>
      <c r="K491" s="15">
        <v>6.4489554826691633E-6</v>
      </c>
      <c r="L491" s="15">
        <v>3.45016E-9</v>
      </c>
      <c r="M491" s="14">
        <v>0.107768</v>
      </c>
      <c r="N491" s="17">
        <v>8.8094893790000093</v>
      </c>
    </row>
    <row r="492" spans="1:14" x14ac:dyDescent="0.25">
      <c r="A492" s="7">
        <v>487</v>
      </c>
      <c r="B492" s="13">
        <v>4.8709899999999999</v>
      </c>
      <c r="C492" s="11">
        <v>11.882999999999999</v>
      </c>
      <c r="D492" s="13">
        <v>6.6272591187861857E-2</v>
      </c>
      <c r="F492" s="7">
        <v>487</v>
      </c>
      <c r="G492" s="11">
        <v>35.944800000000001</v>
      </c>
      <c r="H492" s="11">
        <v>11.882999999999999</v>
      </c>
      <c r="I492" s="16">
        <v>1.0086699999999999E-5</v>
      </c>
      <c r="J492" s="16">
        <v>4.7622400000000002E-6</v>
      </c>
      <c r="K492" s="16">
        <v>6.4560016691864842E-6</v>
      </c>
      <c r="L492" s="16">
        <v>3.45016E-9</v>
      </c>
      <c r="M492" s="13">
        <v>0.107768</v>
      </c>
      <c r="N492" s="18">
        <v>8.8099636340000096</v>
      </c>
    </row>
    <row r="493" spans="1:14" x14ac:dyDescent="0.25">
      <c r="A493" s="4">
        <v>488</v>
      </c>
      <c r="B493" s="14">
        <v>4.8773499999999999</v>
      </c>
      <c r="C493" s="12">
        <v>11.8826</v>
      </c>
      <c r="D493" s="14">
        <v>6.6225370046419416E-2</v>
      </c>
      <c r="F493" s="4">
        <v>488</v>
      </c>
      <c r="G493" s="12">
        <v>35.944800000000001</v>
      </c>
      <c r="H493" s="12">
        <v>11.8826</v>
      </c>
      <c r="I493" s="15">
        <v>1.0086699999999999E-5</v>
      </c>
      <c r="J493" s="15">
        <v>4.76041E-6</v>
      </c>
      <c r="K493" s="15">
        <v>6.4630508220401516E-6</v>
      </c>
      <c r="L493" s="15">
        <v>3.45016E-9</v>
      </c>
      <c r="M493" s="14">
        <v>0.107768</v>
      </c>
      <c r="N493" s="17">
        <v>8.8104375710000085</v>
      </c>
    </row>
    <row r="494" spans="1:14" x14ac:dyDescent="0.25">
      <c r="A494" s="7">
        <v>489</v>
      </c>
      <c r="B494" s="13">
        <v>4.8836199999999996</v>
      </c>
      <c r="C494" s="11">
        <v>11.882099999999999</v>
      </c>
      <c r="D494" s="13">
        <v>6.6177685363330033E-2</v>
      </c>
      <c r="F494" s="7">
        <v>489</v>
      </c>
      <c r="G494" s="11">
        <v>35.944800000000001</v>
      </c>
      <c r="H494" s="11">
        <v>11.882099999999999</v>
      </c>
      <c r="I494" s="16">
        <v>1.0086699999999999E-5</v>
      </c>
      <c r="J494" s="16">
        <v>4.7585700000000001E-6</v>
      </c>
      <c r="K494" s="16">
        <v>6.4701028894464896E-6</v>
      </c>
      <c r="L494" s="16">
        <v>3.45016E-9</v>
      </c>
      <c r="M494" s="13">
        <v>0.107768</v>
      </c>
      <c r="N494" s="18">
        <v>8.8109111870000092</v>
      </c>
    </row>
    <row r="495" spans="1:14" x14ac:dyDescent="0.25">
      <c r="A495" s="4">
        <v>490</v>
      </c>
      <c r="B495" s="14">
        <v>4.8899299999999997</v>
      </c>
      <c r="C495" s="12">
        <v>11.881600000000001</v>
      </c>
      <c r="D495" s="14">
        <v>6.6130743636042766E-2</v>
      </c>
      <c r="F495" s="4">
        <v>490</v>
      </c>
      <c r="G495" s="12">
        <v>35.944800000000001</v>
      </c>
      <c r="H495" s="12">
        <v>11.881600000000001</v>
      </c>
      <c r="I495" s="15">
        <v>1.0086699999999999E-5</v>
      </c>
      <c r="J495" s="15">
        <v>4.7567300000000001E-6</v>
      </c>
      <c r="K495" s="15">
        <v>6.4771578641551468E-6</v>
      </c>
      <c r="L495" s="15">
        <v>3.45016E-9</v>
      </c>
      <c r="M495" s="14">
        <v>0.107768</v>
      </c>
      <c r="N495" s="17">
        <v>8.8113844820000082</v>
      </c>
    </row>
    <row r="496" spans="1:14" x14ac:dyDescent="0.25">
      <c r="A496" s="7">
        <v>491</v>
      </c>
      <c r="B496" s="13">
        <v>4.8962199999999996</v>
      </c>
      <c r="C496" s="11">
        <v>11.8812</v>
      </c>
      <c r="D496" s="13">
        <v>6.6083174376771317E-2</v>
      </c>
      <c r="F496" s="7">
        <v>491</v>
      </c>
      <c r="G496" s="11">
        <v>35.944800000000001</v>
      </c>
      <c r="H496" s="11">
        <v>11.8812</v>
      </c>
      <c r="I496" s="16">
        <v>1.0086699999999999E-5</v>
      </c>
      <c r="J496" s="16">
        <v>4.7548900000000001E-6</v>
      </c>
      <c r="K496" s="16">
        <v>6.4842158284842851E-6</v>
      </c>
      <c r="L496" s="16">
        <v>3.45016E-9</v>
      </c>
      <c r="M496" s="13">
        <v>0.107769</v>
      </c>
      <c r="N496" s="18">
        <v>8.8118574620000096</v>
      </c>
    </row>
    <row r="497" spans="1:14" x14ac:dyDescent="0.25">
      <c r="A497" s="4">
        <v>492</v>
      </c>
      <c r="B497" s="14">
        <v>4.9024200000000002</v>
      </c>
      <c r="C497" s="12">
        <v>11.880699999999999</v>
      </c>
      <c r="D497" s="14">
        <v>6.6035147875031369E-2</v>
      </c>
      <c r="F497" s="4">
        <v>492</v>
      </c>
      <c r="G497" s="12">
        <v>35.944899999999997</v>
      </c>
      <c r="H497" s="12">
        <v>11.880699999999999</v>
      </c>
      <c r="I497" s="15">
        <v>1.0086699999999999E-5</v>
      </c>
      <c r="J497" s="15">
        <v>4.75306E-6</v>
      </c>
      <c r="K497" s="15">
        <v>6.4912766857671654E-6</v>
      </c>
      <c r="L497" s="15">
        <v>3.45016E-9</v>
      </c>
      <c r="M497" s="14">
        <v>0.107769</v>
      </c>
      <c r="N497" s="17">
        <v>8.8123301210000093</v>
      </c>
    </row>
    <row r="498" spans="1:14" x14ac:dyDescent="0.25">
      <c r="A498" s="7">
        <v>493</v>
      </c>
      <c r="B498" s="13">
        <v>4.9088099999999999</v>
      </c>
      <c r="C498" s="11">
        <v>11.8803</v>
      </c>
      <c r="D498" s="13">
        <v>6.5989322197994832E-2</v>
      </c>
      <c r="F498" s="7">
        <v>493</v>
      </c>
      <c r="G498" s="11">
        <v>35.944899999999997</v>
      </c>
      <c r="H498" s="11">
        <v>11.8803</v>
      </c>
      <c r="I498" s="16">
        <v>1.0086699999999999E-5</v>
      </c>
      <c r="J498" s="16">
        <v>4.7512200000000001E-6</v>
      </c>
      <c r="K498" s="16">
        <v>6.4983404735995594E-6</v>
      </c>
      <c r="L498" s="16">
        <v>3.45016E-9</v>
      </c>
      <c r="M498" s="13">
        <v>0.107769</v>
      </c>
      <c r="N498" s="18">
        <v>8.8128024620000112</v>
      </c>
    </row>
    <row r="499" spans="1:14" x14ac:dyDescent="0.25">
      <c r="A499" s="4">
        <v>494</v>
      </c>
      <c r="B499" s="14">
        <v>4.9151300000000004</v>
      </c>
      <c r="C499" s="12">
        <v>11.879799999999999</v>
      </c>
      <c r="D499" s="14">
        <v>6.5943303915601673E-2</v>
      </c>
      <c r="F499" s="4">
        <v>494</v>
      </c>
      <c r="G499" s="12">
        <v>35.944899999999997</v>
      </c>
      <c r="H499" s="12">
        <v>11.879799999999999</v>
      </c>
      <c r="I499" s="15">
        <v>1.0086699999999999E-5</v>
      </c>
      <c r="J499" s="15">
        <v>4.7493800000000001E-6</v>
      </c>
      <c r="K499" s="15">
        <v>6.5054071848202763E-6</v>
      </c>
      <c r="L499" s="15">
        <v>3.45016E-9</v>
      </c>
      <c r="M499" s="14">
        <v>0.107769</v>
      </c>
      <c r="N499" s="17">
        <v>8.8132744850000098</v>
      </c>
    </row>
    <row r="500" spans="1:14" x14ac:dyDescent="0.25">
      <c r="A500" s="7">
        <v>495</v>
      </c>
      <c r="B500" s="13">
        <v>4.9213300000000002</v>
      </c>
      <c r="C500" s="11">
        <v>11.8794</v>
      </c>
      <c r="D500" s="13">
        <v>6.5895317432743558E-2</v>
      </c>
      <c r="F500" s="7">
        <v>495</v>
      </c>
      <c r="G500" s="11">
        <v>35.944899999999997</v>
      </c>
      <c r="H500" s="11">
        <v>11.8794</v>
      </c>
      <c r="I500" s="16">
        <v>1.0086699999999999E-5</v>
      </c>
      <c r="J500" s="16">
        <v>4.74755E-6</v>
      </c>
      <c r="K500" s="16">
        <v>6.5124767672674142E-6</v>
      </c>
      <c r="L500" s="16">
        <v>3.45016E-9</v>
      </c>
      <c r="M500" s="13">
        <v>0.107769</v>
      </c>
      <c r="N500" s="18">
        <v>8.8137461870000102</v>
      </c>
    </row>
    <row r="501" spans="1:14" x14ac:dyDescent="0.25">
      <c r="A501" s="4">
        <v>496</v>
      </c>
      <c r="B501" s="14">
        <v>4.9276299999999997</v>
      </c>
      <c r="C501" s="12">
        <v>11.8789</v>
      </c>
      <c r="D501" s="14">
        <v>6.5849420826157593E-2</v>
      </c>
      <c r="F501" s="4">
        <v>496</v>
      </c>
      <c r="G501" s="12">
        <v>35.945</v>
      </c>
      <c r="H501" s="12">
        <v>11.8789</v>
      </c>
      <c r="I501" s="15">
        <v>1.0086699999999999E-5</v>
      </c>
      <c r="J501" s="15">
        <v>4.74571E-6</v>
      </c>
      <c r="K501" s="15">
        <v>6.5195492586402864E-6</v>
      </c>
      <c r="L501" s="15">
        <v>3.45016E-9</v>
      </c>
      <c r="M501" s="14">
        <v>0.107769</v>
      </c>
      <c r="N501" s="17">
        <v>8.8142175710000092</v>
      </c>
    </row>
    <row r="502" spans="1:14" x14ac:dyDescent="0.25">
      <c r="A502" s="7">
        <v>497</v>
      </c>
      <c r="B502" s="13">
        <v>4.93377</v>
      </c>
      <c r="C502" s="11">
        <v>11.878500000000001</v>
      </c>
      <c r="D502" s="13">
        <v>6.5801028348214233E-2</v>
      </c>
      <c r="F502" s="7">
        <v>497</v>
      </c>
      <c r="G502" s="11">
        <v>35.945</v>
      </c>
      <c r="H502" s="11">
        <v>11.878500000000001</v>
      </c>
      <c r="I502" s="16">
        <v>1.0086699999999999E-5</v>
      </c>
      <c r="J502" s="16">
        <v>4.7438799999999999E-6</v>
      </c>
      <c r="K502" s="16">
        <v>6.5266246517350688E-6</v>
      </c>
      <c r="L502" s="16">
        <v>3.45016E-9</v>
      </c>
      <c r="M502" s="13">
        <v>0.107769</v>
      </c>
      <c r="N502" s="18">
        <v>8.8146886370000086</v>
      </c>
    </row>
    <row r="503" spans="1:14" x14ac:dyDescent="0.25">
      <c r="A503" s="4">
        <v>498</v>
      </c>
      <c r="B503" s="14">
        <v>4.9400899999999996</v>
      </c>
      <c r="C503" s="12">
        <v>11.878</v>
      </c>
      <c r="D503" s="14">
        <v>6.5755785354875362E-2</v>
      </c>
      <c r="F503" s="4">
        <v>498</v>
      </c>
      <c r="G503" s="12">
        <v>35.945</v>
      </c>
      <c r="H503" s="12">
        <v>11.878</v>
      </c>
      <c r="I503" s="15">
        <v>1.0086699999999999E-5</v>
      </c>
      <c r="J503" s="15">
        <v>4.7420499999999998E-6</v>
      </c>
      <c r="K503" s="15">
        <v>6.5337028942005388E-6</v>
      </c>
      <c r="L503" s="15">
        <v>3.45016E-9</v>
      </c>
      <c r="M503" s="14">
        <v>0.107769</v>
      </c>
      <c r="N503" s="17">
        <v>8.815159382000008</v>
      </c>
    </row>
    <row r="504" spans="1:14" x14ac:dyDescent="0.25">
      <c r="A504" s="7">
        <v>499</v>
      </c>
      <c r="B504" s="13">
        <v>4.9463699999999999</v>
      </c>
      <c r="C504" s="11">
        <v>11.877599999999999</v>
      </c>
      <c r="D504" s="13">
        <v>6.5709646387715259E-2</v>
      </c>
      <c r="F504" s="7">
        <v>499</v>
      </c>
      <c r="G504" s="11">
        <v>35.945</v>
      </c>
      <c r="H504" s="11">
        <v>11.877599999999999</v>
      </c>
      <c r="I504" s="16">
        <v>1.0086699999999999E-5</v>
      </c>
      <c r="J504" s="16">
        <v>4.7402099999999998E-6</v>
      </c>
      <c r="K504" s="16">
        <v>6.5407840690220134E-6</v>
      </c>
      <c r="L504" s="16">
        <v>3.45016E-9</v>
      </c>
      <c r="M504" s="13">
        <v>0.107769</v>
      </c>
      <c r="N504" s="18">
        <v>8.8156298120000081</v>
      </c>
    </row>
    <row r="505" spans="1:14" x14ac:dyDescent="0.25">
      <c r="A505" s="4">
        <v>500</v>
      </c>
      <c r="B505" s="14">
        <v>4.9526899999999996</v>
      </c>
      <c r="C505" s="12">
        <v>11.8771</v>
      </c>
      <c r="D505" s="14">
        <v>6.5664780928966549E-2</v>
      </c>
      <c r="F505" s="4">
        <v>500</v>
      </c>
      <c r="G505" s="12">
        <v>35.945099999999996</v>
      </c>
      <c r="H505" s="12">
        <v>11.8771</v>
      </c>
      <c r="I505" s="15">
        <v>1.0086699999999999E-5</v>
      </c>
      <c r="J505" s="15">
        <v>4.7383799999999997E-6</v>
      </c>
      <c r="K505" s="15">
        <v>6.5478680334066063E-6</v>
      </c>
      <c r="L505" s="15">
        <v>3.45016E-9</v>
      </c>
      <c r="M505" s="14">
        <v>0.107769</v>
      </c>
      <c r="N505" s="17">
        <v>8.8160999180000079</v>
      </c>
    </row>
    <row r="506" spans="1:14" x14ac:dyDescent="0.25">
      <c r="A506" s="7">
        <v>501</v>
      </c>
      <c r="B506" s="13">
        <v>4.9589299999999996</v>
      </c>
      <c r="C506" s="11">
        <v>11.8767</v>
      </c>
      <c r="D506" s="13">
        <v>6.5618490744706784E-2</v>
      </c>
      <c r="F506" s="7">
        <v>501</v>
      </c>
      <c r="G506" s="11">
        <v>35.945099999999996</v>
      </c>
      <c r="H506" s="11">
        <v>11.8767</v>
      </c>
      <c r="I506" s="16">
        <v>1.0086699999999999E-5</v>
      </c>
      <c r="J506" s="16">
        <v>4.7365500000000004E-6</v>
      </c>
      <c r="K506" s="16">
        <v>6.5549549156401053E-6</v>
      </c>
      <c r="L506" s="16">
        <v>3.45016E-9</v>
      </c>
      <c r="M506" s="13">
        <v>0.107769</v>
      </c>
      <c r="N506" s="18">
        <v>8.8165697090000084</v>
      </c>
    </row>
    <row r="507" spans="1:14" x14ac:dyDescent="0.25">
      <c r="A507" s="4">
        <v>502</v>
      </c>
      <c r="B507" s="14">
        <v>4.9651399999999999</v>
      </c>
      <c r="C507" s="12">
        <v>11.876200000000001</v>
      </c>
      <c r="D507" s="14">
        <v>6.5572546617989308E-2</v>
      </c>
      <c r="F507" s="4">
        <v>502</v>
      </c>
      <c r="G507" s="12">
        <v>35.945099999999996</v>
      </c>
      <c r="H507" s="12">
        <v>11.876200000000001</v>
      </c>
      <c r="I507" s="15">
        <v>1.0086699999999999E-5</v>
      </c>
      <c r="J507" s="15">
        <v>4.7347200000000003E-6</v>
      </c>
      <c r="K507" s="15">
        <v>6.562044617936563E-6</v>
      </c>
      <c r="L507" s="15">
        <v>3.45016E-9</v>
      </c>
      <c r="M507" s="14">
        <v>0.107769</v>
      </c>
      <c r="N507" s="17">
        <v>8.8170391790000089</v>
      </c>
    </row>
    <row r="508" spans="1:14" x14ac:dyDescent="0.25">
      <c r="A508" s="7">
        <v>503</v>
      </c>
      <c r="B508" s="13">
        <v>4.9714299999999998</v>
      </c>
      <c r="C508" s="11">
        <v>11.8758</v>
      </c>
      <c r="D508" s="13">
        <v>6.5527294990130727E-2</v>
      </c>
      <c r="F508" s="7">
        <v>503</v>
      </c>
      <c r="G508" s="11">
        <v>35.945099999999996</v>
      </c>
      <c r="H508" s="11">
        <v>11.8758</v>
      </c>
      <c r="I508" s="16">
        <v>1.0086699999999999E-5</v>
      </c>
      <c r="J508" s="16">
        <v>4.7328900000000002E-6</v>
      </c>
      <c r="K508" s="16">
        <v>6.5691371782379886E-6</v>
      </c>
      <c r="L508" s="16">
        <v>3.45016E-9</v>
      </c>
      <c r="M508" s="13">
        <v>0.107769</v>
      </c>
      <c r="N508" s="18">
        <v>8.8175083310000097</v>
      </c>
    </row>
    <row r="509" spans="1:14" x14ac:dyDescent="0.25">
      <c r="A509" s="4">
        <v>504</v>
      </c>
      <c r="B509" s="14">
        <v>4.9776800000000003</v>
      </c>
      <c r="C509" s="12">
        <v>11.875299999999999</v>
      </c>
      <c r="D509" s="14">
        <v>6.548225386281209E-2</v>
      </c>
      <c r="F509" s="4">
        <v>504</v>
      </c>
      <c r="G509" s="12">
        <v>35.945099999999996</v>
      </c>
      <c r="H509" s="12">
        <v>11.875299999999999</v>
      </c>
      <c r="I509" s="15">
        <v>1.0086699999999999E-5</v>
      </c>
      <c r="J509" s="15">
        <v>4.7310600000000001E-6</v>
      </c>
      <c r="K509" s="15">
        <v>6.5762325438141704E-6</v>
      </c>
      <c r="L509" s="15">
        <v>3.45016E-9</v>
      </c>
      <c r="M509" s="14">
        <v>0.107769</v>
      </c>
      <c r="N509" s="17">
        <v>8.8179771620000089</v>
      </c>
    </row>
    <row r="510" spans="1:14" x14ac:dyDescent="0.25">
      <c r="A510" s="7">
        <v>505</v>
      </c>
      <c r="B510" s="13">
        <v>4.9840200000000001</v>
      </c>
      <c r="C510" s="11">
        <v>11.8748</v>
      </c>
      <c r="D510" s="13">
        <v>6.5438579928856044E-2</v>
      </c>
      <c r="F510" s="7">
        <v>505</v>
      </c>
      <c r="G510" s="11">
        <v>35.9452</v>
      </c>
      <c r="H510" s="11">
        <v>11.8748</v>
      </c>
      <c r="I510" s="16">
        <v>1.0087300000000001E-5</v>
      </c>
      <c r="J510" s="16">
        <v>4.7292600000000004E-6</v>
      </c>
      <c r="K510" s="16">
        <v>6.5833307526767242E-6</v>
      </c>
      <c r="L510" s="16">
        <v>3.45016E-9</v>
      </c>
      <c r="M510" s="13">
        <v>0.10777</v>
      </c>
      <c r="N510" s="18">
        <v>8.8184456750000102</v>
      </c>
    </row>
    <row r="511" spans="1:14" x14ac:dyDescent="0.25">
      <c r="A511" s="4">
        <v>506</v>
      </c>
      <c r="B511" s="14">
        <v>4.9903500000000003</v>
      </c>
      <c r="C511" s="12">
        <v>11.8744</v>
      </c>
      <c r="D511" s="14">
        <v>6.5394404081846241E-2</v>
      </c>
      <c r="F511" s="4">
        <v>506</v>
      </c>
      <c r="G511" s="12">
        <v>35.9452</v>
      </c>
      <c r="H511" s="12">
        <v>11.8744</v>
      </c>
      <c r="I511" s="15">
        <v>1.00877E-5</v>
      </c>
      <c r="J511" s="15">
        <v>4.7274300000000002E-6</v>
      </c>
      <c r="K511" s="15">
        <v>6.590431797494035E-6</v>
      </c>
      <c r="L511" s="15">
        <v>3.45016E-9</v>
      </c>
      <c r="M511" s="14">
        <v>0.10777</v>
      </c>
      <c r="N511" s="17">
        <v>8.81891387000001</v>
      </c>
    </row>
    <row r="512" spans="1:14" x14ac:dyDescent="0.25">
      <c r="A512" s="7">
        <v>507</v>
      </c>
      <c r="B512" s="13">
        <v>4.9967100000000002</v>
      </c>
      <c r="C512" s="11">
        <v>11.873900000000001</v>
      </c>
      <c r="D512" s="13">
        <v>6.5351350960573387E-2</v>
      </c>
      <c r="F512" s="7">
        <v>507</v>
      </c>
      <c r="G512" s="11">
        <v>35.9452</v>
      </c>
      <c r="H512" s="11">
        <v>11.873900000000001</v>
      </c>
      <c r="I512" s="16">
        <v>1.00879E-5</v>
      </c>
      <c r="J512" s="16">
        <v>4.7255900000000003E-6</v>
      </c>
      <c r="K512" s="16">
        <v>6.5975356709204376E-6</v>
      </c>
      <c r="L512" s="16">
        <v>3.45016E-9</v>
      </c>
      <c r="M512" s="13">
        <v>0.10777</v>
      </c>
      <c r="N512" s="18">
        <v>8.819381747000012</v>
      </c>
    </row>
    <row r="513" spans="1:14" x14ac:dyDescent="0.25">
      <c r="A513" s="4">
        <v>508</v>
      </c>
      <c r="B513" s="14">
        <v>5.0029199999999996</v>
      </c>
      <c r="C513" s="12">
        <v>11.8735</v>
      </c>
      <c r="D513" s="14">
        <v>6.5305966491629064E-2</v>
      </c>
      <c r="F513" s="4">
        <v>508</v>
      </c>
      <c r="G513" s="12">
        <v>35.9452</v>
      </c>
      <c r="H513" s="12">
        <v>11.8735</v>
      </c>
      <c r="I513" s="15">
        <v>1.0088000000000001E-5</v>
      </c>
      <c r="J513" s="15">
        <v>4.7238200000000001E-6</v>
      </c>
      <c r="K513" s="15">
        <v>6.6046423655960347E-6</v>
      </c>
      <c r="L513" s="15">
        <v>3.4501699999999999E-9</v>
      </c>
      <c r="M513" s="14">
        <v>0.10777</v>
      </c>
      <c r="N513" s="17">
        <v>8.8198493060000125</v>
      </c>
    </row>
    <row r="514" spans="1:14" x14ac:dyDescent="0.25">
      <c r="A514" s="7">
        <v>509</v>
      </c>
      <c r="B514" s="13">
        <v>5.0091400000000004</v>
      </c>
      <c r="C514" s="11">
        <v>11.872999999999999</v>
      </c>
      <c r="D514" s="13">
        <v>6.5261445891272515E-2</v>
      </c>
      <c r="F514" s="7">
        <v>509</v>
      </c>
      <c r="G514" s="11">
        <v>35.945300000000003</v>
      </c>
      <c r="H514" s="11">
        <v>11.872999999999999</v>
      </c>
      <c r="I514" s="16">
        <v>1.0088099999999999E-5</v>
      </c>
      <c r="J514" s="16">
        <v>4.72199E-6</v>
      </c>
      <c r="K514" s="16">
        <v>6.6117518284744724E-6</v>
      </c>
      <c r="L514" s="16">
        <v>3.4501699999999999E-9</v>
      </c>
      <c r="M514" s="13">
        <v>0.10777</v>
      </c>
      <c r="N514" s="18">
        <v>8.8203165440000113</v>
      </c>
    </row>
    <row r="515" spans="1:14" x14ac:dyDescent="0.25">
      <c r="A515" s="4">
        <v>510</v>
      </c>
      <c r="B515" s="14">
        <v>5.01546</v>
      </c>
      <c r="C515" s="12">
        <v>11.8726</v>
      </c>
      <c r="D515" s="14">
        <v>6.5217857953281888E-2</v>
      </c>
      <c r="F515" s="4">
        <v>510</v>
      </c>
      <c r="G515" s="12">
        <v>35.945300000000003</v>
      </c>
      <c r="H515" s="12">
        <v>11.8726</v>
      </c>
      <c r="I515" s="15">
        <v>1.0088099999999999E-5</v>
      </c>
      <c r="J515" s="15">
        <v>4.7200800000000002E-6</v>
      </c>
      <c r="K515" s="15">
        <v>6.6188640977418018E-6</v>
      </c>
      <c r="L515" s="15">
        <v>3.4501800000000002E-9</v>
      </c>
      <c r="M515" s="14">
        <v>0.10777</v>
      </c>
      <c r="N515" s="17">
        <v>8.8207834640000122</v>
      </c>
    </row>
    <row r="516" spans="1:14" x14ac:dyDescent="0.25">
      <c r="A516" s="7">
        <v>511</v>
      </c>
      <c r="B516" s="13">
        <v>5.0215800000000002</v>
      </c>
      <c r="C516" s="11">
        <v>11.8721</v>
      </c>
      <c r="D516" s="13">
        <v>6.5172399566880285E-2</v>
      </c>
      <c r="F516" s="7">
        <v>511</v>
      </c>
      <c r="G516" s="11">
        <v>35.945300000000003</v>
      </c>
      <c r="H516" s="11">
        <v>11.8721</v>
      </c>
      <c r="I516" s="16">
        <v>1.0088199999999999E-5</v>
      </c>
      <c r="J516" s="16">
        <v>4.71826E-6</v>
      </c>
      <c r="K516" s="16">
        <v>6.6259791202250433E-6</v>
      </c>
      <c r="L516" s="16">
        <v>3.4501900000000001E-9</v>
      </c>
      <c r="M516" s="13">
        <v>0.10777</v>
      </c>
      <c r="N516" s="18">
        <v>8.8212500630000115</v>
      </c>
    </row>
    <row r="517" spans="1:14" x14ac:dyDescent="0.25">
      <c r="A517" s="4">
        <v>512</v>
      </c>
      <c r="B517" s="14">
        <v>5.0277700000000003</v>
      </c>
      <c r="C517" s="12">
        <v>11.871700000000001</v>
      </c>
      <c r="D517" s="14">
        <v>6.5127483817589468E-2</v>
      </c>
      <c r="F517" s="4">
        <v>512</v>
      </c>
      <c r="G517" s="12">
        <v>35.945300000000003</v>
      </c>
      <c r="H517" s="12">
        <v>11.871700000000001</v>
      </c>
      <c r="I517" s="15">
        <v>1.0088199999999999E-5</v>
      </c>
      <c r="J517" s="15">
        <v>4.7165200000000002E-6</v>
      </c>
      <c r="K517" s="15">
        <v>6.6330969341801751E-6</v>
      </c>
      <c r="L517" s="15">
        <v>3.4501900000000001E-9</v>
      </c>
      <c r="M517" s="14">
        <v>0.10777</v>
      </c>
      <c r="N517" s="17">
        <v>8.8217163440000128</v>
      </c>
    </row>
    <row r="518" spans="1:14" x14ac:dyDescent="0.25">
      <c r="A518" s="7">
        <v>513</v>
      </c>
      <c r="B518" s="13">
        <v>5.0339999999999998</v>
      </c>
      <c r="C518" s="11">
        <v>11.8712</v>
      </c>
      <c r="D518" s="13">
        <v>6.5083814113309643E-2</v>
      </c>
      <c r="F518" s="7">
        <v>513</v>
      </c>
      <c r="G518" s="11">
        <v>35.945300000000003</v>
      </c>
      <c r="H518" s="11">
        <v>11.8712</v>
      </c>
      <c r="I518" s="16">
        <v>1.0088199999999999E-5</v>
      </c>
      <c r="J518" s="16">
        <v>4.7146900000000001E-6</v>
      </c>
      <c r="K518" s="16">
        <v>6.640217532176542E-6</v>
      </c>
      <c r="L518" s="16">
        <v>3.4501999999999999E-9</v>
      </c>
      <c r="M518" s="13">
        <v>0.10777</v>
      </c>
      <c r="N518" s="18">
        <v>8.8221823070000109</v>
      </c>
    </row>
    <row r="519" spans="1:14" x14ac:dyDescent="0.25">
      <c r="A519" s="4">
        <v>514</v>
      </c>
      <c r="B519" s="14">
        <v>5.0401899999999999</v>
      </c>
      <c r="C519" s="12">
        <v>11.870799999999999</v>
      </c>
      <c r="D519" s="14">
        <v>6.5039257265500569E-2</v>
      </c>
      <c r="F519" s="4">
        <v>514</v>
      </c>
      <c r="G519" s="12">
        <v>35.945399999999999</v>
      </c>
      <c r="H519" s="12">
        <v>11.870799999999999</v>
      </c>
      <c r="I519" s="15">
        <v>1.0088199999999999E-5</v>
      </c>
      <c r="J519" s="15">
        <v>4.7128699999999998E-6</v>
      </c>
      <c r="K519" s="15">
        <v>6.6473408608513751E-6</v>
      </c>
      <c r="L519" s="15">
        <v>3.4501999999999999E-9</v>
      </c>
      <c r="M519" s="14">
        <v>0.10777</v>
      </c>
      <c r="N519" s="17">
        <v>8.8226479490000109</v>
      </c>
    </row>
    <row r="520" spans="1:14" x14ac:dyDescent="0.25">
      <c r="A520" s="7">
        <v>515</v>
      </c>
      <c r="B520" s="13">
        <v>5.0463300000000002</v>
      </c>
      <c r="C520" s="11">
        <v>11.8703</v>
      </c>
      <c r="D520" s="13">
        <v>6.4994782535318193E-2</v>
      </c>
      <c r="F520" s="7">
        <v>515</v>
      </c>
      <c r="G520" s="11">
        <v>35.945399999999999</v>
      </c>
      <c r="H520" s="11">
        <v>11.8703</v>
      </c>
      <c r="I520" s="16">
        <v>1.0088199999999999E-5</v>
      </c>
      <c r="J520" s="16">
        <v>4.7110500000000004E-6</v>
      </c>
      <c r="K520" s="16">
        <v>6.6544669585656488E-6</v>
      </c>
      <c r="L520" s="16">
        <v>3.4501999999999999E-9</v>
      </c>
      <c r="M520" s="13">
        <v>0.10777</v>
      </c>
      <c r="N520" s="18">
        <v>8.8231132730000112</v>
      </c>
    </row>
    <row r="521" spans="1:14" x14ac:dyDescent="0.25">
      <c r="A521" s="4">
        <v>516</v>
      </c>
      <c r="B521" s="14">
        <v>5.05267</v>
      </c>
      <c r="C521" s="12">
        <v>11.869899999999999</v>
      </c>
      <c r="D521" s="14">
        <v>6.4952510898030086E-2</v>
      </c>
      <c r="F521" s="4">
        <v>516</v>
      </c>
      <c r="G521" s="12">
        <v>35.945399999999999</v>
      </c>
      <c r="H521" s="12">
        <v>11.869899999999999</v>
      </c>
      <c r="I521" s="15">
        <v>1.0088199999999999E-5</v>
      </c>
      <c r="J521" s="15">
        <v>4.7092200000000003E-6</v>
      </c>
      <c r="K521" s="15">
        <v>6.6615958178464369E-6</v>
      </c>
      <c r="L521" s="15">
        <v>3.4502099999999998E-9</v>
      </c>
      <c r="M521" s="14">
        <v>0.10777</v>
      </c>
      <c r="N521" s="17">
        <v>8.8235782790000101</v>
      </c>
    </row>
    <row r="522" spans="1:14" x14ac:dyDescent="0.25">
      <c r="A522" s="7">
        <v>517</v>
      </c>
      <c r="B522" s="13">
        <v>5.0587999999999997</v>
      </c>
      <c r="C522" s="11">
        <v>11.869400000000001</v>
      </c>
      <c r="D522" s="13">
        <v>6.4908260828719977E-2</v>
      </c>
      <c r="F522" s="7">
        <v>517</v>
      </c>
      <c r="G522" s="11">
        <v>35.945399999999999</v>
      </c>
      <c r="H522" s="11">
        <v>11.869400000000001</v>
      </c>
      <c r="I522" s="16">
        <v>1.0088199999999999E-5</v>
      </c>
      <c r="J522" s="16">
        <v>4.7074E-6</v>
      </c>
      <c r="K522" s="16">
        <v>6.6687274312068229E-6</v>
      </c>
      <c r="L522" s="16">
        <v>3.4502099999999998E-9</v>
      </c>
      <c r="M522" s="13">
        <v>0.10777</v>
      </c>
      <c r="N522" s="18">
        <v>8.8240429670000093</v>
      </c>
    </row>
    <row r="523" spans="1:14" x14ac:dyDescent="0.25">
      <c r="A523" s="4">
        <v>518</v>
      </c>
      <c r="B523" s="14">
        <v>5.0650399999999998</v>
      </c>
      <c r="C523" s="12">
        <v>11.8689</v>
      </c>
      <c r="D523" s="14">
        <v>6.4865597171250719E-2</v>
      </c>
      <c r="F523" s="4">
        <v>518</v>
      </c>
      <c r="G523" s="12">
        <v>35.945500000000003</v>
      </c>
      <c r="H523" s="12">
        <v>11.8689</v>
      </c>
      <c r="I523" s="15">
        <v>1.0088199999999999E-5</v>
      </c>
      <c r="J523" s="15">
        <v>4.7056499999999996E-6</v>
      </c>
      <c r="K523" s="15">
        <v>6.6758617450305266E-6</v>
      </c>
      <c r="L523" s="15">
        <v>3.4502099999999998E-9</v>
      </c>
      <c r="M523" s="14">
        <v>0.10777100000000001</v>
      </c>
      <c r="N523" s="17">
        <v>8.8245073340000086</v>
      </c>
    </row>
    <row r="524" spans="1:14" x14ac:dyDescent="0.25">
      <c r="A524" s="7">
        <v>519</v>
      </c>
      <c r="B524" s="13">
        <v>5.0712700000000002</v>
      </c>
      <c r="C524" s="11">
        <v>11.868499999999999</v>
      </c>
      <c r="D524" s="13">
        <v>6.4822430870095066E-2</v>
      </c>
      <c r="F524" s="7">
        <v>519</v>
      </c>
      <c r="G524" s="11">
        <v>35.945500000000003</v>
      </c>
      <c r="H524" s="11">
        <v>11.868499999999999</v>
      </c>
      <c r="I524" s="16">
        <v>1.0088199999999999E-5</v>
      </c>
      <c r="J524" s="16">
        <v>4.7038300000000002E-6</v>
      </c>
      <c r="K524" s="16">
        <v>6.68299879781913E-6</v>
      </c>
      <c r="L524" s="16">
        <v>3.4502099999999998E-9</v>
      </c>
      <c r="M524" s="13">
        <v>0.10777100000000001</v>
      </c>
      <c r="N524" s="18">
        <v>8.8249713830000118</v>
      </c>
    </row>
    <row r="525" spans="1:14" x14ac:dyDescent="0.25">
      <c r="A525" s="4">
        <v>520</v>
      </c>
      <c r="B525" s="14">
        <v>5.07742</v>
      </c>
      <c r="C525" s="12">
        <v>11.868</v>
      </c>
      <c r="D525" s="14">
        <v>6.4778961270865978E-2</v>
      </c>
      <c r="F525" s="4">
        <v>520</v>
      </c>
      <c r="G525" s="12">
        <v>35.945500000000003</v>
      </c>
      <c r="H525" s="12">
        <v>11.868</v>
      </c>
      <c r="I525" s="15">
        <v>1.0088199999999999E-5</v>
      </c>
      <c r="J525" s="15">
        <v>4.7020199999999997E-6</v>
      </c>
      <c r="K525" s="15">
        <v>6.6901385820432987E-6</v>
      </c>
      <c r="L525" s="15">
        <v>3.4502099999999998E-9</v>
      </c>
      <c r="M525" s="14">
        <v>0.10777100000000001</v>
      </c>
      <c r="N525" s="17">
        <v>8.8254351140000118</v>
      </c>
    </row>
    <row r="526" spans="1:14" x14ac:dyDescent="0.25">
      <c r="A526" s="7">
        <v>521</v>
      </c>
      <c r="B526" s="13">
        <v>5.0837300000000001</v>
      </c>
      <c r="C526" s="11">
        <v>11.867599999999999</v>
      </c>
      <c r="D526" s="13">
        <v>6.47371573568543E-2</v>
      </c>
      <c r="F526" s="7">
        <v>521</v>
      </c>
      <c r="G526" s="11">
        <v>35.945500000000003</v>
      </c>
      <c r="H526" s="11">
        <v>11.867599999999999</v>
      </c>
      <c r="I526" s="16">
        <v>1.0088199999999999E-5</v>
      </c>
      <c r="J526" s="16">
        <v>4.7002000000000003E-6</v>
      </c>
      <c r="K526" s="16">
        <v>6.6972810438966413E-6</v>
      </c>
      <c r="L526" s="16">
        <v>3.4502099999999998E-9</v>
      </c>
      <c r="M526" s="13">
        <v>0.10777100000000001</v>
      </c>
      <c r="N526" s="18">
        <v>8.8258985240000118</v>
      </c>
    </row>
    <row r="527" spans="1:14" x14ac:dyDescent="0.25">
      <c r="A527" s="4">
        <v>522</v>
      </c>
      <c r="B527" s="14">
        <v>5.0899400000000004</v>
      </c>
      <c r="C527" s="12">
        <v>11.867100000000001</v>
      </c>
      <c r="D527" s="14">
        <v>6.4694793298654338E-2</v>
      </c>
      <c r="F527" s="4">
        <v>522</v>
      </c>
      <c r="G527" s="12">
        <v>35.945500000000003</v>
      </c>
      <c r="H527" s="12">
        <v>11.867100000000001</v>
      </c>
      <c r="I527" s="15">
        <v>1.0088099999999999E-5</v>
      </c>
      <c r="J527" s="15">
        <v>4.6983800000000001E-6</v>
      </c>
      <c r="K527" s="15">
        <v>6.7044262219863037E-6</v>
      </c>
      <c r="L527" s="15">
        <v>3.4502099999999998E-9</v>
      </c>
      <c r="M527" s="14">
        <v>0.10777100000000001</v>
      </c>
      <c r="N527" s="17">
        <v>8.8263616160000105</v>
      </c>
    </row>
    <row r="528" spans="1:14" x14ac:dyDescent="0.25">
      <c r="A528" s="7">
        <v>523</v>
      </c>
      <c r="B528" s="13">
        <v>5.0960900000000002</v>
      </c>
      <c r="C528" s="11">
        <v>11.8666</v>
      </c>
      <c r="D528" s="13">
        <v>6.465183691886689E-2</v>
      </c>
      <c r="F528" s="7">
        <v>523</v>
      </c>
      <c r="G528" s="11">
        <v>35.945599999999999</v>
      </c>
      <c r="H528" s="11">
        <v>11.8666</v>
      </c>
      <c r="I528" s="16">
        <v>1.0088099999999999E-5</v>
      </c>
      <c r="J528" s="16">
        <v>4.6965599999999998E-6</v>
      </c>
      <c r="K528" s="16">
        <v>6.711574108740914E-6</v>
      </c>
      <c r="L528" s="16">
        <v>3.4502099999999998E-9</v>
      </c>
      <c r="M528" s="13">
        <v>0.10777100000000001</v>
      </c>
      <c r="N528" s="18">
        <v>8.8268243900000112</v>
      </c>
    </row>
    <row r="529" spans="1:14" x14ac:dyDescent="0.25">
      <c r="A529" s="4">
        <v>524</v>
      </c>
      <c r="B529" s="14">
        <v>5.1022400000000001</v>
      </c>
      <c r="C529" s="12">
        <v>11.866199999999999</v>
      </c>
      <c r="D529" s="14">
        <v>6.4608506806545479E-2</v>
      </c>
      <c r="F529" s="4">
        <v>524</v>
      </c>
      <c r="G529" s="12">
        <v>35.945599999999999</v>
      </c>
      <c r="H529" s="12">
        <v>11.866199999999999</v>
      </c>
      <c r="I529" s="15">
        <v>1.0088099999999999E-5</v>
      </c>
      <c r="J529" s="15">
        <v>4.6947500000000002E-6</v>
      </c>
      <c r="K529" s="15">
        <v>6.7187246501637272E-6</v>
      </c>
      <c r="L529" s="15">
        <v>3.4502099999999998E-9</v>
      </c>
      <c r="M529" s="14">
        <v>0.10777100000000001</v>
      </c>
      <c r="N529" s="17">
        <v>8.827286843000012</v>
      </c>
    </row>
    <row r="530" spans="1:14" x14ac:dyDescent="0.25">
      <c r="A530" s="7">
        <v>525</v>
      </c>
      <c r="B530" s="13">
        <v>5.1083999999999996</v>
      </c>
      <c r="C530" s="11">
        <v>11.8657</v>
      </c>
      <c r="D530" s="13">
        <v>6.4566017674335882E-2</v>
      </c>
      <c r="F530" s="7">
        <v>525</v>
      </c>
      <c r="G530" s="11">
        <v>35.945599999999999</v>
      </c>
      <c r="H530" s="11">
        <v>11.8657</v>
      </c>
      <c r="I530" s="16">
        <v>1.0088099999999999E-5</v>
      </c>
      <c r="J530" s="16">
        <v>4.69293E-6</v>
      </c>
      <c r="K530" s="16">
        <v>6.7258778849677234E-6</v>
      </c>
      <c r="L530" s="16">
        <v>3.4502099999999998E-9</v>
      </c>
      <c r="M530" s="13">
        <v>0.10777100000000001</v>
      </c>
      <c r="N530" s="18">
        <v>8.8277489780000096</v>
      </c>
    </row>
    <row r="531" spans="1:14" x14ac:dyDescent="0.25">
      <c r="A531" s="4">
        <v>526</v>
      </c>
      <c r="B531" s="14">
        <v>5.1146799999999999</v>
      </c>
      <c r="C531" s="12">
        <v>11.8653</v>
      </c>
      <c r="D531" s="14">
        <v>6.4524666943932538E-2</v>
      </c>
      <c r="F531" s="4">
        <v>526</v>
      </c>
      <c r="G531" s="12">
        <v>35.945599999999999</v>
      </c>
      <c r="H531" s="12">
        <v>11.8653</v>
      </c>
      <c r="I531" s="15">
        <v>1.0088099999999999E-5</v>
      </c>
      <c r="J531" s="15">
        <v>4.6910700000000003E-6</v>
      </c>
      <c r="K531" s="15">
        <v>6.7330338055394764E-6</v>
      </c>
      <c r="L531" s="15">
        <v>3.4502099999999998E-9</v>
      </c>
      <c r="M531" s="14">
        <v>0.10777100000000001</v>
      </c>
      <c r="N531" s="17">
        <v>8.828210795000011</v>
      </c>
    </row>
    <row r="532" spans="1:14" x14ac:dyDescent="0.25">
      <c r="A532" s="7">
        <v>527</v>
      </c>
      <c r="B532" s="13">
        <v>5.1209100000000003</v>
      </c>
      <c r="C532" s="11">
        <v>11.864800000000001</v>
      </c>
      <c r="D532" s="13">
        <v>6.4483392497095546E-2</v>
      </c>
      <c r="F532" s="7">
        <v>527</v>
      </c>
      <c r="G532" s="11">
        <v>35.945700000000002</v>
      </c>
      <c r="H532" s="11">
        <v>11.864800000000001</v>
      </c>
      <c r="I532" s="16">
        <v>1.0088099999999999E-5</v>
      </c>
      <c r="J532" s="16">
        <v>4.6893199999999999E-6</v>
      </c>
      <c r="K532" s="16">
        <v>6.7401923576917841E-6</v>
      </c>
      <c r="L532" s="16">
        <v>3.4502099999999998E-9</v>
      </c>
      <c r="M532" s="13">
        <v>0.10777100000000001</v>
      </c>
      <c r="N532" s="18">
        <v>8.8286722910000108</v>
      </c>
    </row>
    <row r="533" spans="1:14" x14ac:dyDescent="0.25">
      <c r="A533" s="4">
        <v>528</v>
      </c>
      <c r="B533" s="14">
        <v>5.1271899999999997</v>
      </c>
      <c r="C533" s="12">
        <v>11.8643</v>
      </c>
      <c r="D533" s="14">
        <v>6.4442909663637499E-2</v>
      </c>
      <c r="F533" s="4">
        <v>528</v>
      </c>
      <c r="G533" s="12">
        <v>35.945700000000002</v>
      </c>
      <c r="H533" s="12">
        <v>11.8643</v>
      </c>
      <c r="I533" s="15">
        <v>1.0088099999999999E-5</v>
      </c>
      <c r="J533" s="15">
        <v>4.6875100000000003E-6</v>
      </c>
      <c r="K533" s="15">
        <v>6.7473535802438529E-6</v>
      </c>
      <c r="L533" s="15">
        <v>3.4502099999999998E-9</v>
      </c>
      <c r="M533" s="14">
        <v>0.10777100000000001</v>
      </c>
      <c r="N533" s="17">
        <v>8.8291334690000127</v>
      </c>
    </row>
    <row r="534" spans="1:14" x14ac:dyDescent="0.25">
      <c r="A534" s="7">
        <v>529</v>
      </c>
      <c r="B534" s="13">
        <v>5.1334</v>
      </c>
      <c r="C534" s="11">
        <v>11.863899999999999</v>
      </c>
      <c r="D534" s="13">
        <v>6.4401165721904421E-2</v>
      </c>
      <c r="F534" s="7">
        <v>529</v>
      </c>
      <c r="G534" s="11">
        <v>35.945700000000002</v>
      </c>
      <c r="H534" s="11">
        <v>11.863899999999999</v>
      </c>
      <c r="I534" s="16">
        <v>1.0088099999999999E-5</v>
      </c>
      <c r="J534" s="16">
        <v>4.6856999999999999E-6</v>
      </c>
      <c r="K534" s="16">
        <v>6.7545174655400424E-6</v>
      </c>
      <c r="L534" s="16">
        <v>3.4501999999999999E-9</v>
      </c>
      <c r="M534" s="13">
        <v>0.10777100000000001</v>
      </c>
      <c r="N534" s="18">
        <v>8.8295943290000132</v>
      </c>
    </row>
    <row r="535" spans="1:14" x14ac:dyDescent="0.25">
      <c r="A535" s="4">
        <v>530</v>
      </c>
      <c r="B535" s="14">
        <v>5.13957</v>
      </c>
      <c r="C535" s="12">
        <v>11.8634</v>
      </c>
      <c r="D535" s="14">
        <v>6.4359626304500275E-2</v>
      </c>
      <c r="F535" s="4">
        <v>530</v>
      </c>
      <c r="G535" s="12">
        <v>35.945700000000002</v>
      </c>
      <c r="H535" s="12">
        <v>11.8634</v>
      </c>
      <c r="I535" s="15">
        <v>1.0088099999999999E-5</v>
      </c>
      <c r="J535" s="15">
        <v>4.6838900000000003E-6</v>
      </c>
      <c r="K535" s="15">
        <v>6.7616840059108106E-6</v>
      </c>
      <c r="L535" s="15">
        <v>3.4501999999999999E-9</v>
      </c>
      <c r="M535" s="14">
        <v>0.10777100000000001</v>
      </c>
      <c r="N535" s="17">
        <v>8.8300548710000122</v>
      </c>
    </row>
    <row r="536" spans="1:14" x14ac:dyDescent="0.25">
      <c r="A536" s="7">
        <v>531</v>
      </c>
      <c r="B536" s="13">
        <v>5.1457800000000002</v>
      </c>
      <c r="C536" s="11">
        <v>11.863</v>
      </c>
      <c r="D536" s="13">
        <v>6.4318207866415733E-2</v>
      </c>
      <c r="F536" s="7">
        <v>531</v>
      </c>
      <c r="G536" s="11">
        <v>35.945700000000002</v>
      </c>
      <c r="H536" s="11">
        <v>11.863</v>
      </c>
      <c r="I536" s="16">
        <v>1.0088099999999999E-5</v>
      </c>
      <c r="J536" s="16">
        <v>4.6820799999999999E-6</v>
      </c>
      <c r="K536" s="16">
        <v>6.768853146915102E-6</v>
      </c>
      <c r="L536" s="16">
        <v>3.4501999999999999E-9</v>
      </c>
      <c r="M536" s="13">
        <v>0.10777100000000001</v>
      </c>
      <c r="N536" s="18">
        <v>8.8305150920000131</v>
      </c>
    </row>
    <row r="537" spans="1:14" x14ac:dyDescent="0.25">
      <c r="A537" s="4">
        <v>532</v>
      </c>
      <c r="B537" s="14">
        <v>5.15205</v>
      </c>
      <c r="C537" s="12">
        <v>11.862500000000001</v>
      </c>
      <c r="D537" s="14">
        <v>6.4278240932000338E-2</v>
      </c>
      <c r="F537" s="4">
        <v>532</v>
      </c>
      <c r="G537" s="12">
        <v>35.945799999999998</v>
      </c>
      <c r="H537" s="12">
        <v>11.862500000000001</v>
      </c>
      <c r="I537" s="15">
        <v>1.0088099999999999E-5</v>
      </c>
      <c r="J537" s="15">
        <v>4.6802700000000003E-6</v>
      </c>
      <c r="K537" s="15">
        <v>6.776024927513852E-6</v>
      </c>
      <c r="L537" s="15">
        <v>3.4501999999999999E-9</v>
      </c>
      <c r="M537" s="14">
        <v>0.10777200000000001</v>
      </c>
      <c r="N537" s="17">
        <v>8.8309749950000125</v>
      </c>
    </row>
    <row r="538" spans="1:14" x14ac:dyDescent="0.25">
      <c r="A538" s="7">
        <v>533</v>
      </c>
      <c r="B538" s="13">
        <v>5.1583500000000004</v>
      </c>
      <c r="C538" s="11">
        <v>11.862</v>
      </c>
      <c r="D538" s="13">
        <v>6.4238804378197054E-2</v>
      </c>
      <c r="F538" s="7">
        <v>533</v>
      </c>
      <c r="G538" s="11">
        <v>35.945799999999998</v>
      </c>
      <c r="H538" s="11">
        <v>11.862</v>
      </c>
      <c r="I538" s="16">
        <v>1.0088099999999999E-5</v>
      </c>
      <c r="J538" s="16">
        <v>4.6784599999999999E-6</v>
      </c>
      <c r="K538" s="16">
        <v>6.7831993399955737E-6</v>
      </c>
      <c r="L538" s="16">
        <v>3.4501999999999999E-9</v>
      </c>
      <c r="M538" s="13">
        <v>0.10777200000000001</v>
      </c>
      <c r="N538" s="18">
        <v>8.8314345800000105</v>
      </c>
    </row>
    <row r="539" spans="1:14" x14ac:dyDescent="0.25">
      <c r="A539" s="4">
        <v>534</v>
      </c>
      <c r="B539" s="14">
        <v>5.1646099999999997</v>
      </c>
      <c r="C539" s="12">
        <v>11.861599999999999</v>
      </c>
      <c r="D539" s="14">
        <v>6.4198483899631009E-2</v>
      </c>
      <c r="F539" s="4">
        <v>534</v>
      </c>
      <c r="G539" s="12">
        <v>35.945799999999998</v>
      </c>
      <c r="H539" s="12">
        <v>11.861599999999999</v>
      </c>
      <c r="I539" s="15">
        <v>1.0088099999999999E-5</v>
      </c>
      <c r="J539" s="15">
        <v>4.6766500000000004E-6</v>
      </c>
      <c r="K539" s="15">
        <v>6.7903763297285638E-6</v>
      </c>
      <c r="L539" s="15">
        <v>3.4501999999999999E-9</v>
      </c>
      <c r="M539" s="14">
        <v>0.10777200000000001</v>
      </c>
      <c r="N539" s="17">
        <v>8.8318938440000103</v>
      </c>
    </row>
    <row r="540" spans="1:14" x14ac:dyDescent="0.25">
      <c r="A540" s="7">
        <v>535</v>
      </c>
      <c r="B540" s="13">
        <v>5.1708800000000004</v>
      </c>
      <c r="C540" s="11">
        <v>11.8611</v>
      </c>
      <c r="D540" s="13">
        <v>6.4158984527165855E-2</v>
      </c>
      <c r="F540" s="7">
        <v>535</v>
      </c>
      <c r="G540" s="11">
        <v>35.945799999999998</v>
      </c>
      <c r="H540" s="11">
        <v>11.8611</v>
      </c>
      <c r="I540" s="16">
        <v>1.0088099999999999E-5</v>
      </c>
      <c r="J540" s="16">
        <v>4.67484E-6</v>
      </c>
      <c r="K540" s="16">
        <v>6.7975559357805272E-6</v>
      </c>
      <c r="L540" s="16">
        <v>3.4501900000000001E-9</v>
      </c>
      <c r="M540" s="13">
        <v>0.10777200000000001</v>
      </c>
      <c r="N540" s="18">
        <v>8.8323527900000123</v>
      </c>
    </row>
    <row r="541" spans="1:14" x14ac:dyDescent="0.25">
      <c r="A541" s="4">
        <v>536</v>
      </c>
      <c r="B541" s="14">
        <v>5.17699</v>
      </c>
      <c r="C541" s="12">
        <v>11.8607</v>
      </c>
      <c r="D541" s="14">
        <v>6.4117117105922009E-2</v>
      </c>
      <c r="F541" s="4">
        <v>536</v>
      </c>
      <c r="G541" s="12">
        <v>35.945900000000002</v>
      </c>
      <c r="H541" s="12">
        <v>11.8607</v>
      </c>
      <c r="I541" s="15">
        <v>1.0088099999999999E-5</v>
      </c>
      <c r="J541" s="15">
        <v>4.6730300000000004E-6</v>
      </c>
      <c r="K541" s="15">
        <v>6.8047381033924821E-6</v>
      </c>
      <c r="L541" s="15">
        <v>3.4501900000000001E-9</v>
      </c>
      <c r="M541" s="14">
        <v>0.10777200000000001</v>
      </c>
      <c r="N541" s="17">
        <v>8.8328114150000108</v>
      </c>
    </row>
    <row r="542" spans="1:14" x14ac:dyDescent="0.25">
      <c r="A542" s="7">
        <v>537</v>
      </c>
      <c r="B542" s="13">
        <v>5.1832900000000004</v>
      </c>
      <c r="C542" s="11">
        <v>11.860200000000001</v>
      </c>
      <c r="D542" s="13">
        <v>6.4078299981877654E-2</v>
      </c>
      <c r="F542" s="7">
        <v>537</v>
      </c>
      <c r="G542" s="11">
        <v>35.945900000000002</v>
      </c>
      <c r="H542" s="11">
        <v>11.860200000000001</v>
      </c>
      <c r="I542" s="16">
        <v>1.0088099999999999E-5</v>
      </c>
      <c r="J542" s="16">
        <v>4.67122E-6</v>
      </c>
      <c r="K542" s="16">
        <v>6.8119229187585014E-6</v>
      </c>
      <c r="L542" s="16">
        <v>3.4501900000000001E-9</v>
      </c>
      <c r="M542" s="13">
        <v>0.10777200000000001</v>
      </c>
      <c r="N542" s="18">
        <v>8.8332697250000116</v>
      </c>
    </row>
    <row r="543" spans="1:14" x14ac:dyDescent="0.25">
      <c r="A543" s="4">
        <v>538</v>
      </c>
      <c r="B543" s="14">
        <v>5.18947</v>
      </c>
      <c r="C543" s="12">
        <v>11.8597</v>
      </c>
      <c r="D543" s="14">
        <v>6.4038153139195572E-2</v>
      </c>
      <c r="F543" s="4">
        <v>538</v>
      </c>
      <c r="G543" s="12">
        <v>35.945900000000002</v>
      </c>
      <c r="H543" s="12">
        <v>11.8597</v>
      </c>
      <c r="I543" s="15">
        <v>1.0088099999999999E-5</v>
      </c>
      <c r="J543" s="15">
        <v>4.6694100000000004E-6</v>
      </c>
      <c r="K543" s="15">
        <v>6.8191102800366796E-6</v>
      </c>
      <c r="L543" s="15">
        <v>3.4501900000000001E-9</v>
      </c>
      <c r="M543" s="14">
        <v>0.10777200000000001</v>
      </c>
      <c r="N543" s="17">
        <v>8.8337277140000108</v>
      </c>
    </row>
    <row r="544" spans="1:14" x14ac:dyDescent="0.25">
      <c r="A544" s="7">
        <v>539</v>
      </c>
      <c r="B544" s="13">
        <v>5.1956199999999999</v>
      </c>
      <c r="C544" s="11">
        <v>11.859299999999999</v>
      </c>
      <c r="D544" s="13">
        <v>6.3997252738442173E-2</v>
      </c>
      <c r="F544" s="7">
        <v>539</v>
      </c>
      <c r="G544" s="11">
        <v>35.945900000000002</v>
      </c>
      <c r="H544" s="11">
        <v>11.859299999999999</v>
      </c>
      <c r="I544" s="16">
        <v>1.0088099999999999E-5</v>
      </c>
      <c r="J544" s="16">
        <v>4.6676E-6</v>
      </c>
      <c r="K544" s="16">
        <v>6.8263001792828828E-6</v>
      </c>
      <c r="L544" s="16">
        <v>3.4501900000000001E-9</v>
      </c>
      <c r="M544" s="13">
        <v>0.10777200000000001</v>
      </c>
      <c r="N544" s="18">
        <v>8.83418538200001</v>
      </c>
    </row>
    <row r="545" spans="1:14" x14ac:dyDescent="0.25">
      <c r="A545" s="4">
        <v>540</v>
      </c>
      <c r="B545" s="14">
        <v>5.2018599999999999</v>
      </c>
      <c r="C545" s="12">
        <v>11.8588</v>
      </c>
      <c r="D545" s="14">
        <v>6.3958154955764346E-2</v>
      </c>
      <c r="F545" s="4">
        <v>540</v>
      </c>
      <c r="G545" s="12">
        <v>35.945999999999998</v>
      </c>
      <c r="H545" s="12">
        <v>11.8588</v>
      </c>
      <c r="I545" s="15">
        <v>1.0088099999999999E-5</v>
      </c>
      <c r="J545" s="15">
        <v>4.6658000000000003E-6</v>
      </c>
      <c r="K545" s="15">
        <v>6.8334927029471606E-6</v>
      </c>
      <c r="L545" s="15">
        <v>3.4501900000000001E-9</v>
      </c>
      <c r="M545" s="14">
        <v>0.10777200000000001</v>
      </c>
      <c r="N545" s="17">
        <v>8.8346427350000098</v>
      </c>
    </row>
    <row r="546" spans="1:14" x14ac:dyDescent="0.25">
      <c r="A546" s="7">
        <v>541</v>
      </c>
      <c r="B546" s="13">
        <v>5.2081299999999997</v>
      </c>
      <c r="C546" s="11">
        <v>11.8584</v>
      </c>
      <c r="D546" s="13">
        <v>6.3919037564215408E-2</v>
      </c>
      <c r="F546" s="7">
        <v>541</v>
      </c>
      <c r="G546" s="11">
        <v>35.945999999999998</v>
      </c>
      <c r="H546" s="11">
        <v>11.8584</v>
      </c>
      <c r="I546" s="16">
        <v>1.0088099999999999E-5</v>
      </c>
      <c r="J546" s="16">
        <v>4.6639899999999999E-6</v>
      </c>
      <c r="K546" s="16">
        <v>6.8406877488479219E-6</v>
      </c>
      <c r="L546" s="16">
        <v>3.4501900000000001E-9</v>
      </c>
      <c r="M546" s="13">
        <v>0.10777200000000001</v>
      </c>
      <c r="N546" s="18">
        <v>8.8350997670000098</v>
      </c>
    </row>
    <row r="547" spans="1:14" x14ac:dyDescent="0.25">
      <c r="A547" s="4">
        <v>542</v>
      </c>
      <c r="B547" s="14">
        <v>5.2143199999999998</v>
      </c>
      <c r="C547" s="12">
        <v>11.857900000000001</v>
      </c>
      <c r="D547" s="14">
        <v>6.387962849284648E-2</v>
      </c>
      <c r="F547" s="4">
        <v>542</v>
      </c>
      <c r="G547" s="12">
        <v>35.945999999999998</v>
      </c>
      <c r="H547" s="12">
        <v>11.857900000000001</v>
      </c>
      <c r="I547" s="15">
        <v>1.0088099999999999E-5</v>
      </c>
      <c r="J547" s="15">
        <v>4.6621900000000002E-6</v>
      </c>
      <c r="K547" s="15">
        <v>6.8478853563026584E-6</v>
      </c>
      <c r="L547" s="15">
        <v>3.4501900000000001E-9</v>
      </c>
      <c r="M547" s="14">
        <v>0.10777200000000001</v>
      </c>
      <c r="N547" s="17">
        <v>8.83555648100001</v>
      </c>
    </row>
    <row r="548" spans="1:14" x14ac:dyDescent="0.25">
      <c r="A548" s="7">
        <v>543</v>
      </c>
      <c r="B548" s="13">
        <v>5.2204899999999999</v>
      </c>
      <c r="C548" s="11">
        <v>11.8575</v>
      </c>
      <c r="D548" s="13">
        <v>6.3839588214937043E-2</v>
      </c>
      <c r="F548" s="7">
        <v>543</v>
      </c>
      <c r="G548" s="11">
        <v>35.945999999999998</v>
      </c>
      <c r="H548" s="11">
        <v>11.8575</v>
      </c>
      <c r="I548" s="16">
        <v>1.0088099999999999E-5</v>
      </c>
      <c r="J548" s="16">
        <v>4.6603799999999998E-6</v>
      </c>
      <c r="K548" s="16">
        <v>6.8550854701072664E-6</v>
      </c>
      <c r="L548" s="16">
        <v>3.4501800000000002E-9</v>
      </c>
      <c r="M548" s="13">
        <v>0.10777200000000001</v>
      </c>
      <c r="N548" s="18">
        <v>8.8360128740000103</v>
      </c>
    </row>
    <row r="549" spans="1:14" x14ac:dyDescent="0.25">
      <c r="A549" s="4">
        <v>544</v>
      </c>
      <c r="B549" s="14">
        <v>5.22668</v>
      </c>
      <c r="C549" s="12">
        <v>11.856999999999999</v>
      </c>
      <c r="D549" s="14">
        <v>6.3800482580229551E-2</v>
      </c>
      <c r="F549" s="4">
        <v>544</v>
      </c>
      <c r="G549" s="12">
        <v>35.945999999999998</v>
      </c>
      <c r="H549" s="12">
        <v>11.856999999999999</v>
      </c>
      <c r="I549" s="15">
        <v>1.0088099999999999E-5</v>
      </c>
      <c r="J549" s="15">
        <v>4.65858E-6</v>
      </c>
      <c r="K549" s="15">
        <v>6.8622881770538113E-6</v>
      </c>
      <c r="L549" s="15">
        <v>3.4501800000000002E-9</v>
      </c>
      <c r="M549" s="14">
        <v>0.10777200000000001</v>
      </c>
      <c r="N549" s="17">
        <v>8.8364689520000113</v>
      </c>
    </row>
    <row r="550" spans="1:14" x14ac:dyDescent="0.25">
      <c r="A550" s="7">
        <v>545</v>
      </c>
      <c r="B550" s="13">
        <v>5.2328299999999999</v>
      </c>
      <c r="C550" s="11">
        <v>11.8566</v>
      </c>
      <c r="D550" s="13">
        <v>6.3760501879062501E-2</v>
      </c>
      <c r="F550" s="7">
        <v>545</v>
      </c>
      <c r="G550" s="11">
        <v>35.946100000000001</v>
      </c>
      <c r="H550" s="11">
        <v>11.8566</v>
      </c>
      <c r="I550" s="16">
        <v>1.0088099999999999E-5</v>
      </c>
      <c r="J550" s="16">
        <v>4.6567800000000003E-6</v>
      </c>
      <c r="K550" s="16">
        <v>6.8694933745073769E-6</v>
      </c>
      <c r="L550" s="16">
        <v>3.4501800000000002E-9</v>
      </c>
      <c r="M550" s="13">
        <v>0.10777200000000001</v>
      </c>
      <c r="N550" s="18">
        <v>8.8369247090000087</v>
      </c>
    </row>
    <row r="551" spans="1:14" x14ac:dyDescent="0.25">
      <c r="A551" s="4">
        <v>546</v>
      </c>
      <c r="B551" s="14">
        <v>5.2389999999999999</v>
      </c>
      <c r="C551" s="12">
        <v>11.8561</v>
      </c>
      <c r="D551" s="14">
        <v>6.3721453527725652E-2</v>
      </c>
      <c r="F551" s="4">
        <v>546</v>
      </c>
      <c r="G551" s="12">
        <v>35.946100000000001</v>
      </c>
      <c r="H551" s="12">
        <v>11.8561</v>
      </c>
      <c r="I551" s="15">
        <v>1.0088099999999999E-5</v>
      </c>
      <c r="J551" s="15">
        <v>4.6549799999999998E-6</v>
      </c>
      <c r="K551" s="15">
        <v>6.8767010544262756E-6</v>
      </c>
      <c r="L551" s="15">
        <v>3.4501800000000002E-9</v>
      </c>
      <c r="M551" s="14">
        <v>0.10777200000000001</v>
      </c>
      <c r="N551" s="17">
        <v>8.8373801450000098</v>
      </c>
    </row>
    <row r="552" spans="1:14" x14ac:dyDescent="0.25">
      <c r="A552" s="7">
        <v>547</v>
      </c>
      <c r="B552" s="13">
        <v>5.2453099999999999</v>
      </c>
      <c r="C552" s="11">
        <v>11.855700000000001</v>
      </c>
      <c r="D552" s="13">
        <v>6.3683717097241188E-2</v>
      </c>
      <c r="F552" s="7">
        <v>547</v>
      </c>
      <c r="G552" s="11">
        <v>35.946100000000001</v>
      </c>
      <c r="H552" s="11">
        <v>11.855700000000001</v>
      </c>
      <c r="I552" s="16">
        <v>1.0088099999999999E-5</v>
      </c>
      <c r="J552" s="16">
        <v>4.6531800000000001E-6</v>
      </c>
      <c r="K552" s="16">
        <v>6.8839112563071253E-6</v>
      </c>
      <c r="L552" s="16">
        <v>3.4501699999999999E-9</v>
      </c>
      <c r="M552" s="13">
        <v>0.10777299999999999</v>
      </c>
      <c r="N552" s="18">
        <v>8.8378352630000112</v>
      </c>
    </row>
    <row r="553" spans="1:14" x14ac:dyDescent="0.25">
      <c r="A553" s="4">
        <v>548</v>
      </c>
      <c r="B553" s="14">
        <v>5.2514399999999997</v>
      </c>
      <c r="C553" s="12">
        <v>11.8552</v>
      </c>
      <c r="D553" s="14">
        <v>6.3644479060186887E-2</v>
      </c>
      <c r="F553" s="4">
        <v>548</v>
      </c>
      <c r="G553" s="12">
        <v>35.946100000000001</v>
      </c>
      <c r="H553" s="12">
        <v>11.8552</v>
      </c>
      <c r="I553" s="15">
        <v>1.0088099999999999E-5</v>
      </c>
      <c r="J553" s="15">
        <v>4.6513699999999996E-6</v>
      </c>
      <c r="K553" s="15">
        <v>6.8911239722296494E-6</v>
      </c>
      <c r="L553" s="15">
        <v>3.4501699999999999E-9</v>
      </c>
      <c r="M553" s="14">
        <v>0.10777299999999999</v>
      </c>
      <c r="N553" s="17">
        <v>8.8382900630000094</v>
      </c>
    </row>
    <row r="554" spans="1:14" x14ac:dyDescent="0.25">
      <c r="A554" s="7">
        <v>549</v>
      </c>
      <c r="B554" s="13">
        <v>5.2575799999999999</v>
      </c>
      <c r="C554" s="11">
        <v>11.854799999999999</v>
      </c>
      <c r="D554" s="13">
        <v>6.3604974888667412E-2</v>
      </c>
      <c r="F554" s="7">
        <v>549</v>
      </c>
      <c r="G554" s="11">
        <v>35.946199999999997</v>
      </c>
      <c r="H554" s="11">
        <v>11.854799999999999</v>
      </c>
      <c r="I554" s="16">
        <v>1.0088099999999999E-5</v>
      </c>
      <c r="J554" s="16">
        <v>4.6495699999999999E-6</v>
      </c>
      <c r="K554" s="16">
        <v>6.8983391942598817E-6</v>
      </c>
      <c r="L554" s="16">
        <v>3.4501699999999999E-9</v>
      </c>
      <c r="M554" s="13">
        <v>0.10777299999999999</v>
      </c>
      <c r="N554" s="18">
        <v>8.8387445450000079</v>
      </c>
    </row>
    <row r="555" spans="1:14" x14ac:dyDescent="0.25">
      <c r="A555" s="4">
        <v>550</v>
      </c>
      <c r="B555" s="14">
        <v>5.2638199999999999</v>
      </c>
      <c r="C555" s="12">
        <v>11.8543</v>
      </c>
      <c r="D555" s="14">
        <v>6.3567363368939173E-2</v>
      </c>
      <c r="F555" s="4">
        <v>550</v>
      </c>
      <c r="G555" s="12">
        <v>35.946199999999997</v>
      </c>
      <c r="H555" s="12">
        <v>11.8543</v>
      </c>
      <c r="I555" s="15">
        <v>1.0088099999999999E-5</v>
      </c>
      <c r="J555" s="15">
        <v>4.6477800000000001E-6</v>
      </c>
      <c r="K555" s="15">
        <v>6.9055568667481152E-6</v>
      </c>
      <c r="L555" s="15">
        <v>3.4501699999999999E-9</v>
      </c>
      <c r="M555" s="14">
        <v>0.10777299999999999</v>
      </c>
      <c r="N555" s="17">
        <v>8.8391987060000083</v>
      </c>
    </row>
    <row r="556" spans="1:14" x14ac:dyDescent="0.25">
      <c r="A556" s="7">
        <v>551</v>
      </c>
      <c r="B556" s="13">
        <v>5.2698799999999997</v>
      </c>
      <c r="C556" s="11">
        <v>11.853899999999999</v>
      </c>
      <c r="D556" s="13">
        <v>6.3527189141836957E-2</v>
      </c>
      <c r="F556" s="7">
        <v>551</v>
      </c>
      <c r="G556" s="11">
        <v>35.946199999999997</v>
      </c>
      <c r="H556" s="11">
        <v>11.853899999999999</v>
      </c>
      <c r="I556" s="16">
        <v>1.0088099999999999E-5</v>
      </c>
      <c r="J556" s="16">
        <v>4.6459800000000004E-6</v>
      </c>
      <c r="K556" s="16">
        <v>6.9127770293347742E-6</v>
      </c>
      <c r="L556" s="16">
        <v>3.4501699999999999E-9</v>
      </c>
      <c r="M556" s="13">
        <v>0.10777299999999999</v>
      </c>
      <c r="N556" s="18">
        <v>8.8396525490000073</v>
      </c>
    </row>
    <row r="557" spans="1:14" x14ac:dyDescent="0.25">
      <c r="A557" s="4">
        <v>552</v>
      </c>
      <c r="B557" s="14">
        <v>5.27597</v>
      </c>
      <c r="C557" s="12">
        <v>11.853400000000001</v>
      </c>
      <c r="D557" s="14">
        <v>6.3488062145319768E-2</v>
      </c>
      <c r="F557" s="4">
        <v>552</v>
      </c>
      <c r="G557" s="12">
        <v>35.946199999999997</v>
      </c>
      <c r="H557" s="12">
        <v>11.853400000000001</v>
      </c>
      <c r="I557" s="15">
        <v>1.0088099999999999E-5</v>
      </c>
      <c r="J557" s="15">
        <v>4.6440300000000003E-6</v>
      </c>
      <c r="K557" s="15">
        <v>6.9199996740444261E-6</v>
      </c>
      <c r="L557" s="15">
        <v>3.4501699999999999E-9</v>
      </c>
      <c r="M557" s="14">
        <v>0.10777299999999999</v>
      </c>
      <c r="N557" s="17">
        <v>8.8401060740000084</v>
      </c>
    </row>
    <row r="558" spans="1:14" x14ac:dyDescent="0.25">
      <c r="A558" s="7">
        <v>553</v>
      </c>
      <c r="B558" s="13">
        <v>5.28226</v>
      </c>
      <c r="C558" s="11">
        <v>11.853</v>
      </c>
      <c r="D558" s="13">
        <v>6.3450950170763826E-2</v>
      </c>
      <c r="F558" s="7">
        <v>553</v>
      </c>
      <c r="G558" s="11">
        <v>35.946199999999997</v>
      </c>
      <c r="H558" s="11">
        <v>11.853</v>
      </c>
      <c r="I558" s="16">
        <v>1.0088099999999999E-5</v>
      </c>
      <c r="J558" s="16">
        <v>4.6420800000000003E-6</v>
      </c>
      <c r="K558" s="16">
        <v>6.9272247450361351E-6</v>
      </c>
      <c r="L558" s="16">
        <v>3.4501699999999999E-9</v>
      </c>
      <c r="M558" s="13">
        <v>0.10777299999999999</v>
      </c>
      <c r="N558" s="18">
        <v>8.8405592780000077</v>
      </c>
    </row>
    <row r="559" spans="1:14" x14ac:dyDescent="0.25">
      <c r="A559" s="4">
        <v>554</v>
      </c>
      <c r="B559" s="14">
        <v>5.2884200000000003</v>
      </c>
      <c r="C559" s="12">
        <v>11.852499999999999</v>
      </c>
      <c r="D559" s="14">
        <v>6.34129536172824E-2</v>
      </c>
      <c r="F559" s="4">
        <v>554</v>
      </c>
      <c r="G559" s="12">
        <v>35.946300000000001</v>
      </c>
      <c r="H559" s="12">
        <v>11.852499999999999</v>
      </c>
      <c r="I559" s="15">
        <v>1.0088099999999999E-5</v>
      </c>
      <c r="J559" s="15">
        <v>4.6401300000000002E-6</v>
      </c>
      <c r="K559" s="15">
        <v>6.9344522820585983E-6</v>
      </c>
      <c r="L559" s="15">
        <v>3.45016E-9</v>
      </c>
      <c r="M559" s="14">
        <v>0.10777299999999999</v>
      </c>
      <c r="N559" s="17">
        <v>8.8410121640000092</v>
      </c>
    </row>
    <row r="560" spans="1:14" x14ac:dyDescent="0.25">
      <c r="A560" s="7">
        <v>555</v>
      </c>
      <c r="B560" s="13">
        <v>5.2946400000000002</v>
      </c>
      <c r="C560" s="11">
        <v>11.8521</v>
      </c>
      <c r="D560" s="13">
        <v>6.3375283900456658E-2</v>
      </c>
      <c r="F560" s="7">
        <v>555</v>
      </c>
      <c r="G560" s="11">
        <v>35.946300000000001</v>
      </c>
      <c r="H560" s="11">
        <v>11.8521</v>
      </c>
      <c r="I560" s="16">
        <v>1.0088099999999999E-5</v>
      </c>
      <c r="J560" s="16">
        <v>4.6381900000000001E-6</v>
      </c>
      <c r="K560" s="16">
        <v>6.9416822770948761E-6</v>
      </c>
      <c r="L560" s="16">
        <v>3.45016E-9</v>
      </c>
      <c r="M560" s="13">
        <v>0.10777299999999999</v>
      </c>
      <c r="N560" s="18">
        <v>8.8414647320000093</v>
      </c>
    </row>
    <row r="561" spans="1:14" x14ac:dyDescent="0.25">
      <c r="A561" s="4">
        <v>556</v>
      </c>
      <c r="B561" s="14">
        <v>5.30077</v>
      </c>
      <c r="C561" s="12">
        <v>11.851699999999999</v>
      </c>
      <c r="D561" s="14">
        <v>6.3336679474371882E-2</v>
      </c>
      <c r="F561" s="4">
        <v>556</v>
      </c>
      <c r="G561" s="12">
        <v>35.946300000000001</v>
      </c>
      <c r="H561" s="12">
        <v>11.851699999999999</v>
      </c>
      <c r="I561" s="15">
        <v>1.0088000000000001E-5</v>
      </c>
      <c r="J561" s="15">
        <v>4.63624E-6</v>
      </c>
      <c r="K561" s="15">
        <v>6.9489146741128698E-6</v>
      </c>
      <c r="L561" s="15">
        <v>3.45016E-9</v>
      </c>
      <c r="M561" s="14">
        <v>0.10777299999999999</v>
      </c>
      <c r="N561" s="17">
        <v>8.8419169790000076</v>
      </c>
    </row>
    <row r="562" spans="1:14" x14ac:dyDescent="0.25">
      <c r="A562" s="7">
        <v>557</v>
      </c>
      <c r="B562" s="13">
        <v>5.3068900000000001</v>
      </c>
      <c r="C562" s="11">
        <v>11.8512</v>
      </c>
      <c r="D562" s="13">
        <v>6.329863357483699E-2</v>
      </c>
      <c r="F562" s="7">
        <v>557</v>
      </c>
      <c r="G562" s="11">
        <v>35.946300000000001</v>
      </c>
      <c r="H562" s="11">
        <v>11.8512</v>
      </c>
      <c r="I562" s="16">
        <v>1.0088000000000001E-5</v>
      </c>
      <c r="J562" s="16">
        <v>4.6343200000000004E-6</v>
      </c>
      <c r="K562" s="16">
        <v>6.9561495610210597E-6</v>
      </c>
      <c r="L562" s="16">
        <v>3.45016E-9</v>
      </c>
      <c r="M562" s="13">
        <v>0.10777299999999999</v>
      </c>
      <c r="N562" s="18">
        <v>8.8423689110000083</v>
      </c>
    </row>
    <row r="563" spans="1:14" x14ac:dyDescent="0.25">
      <c r="A563" s="4">
        <v>558</v>
      </c>
      <c r="B563" s="14">
        <v>5.31297</v>
      </c>
      <c r="C563" s="12">
        <v>11.8508</v>
      </c>
      <c r="D563" s="14">
        <v>6.325972033776639E-2</v>
      </c>
      <c r="F563" s="4">
        <v>558</v>
      </c>
      <c r="G563" s="12">
        <v>35.946399999999997</v>
      </c>
      <c r="H563" s="12">
        <v>11.8508</v>
      </c>
      <c r="I563" s="15">
        <v>1.0088000000000001E-5</v>
      </c>
      <c r="J563" s="15">
        <v>4.6323800000000002E-6</v>
      </c>
      <c r="K563" s="15">
        <v>6.9633868337084017E-6</v>
      </c>
      <c r="L563" s="15">
        <v>3.45016E-9</v>
      </c>
      <c r="M563" s="14">
        <v>0.10777299999999999</v>
      </c>
      <c r="N563" s="17">
        <v>8.8428205220000073</v>
      </c>
    </row>
    <row r="564" spans="1:14" x14ac:dyDescent="0.25">
      <c r="A564" s="7">
        <v>559</v>
      </c>
      <c r="B564" s="13">
        <v>5.3192899999999996</v>
      </c>
      <c r="C564" s="11">
        <v>11.850300000000001</v>
      </c>
      <c r="D564" s="13">
        <v>6.3224337450309365E-2</v>
      </c>
      <c r="F564" s="7">
        <v>559</v>
      </c>
      <c r="G564" s="11">
        <v>35.946399999999997</v>
      </c>
      <c r="H564" s="11">
        <v>11.850300000000001</v>
      </c>
      <c r="I564" s="16">
        <v>1.0088000000000001E-5</v>
      </c>
      <c r="J564" s="16">
        <v>4.6304300000000002E-6</v>
      </c>
      <c r="K564" s="16">
        <v>6.9706264839530047E-6</v>
      </c>
      <c r="L564" s="16">
        <v>3.45016E-9</v>
      </c>
      <c r="M564" s="13">
        <v>0.10777299999999999</v>
      </c>
      <c r="N564" s="18">
        <v>8.8432718120000064</v>
      </c>
    </row>
    <row r="565" spans="1:14" x14ac:dyDescent="0.25">
      <c r="A565" s="4">
        <v>560</v>
      </c>
      <c r="B565" s="14">
        <v>5.3254900000000003</v>
      </c>
      <c r="C565" s="12">
        <v>11.8499</v>
      </c>
      <c r="D565" s="14">
        <v>6.3187130432599881E-2</v>
      </c>
      <c r="F565" s="4">
        <v>560</v>
      </c>
      <c r="G565" s="12">
        <v>35.946399999999997</v>
      </c>
      <c r="H565" s="12">
        <v>11.8499</v>
      </c>
      <c r="I565" s="15">
        <v>1.0088000000000001E-5</v>
      </c>
      <c r="J565" s="15">
        <v>4.62849E-6</v>
      </c>
      <c r="K565" s="15">
        <v>6.9778685999219113E-6</v>
      </c>
      <c r="L565" s="15">
        <v>3.45016E-9</v>
      </c>
      <c r="M565" s="14">
        <v>0.10777299999999999</v>
      </c>
      <c r="N565" s="17">
        <v>8.8437227870000061</v>
      </c>
    </row>
    <row r="566" spans="1:14" x14ac:dyDescent="0.25">
      <c r="A566" s="7">
        <v>561</v>
      </c>
      <c r="B566" s="13">
        <v>5.3317300000000003</v>
      </c>
      <c r="C566" s="11">
        <v>11.849399999999999</v>
      </c>
      <c r="D566" s="13">
        <v>6.3151067875782174E-2</v>
      </c>
      <c r="F566" s="7">
        <v>561</v>
      </c>
      <c r="G566" s="11">
        <v>35.946399999999997</v>
      </c>
      <c r="H566" s="11">
        <v>11.849399999999999</v>
      </c>
      <c r="I566" s="16">
        <v>1.0088000000000001E-5</v>
      </c>
      <c r="J566" s="16">
        <v>4.6265800000000002E-6</v>
      </c>
      <c r="K566" s="16">
        <v>6.9851130771629744E-6</v>
      </c>
      <c r="L566" s="16">
        <v>3.45016E-9</v>
      </c>
      <c r="M566" s="13">
        <v>0.10777299999999999</v>
      </c>
      <c r="N566" s="18">
        <v>8.8441734410000095</v>
      </c>
    </row>
    <row r="567" spans="1:14" x14ac:dyDescent="0.25">
      <c r="A567" s="4">
        <v>562</v>
      </c>
      <c r="B567" s="14">
        <v>5.3379200000000004</v>
      </c>
      <c r="C567" s="12">
        <v>11.849</v>
      </c>
      <c r="D567" s="14">
        <v>6.3114016258560807E-2</v>
      </c>
      <c r="F567" s="4">
        <v>562</v>
      </c>
      <c r="G567" s="12">
        <v>35.946399999999997</v>
      </c>
      <c r="H567" s="12">
        <v>11.849</v>
      </c>
      <c r="I567" s="15">
        <v>1.0088000000000001E-5</v>
      </c>
      <c r="J567" s="15">
        <v>4.6246300000000001E-6</v>
      </c>
      <c r="K567" s="15">
        <v>6.9923599074127792E-6</v>
      </c>
      <c r="L567" s="15">
        <v>3.45016E-9</v>
      </c>
      <c r="M567" s="14">
        <v>0.10777299999999999</v>
      </c>
      <c r="N567" s="17">
        <v>8.8446237740000093</v>
      </c>
    </row>
    <row r="568" spans="1:14" x14ac:dyDescent="0.25">
      <c r="A568" s="7">
        <v>563</v>
      </c>
      <c r="B568" s="13">
        <v>5.3442100000000003</v>
      </c>
      <c r="C568" s="11">
        <v>11.848599999999999</v>
      </c>
      <c r="D568" s="13">
        <v>6.3078281650359211E-2</v>
      </c>
      <c r="F568" s="7">
        <v>563</v>
      </c>
      <c r="G568" s="11">
        <v>35.9465</v>
      </c>
      <c r="H568" s="11">
        <v>11.848599999999999</v>
      </c>
      <c r="I568" s="16">
        <v>1.0088000000000001E-5</v>
      </c>
      <c r="J568" s="16">
        <v>4.6225899999999997E-6</v>
      </c>
      <c r="K568" s="16">
        <v>6.9996091307458631E-6</v>
      </c>
      <c r="L568" s="16">
        <v>3.45016E-9</v>
      </c>
      <c r="M568" s="13">
        <v>0.10777399999999999</v>
      </c>
      <c r="N568" s="18">
        <v>8.8450737890000077</v>
      </c>
    </row>
    <row r="569" spans="1:14" x14ac:dyDescent="0.25">
      <c r="A569" s="4">
        <v>564</v>
      </c>
      <c r="B569" s="14">
        <v>5.3504399999999999</v>
      </c>
      <c r="C569" s="12">
        <v>11.848100000000001</v>
      </c>
      <c r="D569" s="14">
        <v>6.3042504038391345E-2</v>
      </c>
      <c r="F569" s="4">
        <v>564</v>
      </c>
      <c r="G569" s="12">
        <v>35.9465</v>
      </c>
      <c r="H569" s="12">
        <v>11.848100000000001</v>
      </c>
      <c r="I569" s="15">
        <v>1.0088000000000001E-5</v>
      </c>
      <c r="J569" s="15">
        <v>4.6206500000000004E-6</v>
      </c>
      <c r="K569" s="15">
        <v>7.0068607390217236E-6</v>
      </c>
      <c r="L569" s="15">
        <v>3.45016E-9</v>
      </c>
      <c r="M569" s="14">
        <v>0.10777399999999999</v>
      </c>
      <c r="N569" s="17">
        <v>8.8455234860000083</v>
      </c>
    </row>
    <row r="570" spans="1:14" x14ac:dyDescent="0.25">
      <c r="A570" s="7">
        <v>565</v>
      </c>
      <c r="B570" s="13">
        <v>5.3565100000000001</v>
      </c>
      <c r="C570" s="11">
        <v>11.8477</v>
      </c>
      <c r="D570" s="13">
        <v>6.3004445719843843E-2</v>
      </c>
      <c r="F570" s="7">
        <v>565</v>
      </c>
      <c r="G570" s="11">
        <v>35.9465</v>
      </c>
      <c r="H570" s="11">
        <v>11.8477</v>
      </c>
      <c r="I570" s="16">
        <v>1.0088000000000001E-5</v>
      </c>
      <c r="J570" s="16">
        <v>4.6186899999999997E-6</v>
      </c>
      <c r="K570" s="16">
        <v>7.0141146756342374E-6</v>
      </c>
      <c r="L570" s="16">
        <v>3.4501500000000001E-9</v>
      </c>
      <c r="M570" s="13">
        <v>0.10777399999999999</v>
      </c>
      <c r="N570" s="18">
        <v>8.8459728620000089</v>
      </c>
    </row>
    <row r="571" spans="1:14" x14ac:dyDescent="0.25">
      <c r="A571" s="4">
        <v>566</v>
      </c>
      <c r="B571" s="14">
        <v>5.3626199999999997</v>
      </c>
      <c r="C571" s="12">
        <v>11.847200000000001</v>
      </c>
      <c r="D571" s="14">
        <v>6.2967528004836557E-2</v>
      </c>
      <c r="F571" s="4">
        <v>566</v>
      </c>
      <c r="G571" s="12">
        <v>35.9465</v>
      </c>
      <c r="H571" s="12">
        <v>11.847200000000001</v>
      </c>
      <c r="I571" s="15">
        <v>1.0088000000000001E-5</v>
      </c>
      <c r="J571" s="15">
        <v>4.6167500000000003E-6</v>
      </c>
      <c r="K571" s="15">
        <v>7.0213710292689576E-6</v>
      </c>
      <c r="L571" s="15">
        <v>3.45016E-9</v>
      </c>
      <c r="M571" s="14">
        <v>0.10777399999999999</v>
      </c>
      <c r="N571" s="17">
        <v>8.8464219230000101</v>
      </c>
    </row>
    <row r="572" spans="1:14" x14ac:dyDescent="0.25">
      <c r="A572" s="7">
        <v>567</v>
      </c>
      <c r="B572" s="13">
        <v>5.3688000000000002</v>
      </c>
      <c r="C572" s="11">
        <v>11.8468</v>
      </c>
      <c r="D572" s="13">
        <v>6.2931036088826733E-2</v>
      </c>
      <c r="F572" s="7">
        <v>567</v>
      </c>
      <c r="G572" s="11">
        <v>35.946599999999997</v>
      </c>
      <c r="H572" s="11">
        <v>11.8468</v>
      </c>
      <c r="I572" s="16">
        <v>1.0088000000000001E-5</v>
      </c>
      <c r="J572" s="16">
        <v>4.61499E-6</v>
      </c>
      <c r="K572" s="16">
        <v>7.0286296947904709E-6</v>
      </c>
      <c r="L572" s="16">
        <v>3.4501500000000001E-9</v>
      </c>
      <c r="M572" s="13">
        <v>0.10777399999999999</v>
      </c>
      <c r="N572" s="18">
        <v>8.8468706630000078</v>
      </c>
    </row>
    <row r="573" spans="1:14" x14ac:dyDescent="0.25">
      <c r="A573" s="4">
        <v>568</v>
      </c>
      <c r="B573" s="14">
        <v>5.3749399999999996</v>
      </c>
      <c r="C573" s="12">
        <v>11.846299999999999</v>
      </c>
      <c r="D573" s="14">
        <v>6.2894740555299256E-2</v>
      </c>
      <c r="F573" s="4">
        <v>568</v>
      </c>
      <c r="G573" s="12">
        <v>35.946599999999997</v>
      </c>
      <c r="H573" s="12">
        <v>11.846299999999999</v>
      </c>
      <c r="I573" s="15">
        <v>1.0088000000000001E-5</v>
      </c>
      <c r="J573" s="15">
        <v>4.6130999999999999E-6</v>
      </c>
      <c r="K573" s="15">
        <v>7.0358907124554014E-6</v>
      </c>
      <c r="L573" s="15">
        <v>3.4501500000000001E-9</v>
      </c>
      <c r="M573" s="14">
        <v>0.10777399999999999</v>
      </c>
      <c r="N573" s="17">
        <v>8.8473190850000094</v>
      </c>
    </row>
    <row r="574" spans="1:14" x14ac:dyDescent="0.25">
      <c r="A574" s="7">
        <v>569</v>
      </c>
      <c r="B574" s="13">
        <v>5.3811499999999999</v>
      </c>
      <c r="C574" s="11">
        <v>11.8459</v>
      </c>
      <c r="D574" s="13">
        <v>6.2858865932074834E-2</v>
      </c>
      <c r="F574" s="7">
        <v>569</v>
      </c>
      <c r="G574" s="11">
        <v>35.946599999999997</v>
      </c>
      <c r="H574" s="11">
        <v>11.8459</v>
      </c>
      <c r="I574" s="16">
        <v>1.0088000000000001E-5</v>
      </c>
      <c r="J574" s="16">
        <v>4.6111599999999997E-6</v>
      </c>
      <c r="K574" s="16">
        <v>7.0431540254023298E-6</v>
      </c>
      <c r="L574" s="16">
        <v>3.4501500000000001E-9</v>
      </c>
      <c r="M574" s="13">
        <v>0.10777399999999999</v>
      </c>
      <c r="N574" s="18">
        <v>8.8477671860000093</v>
      </c>
    </row>
    <row r="575" spans="1:14" x14ac:dyDescent="0.25">
      <c r="A575" s="4">
        <v>570</v>
      </c>
      <c r="B575" s="14">
        <v>5.3873499999999996</v>
      </c>
      <c r="C575" s="12">
        <v>11.8454</v>
      </c>
      <c r="D575" s="14">
        <v>6.2823535963941107E-2</v>
      </c>
      <c r="F575" s="4">
        <v>570</v>
      </c>
      <c r="G575" s="12">
        <v>35.946599999999997</v>
      </c>
      <c r="H575" s="12">
        <v>11.8454</v>
      </c>
      <c r="I575" s="15">
        <v>1.0088000000000001E-5</v>
      </c>
      <c r="J575" s="15">
        <v>4.6092200000000004E-6</v>
      </c>
      <c r="K575" s="15">
        <v>7.0504196739607319E-6</v>
      </c>
      <c r="L575" s="15">
        <v>3.45016E-9</v>
      </c>
      <c r="M575" s="14">
        <v>0.10777399999999999</v>
      </c>
      <c r="N575" s="17">
        <v>8.8482149690000078</v>
      </c>
    </row>
    <row r="576" spans="1:14" x14ac:dyDescent="0.25">
      <c r="A576" s="7">
        <v>571</v>
      </c>
      <c r="B576" s="13">
        <v>5.3935700000000004</v>
      </c>
      <c r="C576" s="11">
        <v>11.845000000000001</v>
      </c>
      <c r="D576" s="13">
        <v>6.2788038802423909E-2</v>
      </c>
      <c r="F576" s="7">
        <v>571</v>
      </c>
      <c r="G576" s="11">
        <v>35.946599999999997</v>
      </c>
      <c r="H576" s="11">
        <v>11.845000000000001</v>
      </c>
      <c r="I576" s="16">
        <v>1.0088000000000001E-5</v>
      </c>
      <c r="J576" s="16">
        <v>4.6072800000000002E-6</v>
      </c>
      <c r="K576" s="16">
        <v>7.05768764989442E-6</v>
      </c>
      <c r="L576" s="16">
        <v>3.45016E-9</v>
      </c>
      <c r="M576" s="13">
        <v>0.10777399999999999</v>
      </c>
      <c r="N576" s="18">
        <v>8.8486624340000084</v>
      </c>
    </row>
    <row r="577" spans="1:14" x14ac:dyDescent="0.25">
      <c r="A577" s="4">
        <v>572</v>
      </c>
      <c r="B577" s="14">
        <v>5.3996199999999996</v>
      </c>
      <c r="C577" s="12">
        <v>11.8445</v>
      </c>
      <c r="D577" s="14">
        <v>6.2751224945429007E-2</v>
      </c>
      <c r="F577" s="4">
        <v>572</v>
      </c>
      <c r="G577" s="12">
        <v>35.9467</v>
      </c>
      <c r="H577" s="12">
        <v>11.8445</v>
      </c>
      <c r="I577" s="15">
        <v>1.0088000000000001E-5</v>
      </c>
      <c r="J577" s="15">
        <v>4.6053499999999999E-6</v>
      </c>
      <c r="K577" s="15">
        <v>7.0649579449535084E-6</v>
      </c>
      <c r="L577" s="15">
        <v>3.45016E-9</v>
      </c>
      <c r="M577" s="14">
        <v>0.10777399999999999</v>
      </c>
      <c r="N577" s="17">
        <v>8.8491095810000076</v>
      </c>
    </row>
    <row r="578" spans="1:14" x14ac:dyDescent="0.25">
      <c r="A578" s="7">
        <v>573</v>
      </c>
      <c r="B578" s="13">
        <v>5.4057199999999996</v>
      </c>
      <c r="C578" s="11">
        <v>11.844099999999999</v>
      </c>
      <c r="D578" s="13">
        <v>6.2714596308467763E-2</v>
      </c>
      <c r="F578" s="7">
        <v>573</v>
      </c>
      <c r="G578" s="11">
        <v>35.9467</v>
      </c>
      <c r="H578" s="11">
        <v>11.844099999999999</v>
      </c>
      <c r="I578" s="16">
        <v>1.0088000000000001E-5</v>
      </c>
      <c r="J578" s="16">
        <v>4.6034099999999997E-6</v>
      </c>
      <c r="K578" s="16">
        <v>7.0722305020213678E-6</v>
      </c>
      <c r="L578" s="16">
        <v>3.45016E-9</v>
      </c>
      <c r="M578" s="13">
        <v>0.10777399999999999</v>
      </c>
      <c r="N578" s="18">
        <v>8.8495564070000086</v>
      </c>
    </row>
    <row r="579" spans="1:14" x14ac:dyDescent="0.25">
      <c r="A579" s="4">
        <v>574</v>
      </c>
      <c r="B579" s="14">
        <v>5.4119000000000002</v>
      </c>
      <c r="C579" s="12">
        <v>11.8437</v>
      </c>
      <c r="D579" s="14">
        <v>6.2679026748318045E-2</v>
      </c>
      <c r="F579" s="4">
        <v>574</v>
      </c>
      <c r="G579" s="12">
        <v>35.9467</v>
      </c>
      <c r="H579" s="12">
        <v>11.8437</v>
      </c>
      <c r="I579" s="15">
        <v>1.0088000000000001E-5</v>
      </c>
      <c r="J579" s="15">
        <v>4.6014800000000002E-6</v>
      </c>
      <c r="K579" s="15">
        <v>7.0795053615736658E-6</v>
      </c>
      <c r="L579" s="15">
        <v>3.45016E-9</v>
      </c>
      <c r="M579" s="14">
        <v>0.10777399999999999</v>
      </c>
      <c r="N579" s="17">
        <v>8.8500029150000081</v>
      </c>
    </row>
    <row r="580" spans="1:14" x14ac:dyDescent="0.25">
      <c r="A580" s="7">
        <v>575</v>
      </c>
      <c r="B580" s="13">
        <v>5.41805</v>
      </c>
      <c r="C580" s="11">
        <v>11.8432</v>
      </c>
      <c r="D580" s="13">
        <v>6.2643767957208135E-2</v>
      </c>
      <c r="F580" s="7">
        <v>575</v>
      </c>
      <c r="G580" s="11">
        <v>35.9467</v>
      </c>
      <c r="H580" s="11">
        <v>11.8432</v>
      </c>
      <c r="I580" s="16">
        <v>1.0088000000000001E-5</v>
      </c>
      <c r="J580" s="16">
        <v>4.59954E-6</v>
      </c>
      <c r="K580" s="16">
        <v>7.0867824663660531E-6</v>
      </c>
      <c r="L580" s="16">
        <v>3.45016E-9</v>
      </c>
      <c r="M580" s="13">
        <v>0.10777399999999999</v>
      </c>
      <c r="N580" s="18">
        <v>8.8504491020000096</v>
      </c>
    </row>
    <row r="581" spans="1:14" x14ac:dyDescent="0.25">
      <c r="A581" s="4">
        <v>576</v>
      </c>
      <c r="B581" s="14">
        <v>5.4242299999999997</v>
      </c>
      <c r="C581" s="12">
        <v>11.8428</v>
      </c>
      <c r="D581" s="14">
        <v>6.2608455415831654E-2</v>
      </c>
      <c r="F581" s="4">
        <v>576</v>
      </c>
      <c r="G581" s="12">
        <v>35.946800000000003</v>
      </c>
      <c r="H581" s="12">
        <v>11.8428</v>
      </c>
      <c r="I581" s="15">
        <v>1.0088000000000001E-5</v>
      </c>
      <c r="J581" s="15">
        <v>4.5976099999999997E-6</v>
      </c>
      <c r="K581" s="15">
        <v>7.0940619059514608E-6</v>
      </c>
      <c r="L581" s="15">
        <v>3.45016E-9</v>
      </c>
      <c r="M581" s="14">
        <v>0.10777399999999999</v>
      </c>
      <c r="N581" s="17">
        <v>8.850894974000008</v>
      </c>
    </row>
    <row r="582" spans="1:14" x14ac:dyDescent="0.25">
      <c r="A582" s="7">
        <v>577</v>
      </c>
      <c r="B582" s="13">
        <v>5.4302599999999996</v>
      </c>
      <c r="C582" s="11">
        <v>11.8423</v>
      </c>
      <c r="D582" s="13">
        <v>6.2572070188123011E-2</v>
      </c>
      <c r="F582" s="7">
        <v>577</v>
      </c>
      <c r="G582" s="11">
        <v>35.946800000000003</v>
      </c>
      <c r="H582" s="11">
        <v>11.8423</v>
      </c>
      <c r="I582" s="16">
        <v>1.0088000000000001E-5</v>
      </c>
      <c r="J582" s="16">
        <v>4.5956800000000002E-6</v>
      </c>
      <c r="K582" s="16">
        <v>7.101343574054371E-6</v>
      </c>
      <c r="L582" s="16">
        <v>3.45016E-9</v>
      </c>
      <c r="M582" s="13">
        <v>0.107775</v>
      </c>
      <c r="N582" s="18">
        <v>8.8513405250000083</v>
      </c>
    </row>
    <row r="583" spans="1:14" x14ac:dyDescent="0.25">
      <c r="A583" s="4">
        <v>578</v>
      </c>
      <c r="B583" s="14">
        <v>5.43628</v>
      </c>
      <c r="C583" s="12">
        <v>11.841900000000001</v>
      </c>
      <c r="D583" s="14">
        <v>6.2535173818335538E-2</v>
      </c>
      <c r="F583" s="4">
        <v>578</v>
      </c>
      <c r="G583" s="12">
        <v>35.946800000000003</v>
      </c>
      <c r="H583" s="12">
        <v>11.841900000000001</v>
      </c>
      <c r="I583" s="15">
        <v>1.0088000000000001E-5</v>
      </c>
      <c r="J583" s="15">
        <v>4.5937499999999999E-6</v>
      </c>
      <c r="K583" s="15">
        <v>7.108627511297109E-6</v>
      </c>
      <c r="L583" s="15">
        <v>3.4501699999999999E-9</v>
      </c>
      <c r="M583" s="14">
        <v>0.107775</v>
      </c>
      <c r="N583" s="17">
        <v>8.8517857580000072</v>
      </c>
    </row>
    <row r="584" spans="1:14" x14ac:dyDescent="0.25">
      <c r="A584" s="7">
        <v>579</v>
      </c>
      <c r="B584" s="13">
        <v>5.44238</v>
      </c>
      <c r="C584" s="11">
        <v>11.8415</v>
      </c>
      <c r="D584" s="13">
        <v>6.2499328415656773E-2</v>
      </c>
      <c r="F584" s="7">
        <v>579</v>
      </c>
      <c r="G584" s="11">
        <v>35.946800000000003</v>
      </c>
      <c r="H584" s="11">
        <v>11.8415</v>
      </c>
      <c r="I584" s="16">
        <v>1.0088000000000001E-5</v>
      </c>
      <c r="J584" s="16">
        <v>4.5918099999999997E-6</v>
      </c>
      <c r="K584" s="16">
        <v>7.1159136601798547E-6</v>
      </c>
      <c r="L584" s="16">
        <v>3.4501699999999999E-9</v>
      </c>
      <c r="M584" s="13">
        <v>0.107775</v>
      </c>
      <c r="N584" s="18">
        <v>8.852230670000008</v>
      </c>
    </row>
    <row r="585" spans="1:14" x14ac:dyDescent="0.25">
      <c r="A585" s="4">
        <v>580</v>
      </c>
      <c r="B585" s="14">
        <v>5.4484899999999996</v>
      </c>
      <c r="C585" s="12">
        <v>11.840999999999999</v>
      </c>
      <c r="D585" s="14">
        <v>6.2464253649442969E-2</v>
      </c>
      <c r="F585" s="4">
        <v>580</v>
      </c>
      <c r="G585" s="12">
        <v>35.946800000000003</v>
      </c>
      <c r="H585" s="12">
        <v>11.840999999999999</v>
      </c>
      <c r="I585" s="15">
        <v>1.0088000000000001E-5</v>
      </c>
      <c r="J585" s="15">
        <v>4.5898800000000002E-6</v>
      </c>
      <c r="K585" s="15">
        <v>7.1232020613984202E-6</v>
      </c>
      <c r="L585" s="15">
        <v>3.4501699999999999E-9</v>
      </c>
      <c r="M585" s="14">
        <v>0.107775</v>
      </c>
      <c r="N585" s="17">
        <v>8.8526752640000073</v>
      </c>
    </row>
    <row r="586" spans="1:14" x14ac:dyDescent="0.25">
      <c r="A586" s="7">
        <v>581</v>
      </c>
      <c r="B586" s="13">
        <v>5.4544800000000002</v>
      </c>
      <c r="C586" s="11">
        <v>11.8406</v>
      </c>
      <c r="D586" s="13">
        <v>6.2427405083228318E-2</v>
      </c>
      <c r="F586" s="7">
        <v>581</v>
      </c>
      <c r="G586" s="11">
        <v>35.946899999999999</v>
      </c>
      <c r="H586" s="11">
        <v>11.8406</v>
      </c>
      <c r="I586" s="16">
        <v>1.0088000000000001E-5</v>
      </c>
      <c r="J586" s="16">
        <v>4.5879499999999998E-6</v>
      </c>
      <c r="K586" s="16">
        <v>7.1304927065808462E-6</v>
      </c>
      <c r="L586" s="16">
        <v>3.4501699999999999E-9</v>
      </c>
      <c r="M586" s="13">
        <v>0.107775</v>
      </c>
      <c r="N586" s="18">
        <v>8.8531195400000069</v>
      </c>
    </row>
    <row r="587" spans="1:14" x14ac:dyDescent="0.25">
      <c r="A587" s="4">
        <v>582</v>
      </c>
      <c r="B587" s="14">
        <v>5.4606199999999996</v>
      </c>
      <c r="C587" s="12">
        <v>11.840199999999999</v>
      </c>
      <c r="D587" s="14">
        <v>6.2392401792991388E-2</v>
      </c>
      <c r="F587" s="4">
        <v>582</v>
      </c>
      <c r="G587" s="12">
        <v>35.946899999999999</v>
      </c>
      <c r="H587" s="12">
        <v>11.840199999999999</v>
      </c>
      <c r="I587" s="15">
        <v>1.0088000000000001E-5</v>
      </c>
      <c r="J587" s="15">
        <v>4.5860300000000002E-6</v>
      </c>
      <c r="K587" s="15">
        <v>7.1377855380355596E-6</v>
      </c>
      <c r="L587" s="15">
        <v>3.4501699999999999E-9</v>
      </c>
      <c r="M587" s="14">
        <v>0.107775</v>
      </c>
      <c r="N587" s="17">
        <v>8.8535634950000066</v>
      </c>
    </row>
    <row r="588" spans="1:14" x14ac:dyDescent="0.25">
      <c r="A588" s="7">
        <v>583</v>
      </c>
      <c r="B588" s="13">
        <v>5.4667000000000003</v>
      </c>
      <c r="C588" s="11">
        <v>11.839700000000001</v>
      </c>
      <c r="D588" s="13">
        <v>6.2357365732491087E-2</v>
      </c>
      <c r="F588" s="7">
        <v>583</v>
      </c>
      <c r="G588" s="11">
        <v>35.946899999999999</v>
      </c>
      <c r="H588" s="11">
        <v>11.839700000000001</v>
      </c>
      <c r="I588" s="16">
        <v>1.0088000000000001E-5</v>
      </c>
      <c r="J588" s="16">
        <v>4.5840999999999999E-6</v>
      </c>
      <c r="K588" s="16">
        <v>7.145080596568874E-6</v>
      </c>
      <c r="L588" s="16">
        <v>3.4501699999999999E-9</v>
      </c>
      <c r="M588" s="13">
        <v>0.107775</v>
      </c>
      <c r="N588" s="18">
        <v>8.8540071320000067</v>
      </c>
    </row>
    <row r="589" spans="1:14" x14ac:dyDescent="0.25">
      <c r="A589" s="4">
        <v>584</v>
      </c>
      <c r="B589" s="14">
        <v>5.4728500000000002</v>
      </c>
      <c r="C589" s="12">
        <v>11.8393</v>
      </c>
      <c r="D589" s="14">
        <v>6.2322726458248628E-2</v>
      </c>
      <c r="F589" s="4">
        <v>584</v>
      </c>
      <c r="G589" s="12">
        <v>35.946899999999999</v>
      </c>
      <c r="H589" s="12">
        <v>11.8393</v>
      </c>
      <c r="I589" s="15">
        <v>1.0088000000000001E-5</v>
      </c>
      <c r="J589" s="15">
        <v>4.5821700000000004E-6</v>
      </c>
      <c r="K589" s="15">
        <v>7.1523778737682894E-6</v>
      </c>
      <c r="L589" s="15">
        <v>3.4501699999999999E-9</v>
      </c>
      <c r="M589" s="14">
        <v>0.107775</v>
      </c>
      <c r="N589" s="17">
        <v>8.854450451000007</v>
      </c>
    </row>
    <row r="590" spans="1:14" x14ac:dyDescent="0.25">
      <c r="A590" s="7">
        <v>585</v>
      </c>
      <c r="B590" s="13">
        <v>5.4788300000000003</v>
      </c>
      <c r="C590" s="11">
        <v>11.838900000000001</v>
      </c>
      <c r="D590" s="13">
        <v>6.2286277823946017E-2</v>
      </c>
      <c r="F590" s="7">
        <v>585</v>
      </c>
      <c r="G590" s="11">
        <v>35.947000000000003</v>
      </c>
      <c r="H590" s="11">
        <v>11.838900000000001</v>
      </c>
      <c r="I590" s="16">
        <v>1.0088000000000001E-5</v>
      </c>
      <c r="J590" s="16">
        <v>4.58024E-6</v>
      </c>
      <c r="K590" s="16">
        <v>7.1596773117504964E-6</v>
      </c>
      <c r="L590" s="16">
        <v>3.4501699999999999E-9</v>
      </c>
      <c r="M590" s="13">
        <v>0.107775</v>
      </c>
      <c r="N590" s="18">
        <v>8.8548934490000075</v>
      </c>
    </row>
    <row r="591" spans="1:14" x14ac:dyDescent="0.25">
      <c r="A591" s="4">
        <v>586</v>
      </c>
      <c r="B591" s="14">
        <v>5.4849100000000002</v>
      </c>
      <c r="C591" s="12">
        <v>11.8384</v>
      </c>
      <c r="D591" s="14">
        <v>6.2251619108150337E-2</v>
      </c>
      <c r="F591" s="4">
        <v>586</v>
      </c>
      <c r="G591" s="12">
        <v>35.947000000000003</v>
      </c>
      <c r="H591" s="12">
        <v>11.8384</v>
      </c>
      <c r="I591" s="15">
        <v>1.0088000000000001E-5</v>
      </c>
      <c r="J591" s="15">
        <v>4.5783200000000004E-6</v>
      </c>
      <c r="K591" s="15">
        <v>7.1669789514325032E-6</v>
      </c>
      <c r="L591" s="15">
        <v>3.4501699999999999E-9</v>
      </c>
      <c r="M591" s="14">
        <v>0.107775</v>
      </c>
      <c r="N591" s="17">
        <v>8.8553361290000083</v>
      </c>
    </row>
    <row r="592" spans="1:14" x14ac:dyDescent="0.25">
      <c r="A592" s="7">
        <v>587</v>
      </c>
      <c r="B592" s="13">
        <v>5.49092</v>
      </c>
      <c r="C592" s="11">
        <v>11.837999999999999</v>
      </c>
      <c r="D592" s="13">
        <v>6.221576580338177E-2</v>
      </c>
      <c r="F592" s="7">
        <v>587</v>
      </c>
      <c r="G592" s="11">
        <v>35.947000000000003</v>
      </c>
      <c r="H592" s="11">
        <v>11.837999999999999</v>
      </c>
      <c r="I592" s="16">
        <v>1.0088000000000001E-5</v>
      </c>
      <c r="J592" s="16">
        <v>4.5763900000000001E-6</v>
      </c>
      <c r="K592" s="16">
        <v>7.1742827843612997E-6</v>
      </c>
      <c r="L592" s="16">
        <v>3.4501699999999999E-9</v>
      </c>
      <c r="M592" s="13">
        <v>0.107775</v>
      </c>
      <c r="N592" s="18">
        <v>8.8557784910000059</v>
      </c>
    </row>
    <row r="593" spans="1:14" x14ac:dyDescent="0.25">
      <c r="A593" s="4">
        <v>588</v>
      </c>
      <c r="B593" s="14">
        <v>5.4969999999999999</v>
      </c>
      <c r="C593" s="12">
        <v>11.8376</v>
      </c>
      <c r="D593" s="14">
        <v>6.2180831008872707E-2</v>
      </c>
      <c r="F593" s="4">
        <v>588</v>
      </c>
      <c r="G593" s="12">
        <v>35.947000000000003</v>
      </c>
      <c r="H593" s="12">
        <v>11.8376</v>
      </c>
      <c r="I593" s="15">
        <v>1.0088000000000001E-5</v>
      </c>
      <c r="J593" s="15">
        <v>4.5744599999999997E-6</v>
      </c>
      <c r="K593" s="15">
        <v>7.1815888020706381E-6</v>
      </c>
      <c r="L593" s="15">
        <v>3.4501699999999999E-9</v>
      </c>
      <c r="M593" s="14">
        <v>0.107775</v>
      </c>
      <c r="N593" s="17">
        <v>8.8562205350000074</v>
      </c>
    </row>
    <row r="594" spans="1:14" x14ac:dyDescent="0.25">
      <c r="A594" s="7">
        <v>589</v>
      </c>
      <c r="B594" s="13">
        <v>5.50305</v>
      </c>
      <c r="C594" s="11">
        <v>11.8371</v>
      </c>
      <c r="D594" s="13">
        <v>6.214620583934552E-2</v>
      </c>
      <c r="F594" s="7">
        <v>589</v>
      </c>
      <c r="G594" s="11">
        <v>35.947000000000003</v>
      </c>
      <c r="H594" s="11">
        <v>11.8371</v>
      </c>
      <c r="I594" s="16">
        <v>1.0088000000000001E-5</v>
      </c>
      <c r="J594" s="16">
        <v>4.5725400000000001E-6</v>
      </c>
      <c r="K594" s="16">
        <v>7.1888969464214807E-6</v>
      </c>
      <c r="L594" s="16">
        <v>3.4501699999999999E-9</v>
      </c>
      <c r="M594" s="13">
        <v>0.107775</v>
      </c>
      <c r="N594" s="18">
        <v>8.8566622580000072</v>
      </c>
    </row>
    <row r="595" spans="1:14" x14ac:dyDescent="0.25">
      <c r="A595" s="4">
        <v>590</v>
      </c>
      <c r="B595" s="14">
        <v>5.5092499999999998</v>
      </c>
      <c r="C595" s="12">
        <v>11.8367</v>
      </c>
      <c r="D595" s="14">
        <v>6.2112870431645359E-2</v>
      </c>
      <c r="F595" s="4">
        <v>590</v>
      </c>
      <c r="G595" s="12">
        <v>35.947099999999999</v>
      </c>
      <c r="H595" s="12">
        <v>11.8367</v>
      </c>
      <c r="I595" s="15">
        <v>1.0088000000000001E-5</v>
      </c>
      <c r="J595" s="15">
        <v>4.5706199999999996E-6</v>
      </c>
      <c r="K595" s="15">
        <v>7.1962072584787876E-6</v>
      </c>
      <c r="L595" s="15">
        <v>3.4501699999999999E-9</v>
      </c>
      <c r="M595" s="14">
        <v>0.107775</v>
      </c>
      <c r="N595" s="17">
        <v>8.8571036630000073</v>
      </c>
    </row>
    <row r="596" spans="1:14" x14ac:dyDescent="0.25">
      <c r="A596" s="7">
        <v>591</v>
      </c>
      <c r="B596" s="13">
        <v>5.5152999999999999</v>
      </c>
      <c r="C596" s="11">
        <v>11.8363</v>
      </c>
      <c r="D596" s="13">
        <v>6.2077964353342299E-2</v>
      </c>
      <c r="F596" s="7">
        <v>591</v>
      </c>
      <c r="G596" s="11">
        <v>35.947099999999999</v>
      </c>
      <c r="H596" s="11">
        <v>11.8363</v>
      </c>
      <c r="I596" s="16">
        <v>1.0088000000000001E-5</v>
      </c>
      <c r="J596" s="16">
        <v>4.5686900000000001E-6</v>
      </c>
      <c r="K596" s="16">
        <v>7.2035197297358688E-6</v>
      </c>
      <c r="L596" s="16">
        <v>3.4501699999999999E-9</v>
      </c>
      <c r="M596" s="13">
        <v>0.107775</v>
      </c>
      <c r="N596" s="18">
        <v>8.857544750000006</v>
      </c>
    </row>
    <row r="597" spans="1:14" x14ac:dyDescent="0.25">
      <c r="A597" s="4">
        <v>592</v>
      </c>
      <c r="B597" s="14">
        <v>5.5212300000000001</v>
      </c>
      <c r="C597" s="12">
        <v>11.835800000000001</v>
      </c>
      <c r="D597" s="14">
        <v>6.2042356690186269E-2</v>
      </c>
      <c r="F597" s="4">
        <v>592</v>
      </c>
      <c r="G597" s="12">
        <v>35.947099999999999</v>
      </c>
      <c r="H597" s="12">
        <v>11.835800000000001</v>
      </c>
      <c r="I597" s="15">
        <v>1.0088000000000001E-5</v>
      </c>
      <c r="J597" s="15">
        <v>4.5667699999999996E-6</v>
      </c>
      <c r="K597" s="15">
        <v>7.2108343018620706E-6</v>
      </c>
      <c r="L597" s="15">
        <v>3.4501699999999999E-9</v>
      </c>
      <c r="M597" s="14">
        <v>0.107776</v>
      </c>
      <c r="N597" s="17">
        <v>8.8579855160000083</v>
      </c>
    </row>
    <row r="598" spans="1:14" x14ac:dyDescent="0.25">
      <c r="A598" s="7">
        <v>593</v>
      </c>
      <c r="B598" s="13">
        <v>5.5272199999999998</v>
      </c>
      <c r="C598" s="11">
        <v>11.8354</v>
      </c>
      <c r="D598" s="13">
        <v>6.2007024160645477E-2</v>
      </c>
      <c r="F598" s="7">
        <v>593</v>
      </c>
      <c r="G598" s="11">
        <v>35.947099999999999</v>
      </c>
      <c r="H598" s="11">
        <v>11.8354</v>
      </c>
      <c r="I598" s="16">
        <v>1.0088000000000001E-5</v>
      </c>
      <c r="J598" s="16">
        <v>4.5648400000000002E-6</v>
      </c>
      <c r="K598" s="16">
        <v>7.218151016033451E-6</v>
      </c>
      <c r="L598" s="16">
        <v>3.4501699999999999E-9</v>
      </c>
      <c r="M598" s="13">
        <v>0.107776</v>
      </c>
      <c r="N598" s="18">
        <v>8.8584259640000091</v>
      </c>
    </row>
    <row r="599" spans="1:14" x14ac:dyDescent="0.25">
      <c r="A599" s="4">
        <v>594</v>
      </c>
      <c r="B599" s="14">
        <v>5.5332699999999999</v>
      </c>
      <c r="C599" s="12">
        <v>11.835000000000001</v>
      </c>
      <c r="D599" s="14">
        <v>6.1972487270353767E-2</v>
      </c>
      <c r="F599" s="4">
        <v>594</v>
      </c>
      <c r="G599" s="12">
        <v>35.947099999999999</v>
      </c>
      <c r="H599" s="12">
        <v>11.835000000000001</v>
      </c>
      <c r="I599" s="15">
        <v>1.00879E-5</v>
      </c>
      <c r="J599" s="15">
        <v>4.5629199999999997E-6</v>
      </c>
      <c r="K599" s="15">
        <v>7.2254698637032086E-6</v>
      </c>
      <c r="L599" s="15">
        <v>3.4501699999999999E-9</v>
      </c>
      <c r="M599" s="14">
        <v>0.107776</v>
      </c>
      <c r="N599" s="17">
        <v>8.8588660940000103</v>
      </c>
    </row>
    <row r="600" spans="1:14" x14ac:dyDescent="0.25">
      <c r="A600" s="7">
        <v>595</v>
      </c>
      <c r="B600" s="13">
        <v>5.53939</v>
      </c>
      <c r="C600" s="11">
        <v>11.8346</v>
      </c>
      <c r="D600" s="13">
        <v>6.1938853891479712E-2</v>
      </c>
      <c r="F600" s="7">
        <v>595</v>
      </c>
      <c r="G600" s="11">
        <v>35.947200000000002</v>
      </c>
      <c r="H600" s="11">
        <v>11.8346</v>
      </c>
      <c r="I600" s="16">
        <v>1.00879E-5</v>
      </c>
      <c r="J600" s="16">
        <v>4.561E-6</v>
      </c>
      <c r="K600" s="16">
        <v>7.2327908363110549E-6</v>
      </c>
      <c r="L600" s="16">
        <v>3.4501699999999999E-9</v>
      </c>
      <c r="M600" s="13">
        <v>0.107776</v>
      </c>
      <c r="N600" s="18">
        <v>8.8593059060000083</v>
      </c>
    </row>
    <row r="601" spans="1:14" x14ac:dyDescent="0.25">
      <c r="A601" s="4">
        <v>596</v>
      </c>
      <c r="B601" s="14">
        <v>5.5454699999999999</v>
      </c>
      <c r="C601" s="12">
        <v>11.834099999999999</v>
      </c>
      <c r="D601" s="14">
        <v>6.1905414715828888E-2</v>
      </c>
      <c r="F601" s="4">
        <v>596</v>
      </c>
      <c r="G601" s="12">
        <v>35.947200000000002</v>
      </c>
      <c r="H601" s="12">
        <v>11.834099999999999</v>
      </c>
      <c r="I601" s="15">
        <v>1.00879E-5</v>
      </c>
      <c r="J601" s="15">
        <v>4.5590800000000004E-6</v>
      </c>
      <c r="K601" s="15">
        <v>7.2401138752705923E-6</v>
      </c>
      <c r="L601" s="15">
        <v>3.4501699999999999E-9</v>
      </c>
      <c r="M601" s="14">
        <v>0.107776</v>
      </c>
      <c r="N601" s="17">
        <v>8.8597453970000082</v>
      </c>
    </row>
    <row r="602" spans="1:14" x14ac:dyDescent="0.25">
      <c r="A602" s="7">
        <v>597</v>
      </c>
      <c r="B602" s="13">
        <v>5.5515999999999996</v>
      </c>
      <c r="C602" s="11">
        <v>11.8337</v>
      </c>
      <c r="D602" s="13">
        <v>6.1872127909940122E-2</v>
      </c>
      <c r="F602" s="7">
        <v>597</v>
      </c>
      <c r="G602" s="11">
        <v>35.947200000000002</v>
      </c>
      <c r="H602" s="11">
        <v>11.8337</v>
      </c>
      <c r="I602" s="16">
        <v>1.00879E-5</v>
      </c>
      <c r="J602" s="16">
        <v>4.5571599999999999E-6</v>
      </c>
      <c r="K602" s="16">
        <v>7.2474389718430759E-6</v>
      </c>
      <c r="L602" s="16">
        <v>3.4501699999999999E-9</v>
      </c>
      <c r="M602" s="13">
        <v>0.107776</v>
      </c>
      <c r="N602" s="18">
        <v>8.8601845670000081</v>
      </c>
    </row>
    <row r="603" spans="1:14" x14ac:dyDescent="0.25">
      <c r="A603" s="4">
        <v>598</v>
      </c>
      <c r="B603" s="14">
        <v>5.5575000000000001</v>
      </c>
      <c r="C603" s="12">
        <v>11.833299999999999</v>
      </c>
      <c r="D603" s="14">
        <v>6.1836398051965467E-2</v>
      </c>
      <c r="F603" s="4">
        <v>598</v>
      </c>
      <c r="G603" s="12">
        <v>35.947200000000002</v>
      </c>
      <c r="H603" s="12">
        <v>11.833299999999999</v>
      </c>
      <c r="I603" s="15">
        <v>1.00879E-5</v>
      </c>
      <c r="J603" s="15">
        <v>4.5552400000000003E-6</v>
      </c>
      <c r="K603" s="15">
        <v>7.2547662175047124E-6</v>
      </c>
      <c r="L603" s="15">
        <v>3.4501699999999999E-9</v>
      </c>
      <c r="M603" s="14">
        <v>0.107776</v>
      </c>
      <c r="N603" s="17">
        <v>8.8606234220000069</v>
      </c>
    </row>
    <row r="604" spans="1:14" x14ac:dyDescent="0.25">
      <c r="A604" s="7">
        <v>599</v>
      </c>
      <c r="B604" s="13">
        <v>5.5635599999999998</v>
      </c>
      <c r="C604" s="11">
        <v>11.832800000000001</v>
      </c>
      <c r="D604" s="13">
        <v>6.1803091716117767E-2</v>
      </c>
      <c r="F604" s="7">
        <v>599</v>
      </c>
      <c r="G604" s="11">
        <v>35.947299999999998</v>
      </c>
      <c r="H604" s="11">
        <v>11.832800000000001</v>
      </c>
      <c r="I604" s="16">
        <v>1.00879E-5</v>
      </c>
      <c r="J604" s="16">
        <v>4.5533299999999997E-6</v>
      </c>
      <c r="K604" s="16">
        <v>7.2620955034642441E-6</v>
      </c>
      <c r="L604" s="16">
        <v>3.4501800000000002E-9</v>
      </c>
      <c r="M604" s="13">
        <v>0.107776</v>
      </c>
      <c r="N604" s="18">
        <v>8.8610619560000075</v>
      </c>
    </row>
    <row r="605" spans="1:14" x14ac:dyDescent="0.25">
      <c r="A605" s="4">
        <v>600</v>
      </c>
      <c r="B605" s="14">
        <v>5.5695699999999997</v>
      </c>
      <c r="C605" s="12">
        <v>11.8324</v>
      </c>
      <c r="D605" s="14">
        <v>6.1768825740380333E-2</v>
      </c>
      <c r="F605" s="4">
        <v>600</v>
      </c>
      <c r="G605" s="12">
        <v>35.947299999999998</v>
      </c>
      <c r="H605" s="12">
        <v>11.8324</v>
      </c>
      <c r="I605" s="15">
        <v>1.00879E-5</v>
      </c>
      <c r="J605" s="15">
        <v>4.55141E-6</v>
      </c>
      <c r="K605" s="15">
        <v>7.2694268711582469E-6</v>
      </c>
      <c r="L605" s="15">
        <v>3.4501800000000002E-9</v>
      </c>
      <c r="M605" s="14">
        <v>0.107776</v>
      </c>
      <c r="N605" s="17">
        <v>8.8615001720000066</v>
      </c>
    </row>
    <row r="606" spans="1:14" x14ac:dyDescent="0.25">
      <c r="A606" s="7">
        <v>601</v>
      </c>
      <c r="B606" s="13">
        <v>5.5755800000000004</v>
      </c>
      <c r="C606" s="11">
        <v>11.832000000000001</v>
      </c>
      <c r="D606" s="13">
        <v>6.1734678434458297E-2</v>
      </c>
      <c r="F606" s="7">
        <v>601</v>
      </c>
      <c r="G606" s="11">
        <v>35.947299999999998</v>
      </c>
      <c r="H606" s="11">
        <v>11.832000000000001</v>
      </c>
      <c r="I606" s="16">
        <v>1.00879E-5</v>
      </c>
      <c r="J606" s="16">
        <v>4.5495000000000002E-6</v>
      </c>
      <c r="K606" s="16">
        <v>7.2767602616804564E-6</v>
      </c>
      <c r="L606" s="16">
        <v>3.4501800000000002E-9</v>
      </c>
      <c r="M606" s="13">
        <v>0.107776</v>
      </c>
      <c r="N606" s="18">
        <v>8.8619380670000059</v>
      </c>
    </row>
    <row r="607" spans="1:14" x14ac:dyDescent="0.25">
      <c r="A607" s="4">
        <v>602</v>
      </c>
      <c r="B607" s="14">
        <v>5.5816699999999999</v>
      </c>
      <c r="C607" s="12">
        <v>11.8315</v>
      </c>
      <c r="D607" s="14">
        <v>6.1702055054780533E-2</v>
      </c>
      <c r="F607" s="4">
        <v>602</v>
      </c>
      <c r="G607" s="12">
        <v>35.947299999999998</v>
      </c>
      <c r="H607" s="12">
        <v>11.8315</v>
      </c>
      <c r="I607" s="15">
        <v>1.00879E-5</v>
      </c>
      <c r="J607" s="15">
        <v>4.5475799999999997E-6</v>
      </c>
      <c r="K607" s="15">
        <v>7.2840957165421523E-6</v>
      </c>
      <c r="L607" s="15">
        <v>3.4501800000000002E-9</v>
      </c>
      <c r="M607" s="14">
        <v>0.107776</v>
      </c>
      <c r="N607" s="17">
        <v>8.8623756440000054</v>
      </c>
    </row>
    <row r="608" spans="1:14" x14ac:dyDescent="0.25">
      <c r="A608" s="7">
        <v>603</v>
      </c>
      <c r="B608" s="13">
        <v>5.5876200000000003</v>
      </c>
      <c r="C608" s="11">
        <v>11.831099999999999</v>
      </c>
      <c r="D608" s="13">
        <v>6.1667479427046083E-2</v>
      </c>
      <c r="F608" s="7">
        <v>603</v>
      </c>
      <c r="G608" s="11">
        <v>35.947299999999998</v>
      </c>
      <c r="H608" s="11">
        <v>11.831099999999999</v>
      </c>
      <c r="I608" s="16">
        <v>1.00879E-5</v>
      </c>
      <c r="J608" s="16">
        <v>4.54567E-6</v>
      </c>
      <c r="K608" s="16">
        <v>7.291433227076524E-6</v>
      </c>
      <c r="L608" s="16">
        <v>3.4501800000000002E-9</v>
      </c>
      <c r="M608" s="13">
        <v>0.107776</v>
      </c>
      <c r="N608" s="18">
        <v>8.8628129030000053</v>
      </c>
    </row>
    <row r="609" spans="1:14" x14ac:dyDescent="0.25">
      <c r="A609" s="4">
        <v>604</v>
      </c>
      <c r="B609" s="14">
        <v>5.5935800000000002</v>
      </c>
      <c r="C609" s="12">
        <v>11.8307</v>
      </c>
      <c r="D609" s="14">
        <v>6.1633133047313951E-2</v>
      </c>
      <c r="F609" s="4">
        <v>604</v>
      </c>
      <c r="G609" s="12">
        <v>35.947400000000002</v>
      </c>
      <c r="H609" s="12">
        <v>11.8307</v>
      </c>
      <c r="I609" s="15">
        <v>1.00879E-5</v>
      </c>
      <c r="J609" s="15">
        <v>4.5437600000000002E-6</v>
      </c>
      <c r="K609" s="15">
        <v>7.2987727846035616E-6</v>
      </c>
      <c r="L609" s="15">
        <v>3.4501800000000002E-9</v>
      </c>
      <c r="M609" s="14">
        <v>0.107776</v>
      </c>
      <c r="N609" s="17">
        <v>8.8632498440000056</v>
      </c>
    </row>
    <row r="610" spans="1:14" x14ac:dyDescent="0.25">
      <c r="A610" s="7">
        <v>605</v>
      </c>
      <c r="B610" s="13">
        <v>5.5995200000000001</v>
      </c>
      <c r="C610" s="11">
        <v>11.8302</v>
      </c>
      <c r="D610" s="13">
        <v>6.1599205459335393E-2</v>
      </c>
      <c r="F610" s="7">
        <v>605</v>
      </c>
      <c r="G610" s="11">
        <v>35.947400000000002</v>
      </c>
      <c r="H610" s="11">
        <v>11.8302</v>
      </c>
      <c r="I610" s="16">
        <v>1.00879E-5</v>
      </c>
      <c r="J610" s="16">
        <v>4.5418500000000004E-6</v>
      </c>
      <c r="K610" s="16">
        <v>7.3061143299611131E-6</v>
      </c>
      <c r="L610" s="16">
        <v>3.4501800000000002E-9</v>
      </c>
      <c r="M610" s="13">
        <v>0.107776</v>
      </c>
      <c r="N610" s="18">
        <v>8.8636864640000059</v>
      </c>
    </row>
    <row r="611" spans="1:14" x14ac:dyDescent="0.25">
      <c r="A611" s="4">
        <v>606</v>
      </c>
      <c r="B611" s="14">
        <v>5.6055900000000003</v>
      </c>
      <c r="C611" s="12">
        <v>11.829800000000001</v>
      </c>
      <c r="D611" s="14">
        <v>6.1566302943901932E-2</v>
      </c>
      <c r="F611" s="4">
        <v>606</v>
      </c>
      <c r="G611" s="12">
        <v>35.947400000000002</v>
      </c>
      <c r="H611" s="12">
        <v>11.829800000000001</v>
      </c>
      <c r="I611" s="15">
        <v>1.00879E-5</v>
      </c>
      <c r="J611" s="15">
        <v>4.5399299999999999E-6</v>
      </c>
      <c r="K611" s="15">
        <v>7.3134579048100974E-6</v>
      </c>
      <c r="L611" s="15">
        <v>3.4501800000000002E-9</v>
      </c>
      <c r="M611" s="14">
        <v>0.107776</v>
      </c>
      <c r="N611" s="17">
        <v>8.8641227660000066</v>
      </c>
    </row>
    <row r="612" spans="1:14" x14ac:dyDescent="0.25">
      <c r="A612" s="7">
        <v>607</v>
      </c>
      <c r="B612" s="13">
        <v>5.6116400000000004</v>
      </c>
      <c r="C612" s="11">
        <v>11.8294</v>
      </c>
      <c r="D612" s="13">
        <v>6.1533294174337463E-2</v>
      </c>
      <c r="F612" s="7">
        <v>607</v>
      </c>
      <c r="G612" s="11">
        <v>35.947400000000002</v>
      </c>
      <c r="H612" s="11">
        <v>11.8294</v>
      </c>
      <c r="I612" s="16">
        <v>1.00879E-5</v>
      </c>
      <c r="J612" s="16">
        <v>4.5380200000000001E-6</v>
      </c>
      <c r="K612" s="16">
        <v>7.3208034498604207E-6</v>
      </c>
      <c r="L612" s="16">
        <v>3.4501800000000002E-9</v>
      </c>
      <c r="M612" s="13">
        <v>0.107777</v>
      </c>
      <c r="N612" s="18">
        <v>8.8645587470000073</v>
      </c>
    </row>
    <row r="613" spans="1:14" x14ac:dyDescent="0.25">
      <c r="A613" s="4">
        <v>608</v>
      </c>
      <c r="B613" s="14">
        <v>5.6175600000000001</v>
      </c>
      <c r="C613" s="12">
        <v>11.828900000000001</v>
      </c>
      <c r="D613" s="14">
        <v>6.1499495318176063E-2</v>
      </c>
      <c r="F613" s="4">
        <v>608</v>
      </c>
      <c r="G613" s="12">
        <v>35.947499999999998</v>
      </c>
      <c r="H613" s="12">
        <v>11.828900000000001</v>
      </c>
      <c r="I613" s="15">
        <v>1.00879E-5</v>
      </c>
      <c r="J613" s="15">
        <v>4.5361100000000003E-6</v>
      </c>
      <c r="K613" s="15">
        <v>7.3281510574689642E-6</v>
      </c>
      <c r="L613" s="15">
        <v>3.4501800000000002E-9</v>
      </c>
      <c r="M613" s="14">
        <v>0.107777</v>
      </c>
      <c r="N613" s="17">
        <v>8.8649944130000051</v>
      </c>
    </row>
    <row r="614" spans="1:14" x14ac:dyDescent="0.25">
      <c r="A614" s="7">
        <v>609</v>
      </c>
      <c r="B614" s="13">
        <v>5.6235900000000001</v>
      </c>
      <c r="C614" s="11">
        <v>11.8285</v>
      </c>
      <c r="D614" s="13">
        <v>6.146649582050201E-2</v>
      </c>
      <c r="F614" s="7">
        <v>609</v>
      </c>
      <c r="G614" s="11">
        <v>35.947499999999998</v>
      </c>
      <c r="H614" s="11">
        <v>11.8285</v>
      </c>
      <c r="I614" s="16">
        <v>1.00879E-5</v>
      </c>
      <c r="J614" s="16">
        <v>4.5341999999999997E-6</v>
      </c>
      <c r="K614" s="16">
        <v>7.3355006176982469E-6</v>
      </c>
      <c r="L614" s="16">
        <v>3.4501900000000001E-9</v>
      </c>
      <c r="M614" s="13">
        <v>0.107777</v>
      </c>
      <c r="N614" s="18">
        <v>8.8654297580000065</v>
      </c>
    </row>
    <row r="615" spans="1:14" x14ac:dyDescent="0.25">
      <c r="A615" s="4">
        <v>610</v>
      </c>
      <c r="B615" s="14">
        <v>5.6294300000000002</v>
      </c>
      <c r="C615" s="12">
        <v>11.828099999999999</v>
      </c>
      <c r="D615" s="14">
        <v>6.1431535720705747E-2</v>
      </c>
      <c r="F615" s="4">
        <v>610</v>
      </c>
      <c r="G615" s="12">
        <v>35.947499999999998</v>
      </c>
      <c r="H615" s="12">
        <v>11.828099999999999</v>
      </c>
      <c r="I615" s="15">
        <v>1.00879E-5</v>
      </c>
      <c r="J615" s="15">
        <v>4.5322899999999999E-6</v>
      </c>
      <c r="K615" s="15">
        <v>7.3428521723591472E-6</v>
      </c>
      <c r="L615" s="15">
        <v>3.4501900000000001E-9</v>
      </c>
      <c r="M615" s="14">
        <v>0.107777</v>
      </c>
      <c r="N615" s="17">
        <v>8.8658647850000065</v>
      </c>
    </row>
    <row r="616" spans="1:14" x14ac:dyDescent="0.25">
      <c r="A616" s="7">
        <v>611</v>
      </c>
      <c r="B616" s="13">
        <v>5.6354300000000004</v>
      </c>
      <c r="C616" s="11">
        <v>11.8276</v>
      </c>
      <c r="D616" s="13">
        <v>6.1398956823885208E-2</v>
      </c>
      <c r="F616" s="7">
        <v>611</v>
      </c>
      <c r="G616" s="11">
        <v>35.947499999999998</v>
      </c>
      <c r="H616" s="11">
        <v>11.8276</v>
      </c>
      <c r="I616" s="16">
        <v>1.00879E-5</v>
      </c>
      <c r="J616" s="16">
        <v>4.5303800000000002E-6</v>
      </c>
      <c r="K616" s="16">
        <v>7.3502056619057396E-6</v>
      </c>
      <c r="L616" s="16">
        <v>3.4501900000000001E-9</v>
      </c>
      <c r="M616" s="13">
        <v>0.107777</v>
      </c>
      <c r="N616" s="18">
        <v>8.8662994910000066</v>
      </c>
    </row>
    <row r="617" spans="1:14" x14ac:dyDescent="0.25">
      <c r="A617" s="4">
        <v>612</v>
      </c>
      <c r="B617" s="14">
        <v>5.6414400000000002</v>
      </c>
      <c r="C617" s="12">
        <v>11.827199999999999</v>
      </c>
      <c r="D617" s="14">
        <v>6.1366080049444022E-2</v>
      </c>
      <c r="F617" s="4">
        <v>612</v>
      </c>
      <c r="G617" s="12">
        <v>35.947499999999998</v>
      </c>
      <c r="H617" s="12">
        <v>11.827199999999999</v>
      </c>
      <c r="I617" s="15">
        <v>1.00879E-5</v>
      </c>
      <c r="J617" s="15">
        <v>4.5284700000000004E-6</v>
      </c>
      <c r="K617" s="15">
        <v>7.3575611282240937E-6</v>
      </c>
      <c r="L617" s="15">
        <v>3.4501900000000001E-9</v>
      </c>
      <c r="M617" s="14">
        <v>0.107777</v>
      </c>
      <c r="N617" s="17">
        <v>8.8667338790000052</v>
      </c>
    </row>
    <row r="618" spans="1:14" x14ac:dyDescent="0.25">
      <c r="A618" s="7">
        <v>613</v>
      </c>
      <c r="B618" s="13">
        <v>5.6473800000000001</v>
      </c>
      <c r="C618" s="11">
        <v>11.8268</v>
      </c>
      <c r="D618" s="13">
        <v>6.1332554870244527E-2</v>
      </c>
      <c r="F618" s="7">
        <v>613</v>
      </c>
      <c r="G618" s="11">
        <v>35.947600000000001</v>
      </c>
      <c r="H618" s="11">
        <v>11.8268</v>
      </c>
      <c r="I618" s="16">
        <v>1.00879E-5</v>
      </c>
      <c r="J618" s="16">
        <v>4.5265599999999997E-6</v>
      </c>
      <c r="K618" s="16">
        <v>7.3649185625154447E-6</v>
      </c>
      <c r="L618" s="16">
        <v>3.4501900000000001E-9</v>
      </c>
      <c r="M618" s="13">
        <v>0.107777</v>
      </c>
      <c r="N618" s="18">
        <v>8.8671679490000077</v>
      </c>
    </row>
    <row r="619" spans="1:14" x14ac:dyDescent="0.25">
      <c r="A619" s="4">
        <v>614</v>
      </c>
      <c r="B619" s="14">
        <v>5.65341</v>
      </c>
      <c r="C619" s="12">
        <v>11.8263</v>
      </c>
      <c r="D619" s="14">
        <v>6.1300637600604273E-2</v>
      </c>
      <c r="F619" s="4">
        <v>614</v>
      </c>
      <c r="G619" s="12">
        <v>35.947600000000001</v>
      </c>
      <c r="H619" s="12">
        <v>11.8263</v>
      </c>
      <c r="I619" s="15">
        <v>1.00879E-5</v>
      </c>
      <c r="J619" s="15">
        <v>4.5246599999999998E-6</v>
      </c>
      <c r="K619" s="15">
        <v>7.372277955967638E-6</v>
      </c>
      <c r="L619" s="15">
        <v>3.4501900000000001E-9</v>
      </c>
      <c r="M619" s="14">
        <v>0.107777</v>
      </c>
      <c r="N619" s="17">
        <v>8.8676017010000052</v>
      </c>
    </row>
    <row r="620" spans="1:14" x14ac:dyDescent="0.25">
      <c r="A620" s="7">
        <v>615</v>
      </c>
      <c r="B620" s="13">
        <v>5.6594600000000002</v>
      </c>
      <c r="C620" s="11">
        <v>11.825900000000001</v>
      </c>
      <c r="D620" s="13">
        <v>6.1268528292479238E-2</v>
      </c>
      <c r="F620" s="7">
        <v>615</v>
      </c>
      <c r="G620" s="11">
        <v>35.947600000000001</v>
      </c>
      <c r="H620" s="11">
        <v>11.825900000000001</v>
      </c>
      <c r="I620" s="16">
        <v>1.00879E-5</v>
      </c>
      <c r="J620" s="16">
        <v>4.52275E-6</v>
      </c>
      <c r="K620" s="16">
        <v>7.3796392487789752E-6</v>
      </c>
      <c r="L620" s="16">
        <v>3.4501900000000001E-9</v>
      </c>
      <c r="M620" s="13">
        <v>0.107777</v>
      </c>
      <c r="N620" s="18">
        <v>8.8680351320000064</v>
      </c>
    </row>
    <row r="621" spans="1:14" x14ac:dyDescent="0.25">
      <c r="A621" s="4">
        <v>616</v>
      </c>
      <c r="B621" s="14">
        <v>5.6653700000000002</v>
      </c>
      <c r="C621" s="12">
        <v>11.8255</v>
      </c>
      <c r="D621" s="14">
        <v>6.1235014587513292E-2</v>
      </c>
      <c r="F621" s="4">
        <v>616</v>
      </c>
      <c r="G621" s="12">
        <v>35.947600000000001</v>
      </c>
      <c r="H621" s="12">
        <v>11.8255</v>
      </c>
      <c r="I621" s="15">
        <v>1.00879E-5</v>
      </c>
      <c r="J621" s="15">
        <v>4.5208400000000002E-6</v>
      </c>
      <c r="K621" s="15">
        <v>7.3870024829861743E-6</v>
      </c>
      <c r="L621" s="15">
        <v>3.4501999999999999E-9</v>
      </c>
      <c r="M621" s="14">
        <v>0.107777</v>
      </c>
      <c r="N621" s="17">
        <v>8.8684682450000061</v>
      </c>
    </row>
    <row r="622" spans="1:14" x14ac:dyDescent="0.25">
      <c r="A622" s="7">
        <v>617</v>
      </c>
      <c r="B622" s="13">
        <v>5.67136</v>
      </c>
      <c r="C622" s="11">
        <v>11.824999999999999</v>
      </c>
      <c r="D622" s="13">
        <v>6.1202994859725503E-2</v>
      </c>
      <c r="F622" s="7">
        <v>617</v>
      </c>
      <c r="G622" s="11">
        <v>35.947600000000001</v>
      </c>
      <c r="H622" s="11">
        <v>11.824999999999999</v>
      </c>
      <c r="I622" s="16">
        <v>1.00879E-5</v>
      </c>
      <c r="J622" s="16">
        <v>4.5189400000000003E-6</v>
      </c>
      <c r="K622" s="16">
        <v>7.3943676497379458E-6</v>
      </c>
      <c r="L622" s="16">
        <v>3.4501999999999999E-9</v>
      </c>
      <c r="M622" s="13">
        <v>0.107777</v>
      </c>
      <c r="N622" s="18">
        <v>8.8689010400000079</v>
      </c>
    </row>
    <row r="623" spans="1:14" x14ac:dyDescent="0.25">
      <c r="A623" s="4">
        <v>618</v>
      </c>
      <c r="B623" s="14">
        <v>5.6773800000000003</v>
      </c>
      <c r="C623" s="12">
        <v>11.8246</v>
      </c>
      <c r="D623" s="14">
        <v>6.1170890346069262E-2</v>
      </c>
      <c r="F623" s="4">
        <v>618</v>
      </c>
      <c r="G623" s="12">
        <v>35.947699999999998</v>
      </c>
      <c r="H623" s="12">
        <v>11.8246</v>
      </c>
      <c r="I623" s="15">
        <v>1.00879E-5</v>
      </c>
      <c r="J623" s="15">
        <v>4.5170400000000004E-6</v>
      </c>
      <c r="K623" s="15">
        <v>7.4017346890404168E-6</v>
      </c>
      <c r="L623" s="15">
        <v>3.4501999999999999E-9</v>
      </c>
      <c r="M623" s="14">
        <v>0.107777</v>
      </c>
      <c r="N623" s="17">
        <v>8.8693335140000062</v>
      </c>
    </row>
    <row r="624" spans="1:14" x14ac:dyDescent="0.25">
      <c r="A624" s="7">
        <v>619</v>
      </c>
      <c r="B624" s="13">
        <v>5.6834600000000002</v>
      </c>
      <c r="C624" s="11">
        <v>11.824199999999999</v>
      </c>
      <c r="D624" s="13">
        <v>6.1139539530684267E-2</v>
      </c>
      <c r="F624" s="7">
        <v>619</v>
      </c>
      <c r="G624" s="11">
        <v>35.947699999999998</v>
      </c>
      <c r="H624" s="11">
        <v>11.824199999999999</v>
      </c>
      <c r="I624" s="16">
        <v>1.00879E-5</v>
      </c>
      <c r="J624" s="16">
        <v>4.5151299999999997E-6</v>
      </c>
      <c r="K624" s="16">
        <v>7.4091036430437591E-6</v>
      </c>
      <c r="L624" s="16">
        <v>3.4501999999999999E-9</v>
      </c>
      <c r="M624" s="13">
        <v>0.107777</v>
      </c>
      <c r="N624" s="18">
        <v>8.8697656700000067</v>
      </c>
    </row>
    <row r="625" spans="1:14" x14ac:dyDescent="0.25">
      <c r="A625" s="4">
        <v>620</v>
      </c>
      <c r="B625" s="14">
        <v>5.6895100000000003</v>
      </c>
      <c r="C625" s="12">
        <v>11.823700000000001</v>
      </c>
      <c r="D625" s="14">
        <v>6.1108489016962697E-2</v>
      </c>
      <c r="F625" s="4">
        <v>620</v>
      </c>
      <c r="G625" s="12">
        <v>35.947699999999998</v>
      </c>
      <c r="H625" s="12">
        <v>11.823700000000001</v>
      </c>
      <c r="I625" s="15">
        <v>1.00879E-5</v>
      </c>
      <c r="J625" s="15">
        <v>4.5132299999999998E-6</v>
      </c>
      <c r="K625" s="15">
        <v>7.4164744516261689E-6</v>
      </c>
      <c r="L625" s="15">
        <v>3.4501999999999999E-9</v>
      </c>
      <c r="M625" s="14">
        <v>0.107777</v>
      </c>
      <c r="N625" s="17">
        <v>8.8701975050000055</v>
      </c>
    </row>
    <row r="626" spans="1:14" x14ac:dyDescent="0.25">
      <c r="A626" s="7">
        <v>621</v>
      </c>
      <c r="B626" s="13">
        <v>5.6954900000000004</v>
      </c>
      <c r="C626" s="11">
        <v>11.8233</v>
      </c>
      <c r="D626" s="13">
        <v>6.1076276970274443E-2</v>
      </c>
      <c r="F626" s="7">
        <v>621</v>
      </c>
      <c r="G626" s="11">
        <v>35.947699999999998</v>
      </c>
      <c r="H626" s="11">
        <v>11.8233</v>
      </c>
      <c r="I626" s="16">
        <v>1.00879E-5</v>
      </c>
      <c r="J626" s="16">
        <v>4.5113299999999999E-6</v>
      </c>
      <c r="K626" s="16">
        <v>7.4238472082955316E-6</v>
      </c>
      <c r="L626" s="16">
        <v>3.4501999999999999E-9</v>
      </c>
      <c r="M626" s="13">
        <v>0.107777</v>
      </c>
      <c r="N626" s="18">
        <v>8.8706290250000066</v>
      </c>
    </row>
    <row r="627" spans="1:14" x14ac:dyDescent="0.25">
      <c r="A627" s="4">
        <v>622</v>
      </c>
      <c r="B627" s="14">
        <v>5.70146</v>
      </c>
      <c r="C627" s="12">
        <v>11.822900000000001</v>
      </c>
      <c r="D627" s="14">
        <v>6.1044065903524972E-2</v>
      </c>
      <c r="F627" s="4">
        <v>622</v>
      </c>
      <c r="G627" s="12">
        <v>35.947800000000001</v>
      </c>
      <c r="H627" s="12">
        <v>11.822900000000001</v>
      </c>
      <c r="I627" s="15">
        <v>1.00879E-5</v>
      </c>
      <c r="J627" s="15">
        <v>4.5094600000000004E-6</v>
      </c>
      <c r="K627" s="15">
        <v>7.4312218016218296E-6</v>
      </c>
      <c r="L627" s="15">
        <v>3.4501999999999999E-9</v>
      </c>
      <c r="M627" s="14">
        <v>0.107778</v>
      </c>
      <c r="N627" s="17">
        <v>8.871060224000006</v>
      </c>
    </row>
    <row r="628" spans="1:14" x14ac:dyDescent="0.25">
      <c r="A628" s="7">
        <v>623</v>
      </c>
      <c r="B628" s="13">
        <v>5.7074499999999997</v>
      </c>
      <c r="C628" s="11">
        <v>11.8224</v>
      </c>
      <c r="D628" s="13">
        <v>6.1012692571839583E-2</v>
      </c>
      <c r="F628" s="7">
        <v>623</v>
      </c>
      <c r="G628" s="11">
        <v>35.947800000000001</v>
      </c>
      <c r="H628" s="11">
        <v>11.8224</v>
      </c>
      <c r="I628" s="16">
        <v>1.00879E-5</v>
      </c>
      <c r="J628" s="16">
        <v>4.5076400000000001E-6</v>
      </c>
      <c r="K628" s="16">
        <v>7.4385982225226057E-6</v>
      </c>
      <c r="L628" s="16">
        <v>3.4501999999999999E-9</v>
      </c>
      <c r="M628" s="13">
        <v>0.107778</v>
      </c>
      <c r="N628" s="18">
        <v>8.8714911020000056</v>
      </c>
    </row>
    <row r="629" spans="1:14" x14ac:dyDescent="0.25">
      <c r="A629" s="4">
        <v>624</v>
      </c>
      <c r="B629" s="14">
        <v>5.7134499999999999</v>
      </c>
      <c r="C629" s="12">
        <v>11.821999999999999</v>
      </c>
      <c r="D629" s="14">
        <v>6.0981016323558318E-2</v>
      </c>
      <c r="F629" s="4">
        <v>624</v>
      </c>
      <c r="G629" s="12">
        <v>35.947800000000001</v>
      </c>
      <c r="H629" s="12">
        <v>11.821999999999999</v>
      </c>
      <c r="I629" s="15">
        <v>1.00879E-5</v>
      </c>
      <c r="J629" s="15">
        <v>4.5057400000000002E-6</v>
      </c>
      <c r="K629" s="15">
        <v>7.4459765647722438E-6</v>
      </c>
      <c r="L629" s="15">
        <v>3.4501999999999999E-9</v>
      </c>
      <c r="M629" s="14">
        <v>0.107778</v>
      </c>
      <c r="N629" s="17">
        <v>8.8719216650000057</v>
      </c>
    </row>
    <row r="630" spans="1:14" x14ac:dyDescent="0.25">
      <c r="A630" s="7">
        <v>625</v>
      </c>
      <c r="B630" s="13">
        <v>5.7194399999999996</v>
      </c>
      <c r="C630" s="11">
        <v>11.8216</v>
      </c>
      <c r="D630" s="13">
        <v>6.0949339340094159E-2</v>
      </c>
      <c r="F630" s="7">
        <v>625</v>
      </c>
      <c r="G630" s="11">
        <v>35.947800000000001</v>
      </c>
      <c r="H630" s="11">
        <v>11.8216</v>
      </c>
      <c r="I630" s="16">
        <v>1.00879E-5</v>
      </c>
      <c r="J630" s="16">
        <v>4.5038400000000002E-6</v>
      </c>
      <c r="K630" s="16">
        <v>7.4533567165960509E-6</v>
      </c>
      <c r="L630" s="16">
        <v>3.4502099999999998E-9</v>
      </c>
      <c r="M630" s="13">
        <v>0.107778</v>
      </c>
      <c r="N630" s="18">
        <v>8.8723519070000059</v>
      </c>
    </row>
    <row r="631" spans="1:14" x14ac:dyDescent="0.25">
      <c r="A631" s="4">
        <v>626</v>
      </c>
      <c r="B631" s="14">
        <v>5.7253600000000002</v>
      </c>
      <c r="C631" s="12">
        <v>11.821099999999999</v>
      </c>
      <c r="D631" s="14">
        <v>6.0917538547571037E-2</v>
      </c>
      <c r="F631" s="4">
        <v>626</v>
      </c>
      <c r="G631" s="12">
        <v>35.947800000000001</v>
      </c>
      <c r="H631" s="12">
        <v>11.821099999999999</v>
      </c>
      <c r="I631" s="15">
        <v>1.00879E-5</v>
      </c>
      <c r="J631" s="15">
        <v>4.50202E-6</v>
      </c>
      <c r="K631" s="15">
        <v>7.4607387204093857E-6</v>
      </c>
      <c r="L631" s="15">
        <v>3.4502099999999998E-9</v>
      </c>
      <c r="M631" s="14">
        <v>0.107778</v>
      </c>
      <c r="N631" s="17">
        <v>8.8727818310000064</v>
      </c>
    </row>
    <row r="632" spans="1:14" x14ac:dyDescent="0.25">
      <c r="A632" s="7">
        <v>627</v>
      </c>
      <c r="B632" s="13">
        <v>5.7312900000000004</v>
      </c>
      <c r="C632" s="11">
        <v>11.8207</v>
      </c>
      <c r="D632" s="13">
        <v>6.0885435885809899E-2</v>
      </c>
      <c r="F632" s="7">
        <v>627</v>
      </c>
      <c r="G632" s="11">
        <v>35.947899999999997</v>
      </c>
      <c r="H632" s="11">
        <v>11.8207</v>
      </c>
      <c r="I632" s="16">
        <v>1.00879E-5</v>
      </c>
      <c r="J632" s="16">
        <v>4.50012E-6</v>
      </c>
      <c r="K632" s="16">
        <v>7.4681225156426297E-6</v>
      </c>
      <c r="L632" s="16">
        <v>3.4502099999999998E-9</v>
      </c>
      <c r="M632" s="13">
        <v>0.107778</v>
      </c>
      <c r="N632" s="18">
        <v>8.8732114340000052</v>
      </c>
    </row>
    <row r="633" spans="1:14" x14ac:dyDescent="0.25">
      <c r="A633" s="4">
        <v>628</v>
      </c>
      <c r="B633" s="14">
        <v>5.7371999999999996</v>
      </c>
      <c r="C633" s="12">
        <v>11.8202</v>
      </c>
      <c r="D633" s="14">
        <v>6.0853742546091619E-2</v>
      </c>
      <c r="F633" s="4">
        <v>628</v>
      </c>
      <c r="G633" s="12">
        <v>35.947899999999997</v>
      </c>
      <c r="H633" s="12">
        <v>11.8202</v>
      </c>
      <c r="I633" s="15">
        <v>1.00879E-5</v>
      </c>
      <c r="J633" s="15">
        <v>4.4982200000000001E-6</v>
      </c>
      <c r="K633" s="15">
        <v>7.4755081964261892E-6</v>
      </c>
      <c r="L633" s="15">
        <v>3.4502099999999998E-9</v>
      </c>
      <c r="M633" s="14">
        <v>0.107778</v>
      </c>
      <c r="N633" s="17">
        <v>8.8736407220000064</v>
      </c>
    </row>
    <row r="634" spans="1:14" x14ac:dyDescent="0.25">
      <c r="A634" s="7">
        <v>629</v>
      </c>
      <c r="B634" s="13">
        <v>5.74329</v>
      </c>
      <c r="C634" s="11">
        <v>11.819800000000001</v>
      </c>
      <c r="D634" s="13">
        <v>6.0823547179907837E-2</v>
      </c>
      <c r="F634" s="7">
        <v>629</v>
      </c>
      <c r="G634" s="11">
        <v>35.947899999999997</v>
      </c>
      <c r="H634" s="11">
        <v>11.819800000000001</v>
      </c>
      <c r="I634" s="16">
        <v>1.00879E-5</v>
      </c>
      <c r="J634" s="16">
        <v>4.49633E-6</v>
      </c>
      <c r="K634" s="16">
        <v>7.4828956505255789E-6</v>
      </c>
      <c r="L634" s="16">
        <v>3.4502099999999998E-9</v>
      </c>
      <c r="M634" s="13">
        <v>0.107778</v>
      </c>
      <c r="N634" s="18">
        <v>8.8740696890000077</v>
      </c>
    </row>
    <row r="635" spans="1:14" x14ac:dyDescent="0.25">
      <c r="A635" s="4">
        <v>630</v>
      </c>
      <c r="B635" s="14">
        <v>5.7493299999999996</v>
      </c>
      <c r="C635" s="12">
        <v>11.8194</v>
      </c>
      <c r="D635" s="14">
        <v>6.0792923473714032E-2</v>
      </c>
      <c r="F635" s="4">
        <v>630</v>
      </c>
      <c r="G635" s="12">
        <v>35.947899999999997</v>
      </c>
      <c r="H635" s="12">
        <v>11.8194</v>
      </c>
      <c r="I635" s="15">
        <v>1.00878E-5</v>
      </c>
      <c r="J635" s="15">
        <v>4.49444E-6</v>
      </c>
      <c r="K635" s="15">
        <v>7.4902848687671788E-6</v>
      </c>
      <c r="L635" s="15">
        <v>3.4502099999999998E-9</v>
      </c>
      <c r="M635" s="14">
        <v>0.107778</v>
      </c>
      <c r="N635" s="17">
        <v>8.8744983350000055</v>
      </c>
    </row>
    <row r="636" spans="1:14" x14ac:dyDescent="0.25">
      <c r="A636" s="7">
        <v>631</v>
      </c>
      <c r="B636" s="13">
        <v>5.7553799999999997</v>
      </c>
      <c r="C636" s="11">
        <v>11.818899999999999</v>
      </c>
      <c r="D636" s="13">
        <v>6.0763020974760461E-2</v>
      </c>
      <c r="F636" s="7">
        <v>631</v>
      </c>
      <c r="G636" s="11">
        <v>35.947899999999997</v>
      </c>
      <c r="H636" s="11">
        <v>11.818899999999999</v>
      </c>
      <c r="I636" s="16">
        <v>1.00878E-5</v>
      </c>
      <c r="J636" s="16">
        <v>4.49254E-6</v>
      </c>
      <c r="K636" s="16">
        <v>7.4976758937566553E-6</v>
      </c>
      <c r="L636" s="16">
        <v>3.4502099999999998E-9</v>
      </c>
      <c r="M636" s="13">
        <v>0.107778</v>
      </c>
      <c r="N636" s="18">
        <v>8.8749266630000037</v>
      </c>
    </row>
    <row r="637" spans="1:14" x14ac:dyDescent="0.25">
      <c r="A637" s="4">
        <v>632</v>
      </c>
      <c r="B637" s="14">
        <v>5.7613700000000003</v>
      </c>
      <c r="C637" s="12">
        <v>11.8185</v>
      </c>
      <c r="D637" s="14">
        <v>6.0732072358971337E-2</v>
      </c>
      <c r="F637" s="4">
        <v>632</v>
      </c>
      <c r="G637" s="12">
        <v>35.948</v>
      </c>
      <c r="H637" s="12">
        <v>11.8185</v>
      </c>
      <c r="I637" s="15">
        <v>1.00878E-5</v>
      </c>
      <c r="J637" s="15">
        <v>4.4906499999999999E-6</v>
      </c>
      <c r="K637" s="15">
        <v>7.5050687164478017E-6</v>
      </c>
      <c r="L637" s="15">
        <v>3.4502200000000001E-9</v>
      </c>
      <c r="M637" s="14">
        <v>0.107778</v>
      </c>
      <c r="N637" s="17">
        <v>8.8753546730000057</v>
      </c>
    </row>
    <row r="638" spans="1:14" x14ac:dyDescent="0.25">
      <c r="A638" s="7">
        <v>633</v>
      </c>
      <c r="B638" s="13">
        <v>5.7673500000000004</v>
      </c>
      <c r="C638" s="11">
        <v>11.818</v>
      </c>
      <c r="D638" s="13">
        <v>6.0701634316586497E-2</v>
      </c>
      <c r="F638" s="7">
        <v>633</v>
      </c>
      <c r="G638" s="11">
        <v>35.948</v>
      </c>
      <c r="H638" s="11">
        <v>11.818</v>
      </c>
      <c r="I638" s="16">
        <v>1.00878E-5</v>
      </c>
      <c r="J638" s="16">
        <v>4.4887599999999999E-6</v>
      </c>
      <c r="K638" s="16">
        <v>7.5124633277813804E-6</v>
      </c>
      <c r="L638" s="16">
        <v>3.4502200000000001E-9</v>
      </c>
      <c r="M638" s="13">
        <v>0.107778</v>
      </c>
      <c r="N638" s="18">
        <v>8.8757823650000063</v>
      </c>
    </row>
    <row r="639" spans="1:14" x14ac:dyDescent="0.25">
      <c r="A639" s="4">
        <v>634</v>
      </c>
      <c r="B639" s="14">
        <v>5.7732700000000001</v>
      </c>
      <c r="C639" s="12">
        <v>11.817600000000001</v>
      </c>
      <c r="D639" s="14">
        <v>6.0670153901645422E-2</v>
      </c>
      <c r="F639" s="4">
        <v>634</v>
      </c>
      <c r="G639" s="12">
        <v>35.948</v>
      </c>
      <c r="H639" s="12">
        <v>11.817600000000001</v>
      </c>
      <c r="I639" s="15">
        <v>1.00878E-5</v>
      </c>
      <c r="J639" s="15">
        <v>4.4868699999999998E-6</v>
      </c>
      <c r="K639" s="15">
        <v>7.5198596667400449E-6</v>
      </c>
      <c r="L639" s="15">
        <v>3.4502200000000001E-9</v>
      </c>
      <c r="M639" s="14">
        <v>0.107778</v>
      </c>
      <c r="N639" s="17">
        <v>8.876209736000007</v>
      </c>
    </row>
    <row r="640" spans="1:14" x14ac:dyDescent="0.25">
      <c r="A640" s="7">
        <v>635</v>
      </c>
      <c r="B640" s="13">
        <v>5.77921</v>
      </c>
      <c r="C640" s="11">
        <v>11.8172</v>
      </c>
      <c r="D640" s="13">
        <v>6.0638986833437623E-2</v>
      </c>
      <c r="F640" s="7">
        <v>635</v>
      </c>
      <c r="G640" s="11">
        <v>35.948</v>
      </c>
      <c r="H640" s="11">
        <v>11.8172</v>
      </c>
      <c r="I640" s="16">
        <v>1.00878E-5</v>
      </c>
      <c r="J640" s="16">
        <v>4.4849799999999997E-6</v>
      </c>
      <c r="K640" s="16">
        <v>7.5272577760820699E-6</v>
      </c>
      <c r="L640" s="16">
        <v>3.4502200000000001E-9</v>
      </c>
      <c r="M640" s="13">
        <v>0.107778</v>
      </c>
      <c r="N640" s="18">
        <v>8.8766367890000062</v>
      </c>
    </row>
    <row r="641" spans="1:14" x14ac:dyDescent="0.25">
      <c r="A641" s="4">
        <v>636</v>
      </c>
      <c r="B641" s="14">
        <v>5.7851999999999997</v>
      </c>
      <c r="C641" s="12">
        <v>11.816700000000001</v>
      </c>
      <c r="D641" s="14">
        <v>6.0608958854590118E-2</v>
      </c>
      <c r="F641" s="4">
        <v>636</v>
      </c>
      <c r="G641" s="12">
        <v>35.948099999999997</v>
      </c>
      <c r="H641" s="12">
        <v>11.816700000000001</v>
      </c>
      <c r="I641" s="15">
        <v>1.00878E-5</v>
      </c>
      <c r="J641" s="15">
        <v>4.4831000000000003E-6</v>
      </c>
      <c r="K641" s="15">
        <v>7.5346575946622029E-6</v>
      </c>
      <c r="L641" s="15">
        <v>3.4502200000000001E-9</v>
      </c>
      <c r="M641" s="14">
        <v>0.107778</v>
      </c>
      <c r="N641" s="17">
        <v>8.8770635210000073</v>
      </c>
    </row>
    <row r="642" spans="1:14" x14ac:dyDescent="0.25">
      <c r="A642" s="7">
        <v>637</v>
      </c>
      <c r="B642" s="13">
        <v>5.7911200000000003</v>
      </c>
      <c r="C642" s="11">
        <v>11.8163</v>
      </c>
      <c r="D642" s="13">
        <v>6.0577785768415743E-2</v>
      </c>
      <c r="F642" s="7">
        <v>637</v>
      </c>
      <c r="G642" s="11">
        <v>35.948099999999997</v>
      </c>
      <c r="H642" s="11">
        <v>11.8163</v>
      </c>
      <c r="I642" s="16">
        <v>1.00878E-5</v>
      </c>
      <c r="J642" s="16">
        <v>4.4812100000000002E-6</v>
      </c>
      <c r="K642" s="16">
        <v>7.5420592174138518E-6</v>
      </c>
      <c r="L642" s="16">
        <v>3.45023E-9</v>
      </c>
      <c r="M642" s="13">
        <v>0.107779</v>
      </c>
      <c r="N642" s="18">
        <v>8.8774899380000054</v>
      </c>
    </row>
    <row r="643" spans="1:14" x14ac:dyDescent="0.25">
      <c r="A643" s="4">
        <v>638</v>
      </c>
      <c r="B643" s="14">
        <v>5.79718</v>
      </c>
      <c r="C643" s="12">
        <v>11.815799999999999</v>
      </c>
      <c r="D643" s="14">
        <v>6.0548689380801109E-2</v>
      </c>
      <c r="F643" s="4">
        <v>638</v>
      </c>
      <c r="G643" s="12">
        <v>35.948099999999997</v>
      </c>
      <c r="H643" s="12">
        <v>11.815799999999999</v>
      </c>
      <c r="I643" s="15">
        <v>1.00878E-5</v>
      </c>
      <c r="J643" s="15">
        <v>4.4793200000000002E-6</v>
      </c>
      <c r="K643" s="15">
        <v>7.549462531067445E-6</v>
      </c>
      <c r="L643" s="15">
        <v>3.45023E-9</v>
      </c>
      <c r="M643" s="14">
        <v>0.107779</v>
      </c>
      <c r="N643" s="17">
        <v>8.8779160340000054</v>
      </c>
    </row>
    <row r="644" spans="1:14" x14ac:dyDescent="0.25">
      <c r="A644" s="7">
        <v>639</v>
      </c>
      <c r="B644" s="13">
        <v>5.8032000000000004</v>
      </c>
      <c r="C644" s="11">
        <v>11.8154</v>
      </c>
      <c r="D644" s="13">
        <v>6.051876027565431E-2</v>
      </c>
      <c r="F644" s="7">
        <v>639</v>
      </c>
      <c r="G644" s="11">
        <v>35.948099999999997</v>
      </c>
      <c r="H644" s="11">
        <v>11.8154</v>
      </c>
      <c r="I644" s="16">
        <v>1.00878E-5</v>
      </c>
      <c r="J644" s="16">
        <v>4.4774300000000001E-6</v>
      </c>
      <c r="K644" s="16">
        <v>7.5568675785343604E-6</v>
      </c>
      <c r="L644" s="16">
        <v>3.45023E-9</v>
      </c>
      <c r="M644" s="13">
        <v>0.107779</v>
      </c>
      <c r="N644" s="18">
        <v>8.8783418120000057</v>
      </c>
    </row>
    <row r="645" spans="1:14" x14ac:dyDescent="0.25">
      <c r="A645" s="4">
        <v>640</v>
      </c>
      <c r="B645" s="14">
        <v>5.80905</v>
      </c>
      <c r="C645" s="12">
        <v>11.815</v>
      </c>
      <c r="D645" s="14">
        <v>6.0487158944063243E-2</v>
      </c>
      <c r="F645" s="4">
        <v>640</v>
      </c>
      <c r="G645" s="12">
        <v>35.948099999999997</v>
      </c>
      <c r="H645" s="12">
        <v>11.815</v>
      </c>
      <c r="I645" s="15">
        <v>1.00878E-5</v>
      </c>
      <c r="J645" s="15">
        <v>4.4755499999999999E-6</v>
      </c>
      <c r="K645" s="15">
        <v>7.5642742984134777E-6</v>
      </c>
      <c r="L645" s="15">
        <v>3.45023E-9</v>
      </c>
      <c r="M645" s="14">
        <v>0.107779</v>
      </c>
      <c r="N645" s="17">
        <v>8.8787672690000043</v>
      </c>
    </row>
    <row r="646" spans="1:14" x14ac:dyDescent="0.25">
      <c r="A646" s="7">
        <v>641</v>
      </c>
      <c r="B646" s="13">
        <v>5.8150899999999996</v>
      </c>
      <c r="C646" s="11">
        <v>11.814500000000001</v>
      </c>
      <c r="D646" s="13">
        <v>6.0458147562494353E-2</v>
      </c>
      <c r="F646" s="7">
        <v>641</v>
      </c>
      <c r="G646" s="11">
        <v>35.9482</v>
      </c>
      <c r="H646" s="11">
        <v>11.814500000000001</v>
      </c>
      <c r="I646" s="16">
        <v>1.00878E-5</v>
      </c>
      <c r="J646" s="16">
        <v>4.4736599999999998E-6</v>
      </c>
      <c r="K646" s="16">
        <v>7.5716827859962391E-6</v>
      </c>
      <c r="L646" s="16">
        <v>3.45023E-9</v>
      </c>
      <c r="M646" s="13">
        <v>0.107779</v>
      </c>
      <c r="N646" s="18">
        <v>8.8791924110000036</v>
      </c>
    </row>
    <row r="647" spans="1:14" x14ac:dyDescent="0.25">
      <c r="A647" s="4">
        <v>642</v>
      </c>
      <c r="B647" s="14">
        <v>5.8211500000000003</v>
      </c>
      <c r="C647" s="12">
        <v>11.8141</v>
      </c>
      <c r="D647" s="14">
        <v>6.0428928199804048E-2</v>
      </c>
      <c r="F647" s="4">
        <v>642</v>
      </c>
      <c r="G647" s="12">
        <v>35.9482</v>
      </c>
      <c r="H647" s="12">
        <v>11.8141</v>
      </c>
      <c r="I647" s="15">
        <v>1.00885E-5</v>
      </c>
      <c r="J647" s="15">
        <v>4.4717800000000004E-6</v>
      </c>
      <c r="K647" s="15">
        <v>7.5790928751981952E-6</v>
      </c>
      <c r="L647" s="15">
        <v>3.45023E-9</v>
      </c>
      <c r="M647" s="14">
        <v>0.107779</v>
      </c>
      <c r="N647" s="17">
        <v>8.8796172290000044</v>
      </c>
    </row>
    <row r="648" spans="1:14" x14ac:dyDescent="0.25">
      <c r="A648" s="7">
        <v>643</v>
      </c>
      <c r="B648" s="13">
        <v>5.8271199999999999</v>
      </c>
      <c r="C648" s="11">
        <v>11.813700000000001</v>
      </c>
      <c r="D648" s="13">
        <v>6.0398871251262858E-2</v>
      </c>
      <c r="F648" s="7">
        <v>643</v>
      </c>
      <c r="G648" s="11">
        <v>35.9482</v>
      </c>
      <c r="H648" s="11">
        <v>11.813700000000001</v>
      </c>
      <c r="I648" s="16">
        <v>1.0088899999999999E-5</v>
      </c>
      <c r="J648" s="16">
        <v>4.4698900000000003E-6</v>
      </c>
      <c r="K648" s="16">
        <v>7.5865047137420718E-6</v>
      </c>
      <c r="L648" s="16">
        <v>3.45023E-9</v>
      </c>
      <c r="M648" s="13">
        <v>0.107779</v>
      </c>
      <c r="N648" s="18">
        <v>8.880041732000004</v>
      </c>
    </row>
    <row r="649" spans="1:14" x14ac:dyDescent="0.25">
      <c r="A649" s="4">
        <v>644</v>
      </c>
      <c r="B649" s="14">
        <v>5.8330700000000002</v>
      </c>
      <c r="C649" s="12">
        <v>11.8132</v>
      </c>
      <c r="D649" s="14">
        <v>6.0369216009201032E-2</v>
      </c>
      <c r="F649" s="4">
        <v>644</v>
      </c>
      <c r="G649" s="12">
        <v>35.9482</v>
      </c>
      <c r="H649" s="12">
        <v>11.8132</v>
      </c>
      <c r="I649" s="15">
        <v>1.00891E-5</v>
      </c>
      <c r="J649" s="15">
        <v>4.4680100000000001E-6</v>
      </c>
      <c r="K649" s="15">
        <v>7.5939181876676858E-6</v>
      </c>
      <c r="L649" s="15">
        <v>3.4502399999999999E-9</v>
      </c>
      <c r="M649" s="14">
        <v>0.107779</v>
      </c>
      <c r="N649" s="17">
        <v>8.8804659140000037</v>
      </c>
    </row>
    <row r="650" spans="1:14" x14ac:dyDescent="0.25">
      <c r="A650" s="7">
        <v>645</v>
      </c>
      <c r="B650" s="13">
        <v>5.8390399999999998</v>
      </c>
      <c r="C650" s="11">
        <v>11.812799999999999</v>
      </c>
      <c r="D650" s="13">
        <v>6.03393540186676E-2</v>
      </c>
      <c r="F650" s="7">
        <v>645</v>
      </c>
      <c r="G650" s="11">
        <v>35.948300000000003</v>
      </c>
      <c r="H650" s="11">
        <v>11.812799999999999</v>
      </c>
      <c r="I650" s="16">
        <v>1.00893E-5</v>
      </c>
      <c r="J650" s="16">
        <v>4.4661299999999999E-6</v>
      </c>
      <c r="K650" s="16">
        <v>7.6013333401168861E-6</v>
      </c>
      <c r="L650" s="16">
        <v>3.4502399999999999E-9</v>
      </c>
      <c r="M650" s="13">
        <v>0.107779</v>
      </c>
      <c r="N650" s="18">
        <v>8.8808897780000038</v>
      </c>
    </row>
    <row r="651" spans="1:14" x14ac:dyDescent="0.25">
      <c r="A651" s="4">
        <v>646</v>
      </c>
      <c r="B651" s="14">
        <v>5.8450100000000003</v>
      </c>
      <c r="C651" s="12">
        <v>11.8124</v>
      </c>
      <c r="D651" s="14">
        <v>6.0309588789828013E-2</v>
      </c>
      <c r="F651" s="4">
        <v>646</v>
      </c>
      <c r="G651" s="12">
        <v>35.948300000000003</v>
      </c>
      <c r="H651" s="12">
        <v>11.8124</v>
      </c>
      <c r="I651" s="15">
        <v>1.00893E-5</v>
      </c>
      <c r="J651" s="15">
        <v>4.4642499999999997E-6</v>
      </c>
      <c r="K651" s="15">
        <v>7.6087501093049184E-6</v>
      </c>
      <c r="L651" s="15">
        <v>3.4502399999999999E-9</v>
      </c>
      <c r="M651" s="14">
        <v>0.107779</v>
      </c>
      <c r="N651" s="17">
        <v>8.8813133210000039</v>
      </c>
    </row>
    <row r="652" spans="1:14" x14ac:dyDescent="0.25">
      <c r="A652" s="7">
        <v>647</v>
      </c>
      <c r="B652" s="13">
        <v>5.85093</v>
      </c>
      <c r="C652" s="11">
        <v>11.8119</v>
      </c>
      <c r="D652" s="13">
        <v>6.0279915075521093E-2</v>
      </c>
      <c r="F652" s="7">
        <v>647</v>
      </c>
      <c r="G652" s="11">
        <v>35.948300000000003</v>
      </c>
      <c r="H652" s="11">
        <v>11.8119</v>
      </c>
      <c r="I652" s="16">
        <v>1.00894E-5</v>
      </c>
      <c r="J652" s="16">
        <v>4.4623600000000004E-6</v>
      </c>
      <c r="K652" s="16">
        <v>7.6161685910612923E-6</v>
      </c>
      <c r="L652" s="16">
        <v>3.4502399999999999E-9</v>
      </c>
      <c r="M652" s="13">
        <v>0.107779</v>
      </c>
      <c r="N652" s="18">
        <v>8.8817365490000046</v>
      </c>
    </row>
    <row r="653" spans="1:14" x14ac:dyDescent="0.25">
      <c r="A653" s="4">
        <v>648</v>
      </c>
      <c r="B653" s="14">
        <v>5.8568499999999997</v>
      </c>
      <c r="C653" s="12">
        <v>11.811500000000001</v>
      </c>
      <c r="D653" s="14">
        <v>6.0249828219083111E-2</v>
      </c>
      <c r="F653" s="4">
        <v>648</v>
      </c>
      <c r="G653" s="12">
        <v>35.948300000000003</v>
      </c>
      <c r="H653" s="12">
        <v>11.811500000000001</v>
      </c>
      <c r="I653" s="15">
        <v>1.00894E-5</v>
      </c>
      <c r="J653" s="15">
        <v>4.46049E-6</v>
      </c>
      <c r="K653" s="15">
        <v>7.6235886709652118E-6</v>
      </c>
      <c r="L653" s="15">
        <v>3.4502399999999999E-9</v>
      </c>
      <c r="M653" s="14">
        <v>0.107779</v>
      </c>
      <c r="N653" s="17">
        <v>8.8821594560000037</v>
      </c>
    </row>
    <row r="654" spans="1:14" x14ac:dyDescent="0.25">
      <c r="A654" s="7">
        <v>649</v>
      </c>
      <c r="B654" s="13">
        <v>5.8627500000000001</v>
      </c>
      <c r="C654" s="11">
        <v>11.8111</v>
      </c>
      <c r="D654" s="13">
        <v>6.0219632905263019E-2</v>
      </c>
      <c r="F654" s="7">
        <v>649</v>
      </c>
      <c r="G654" s="11">
        <v>35.948300000000003</v>
      </c>
      <c r="H654" s="11">
        <v>11.8111</v>
      </c>
      <c r="I654" s="16">
        <v>1.00894E-5</v>
      </c>
      <c r="J654" s="16">
        <v>4.4586099999999998E-6</v>
      </c>
      <c r="K654" s="16">
        <v>7.63101039231276E-6</v>
      </c>
      <c r="L654" s="16">
        <v>3.4502500000000002E-9</v>
      </c>
      <c r="M654" s="13">
        <v>0.107779</v>
      </c>
      <c r="N654" s="18">
        <v>8.8825820450000048</v>
      </c>
    </row>
    <row r="655" spans="1:14" x14ac:dyDescent="0.25">
      <c r="A655" s="4">
        <v>650</v>
      </c>
      <c r="B655" s="14">
        <v>5.8688000000000002</v>
      </c>
      <c r="C655" s="12">
        <v>11.810600000000001</v>
      </c>
      <c r="D655" s="14">
        <v>6.0191582789384759E-2</v>
      </c>
      <c r="F655" s="4">
        <v>650</v>
      </c>
      <c r="G655" s="12">
        <v>35.948399999999999</v>
      </c>
      <c r="H655" s="12">
        <v>11.810600000000001</v>
      </c>
      <c r="I655" s="15">
        <v>1.00894E-5</v>
      </c>
      <c r="J655" s="15">
        <v>4.4567299999999996E-6</v>
      </c>
      <c r="K655" s="15">
        <v>7.6384336930634552E-6</v>
      </c>
      <c r="L655" s="15">
        <v>3.4502500000000002E-9</v>
      </c>
      <c r="M655" s="14">
        <v>0.107779</v>
      </c>
      <c r="N655" s="17">
        <v>8.8830043130000043</v>
      </c>
    </row>
    <row r="656" spans="1:14" x14ac:dyDescent="0.25">
      <c r="A656" s="7">
        <v>651</v>
      </c>
      <c r="B656" s="13">
        <v>5.8748500000000003</v>
      </c>
      <c r="C656" s="11">
        <v>11.8102</v>
      </c>
      <c r="D656" s="13">
        <v>6.0163114889211028E-2</v>
      </c>
      <c r="F656" s="7">
        <v>651</v>
      </c>
      <c r="G656" s="11">
        <v>35.948399999999999</v>
      </c>
      <c r="H656" s="11">
        <v>11.8102</v>
      </c>
      <c r="I656" s="16">
        <v>1.00894E-5</v>
      </c>
      <c r="J656" s="16">
        <v>4.4548500000000002E-6</v>
      </c>
      <c r="K656" s="16">
        <v>7.6458586165905791E-6</v>
      </c>
      <c r="L656" s="16">
        <v>3.4502500000000002E-9</v>
      </c>
      <c r="M656" s="13">
        <v>0.107779</v>
      </c>
      <c r="N656" s="18">
        <v>8.8834262630000058</v>
      </c>
    </row>
    <row r="657" spans="1:14" x14ac:dyDescent="0.25">
      <c r="A657" s="4">
        <v>652</v>
      </c>
      <c r="B657" s="14">
        <v>5.8807099999999997</v>
      </c>
      <c r="C657" s="12">
        <v>11.809799999999999</v>
      </c>
      <c r="D657" s="14">
        <v>6.013279581015836E-2</v>
      </c>
      <c r="F657" s="4">
        <v>652</v>
      </c>
      <c r="G657" s="12">
        <v>35.948399999999999</v>
      </c>
      <c r="H657" s="12">
        <v>11.809799999999999</v>
      </c>
      <c r="I657" s="15">
        <v>1.00894E-5</v>
      </c>
      <c r="J657" s="15">
        <v>4.4529799999999998E-6</v>
      </c>
      <c r="K657" s="15">
        <v>7.6532851535928255E-6</v>
      </c>
      <c r="L657" s="15">
        <v>3.4502500000000002E-9</v>
      </c>
      <c r="M657" s="14">
        <v>0.10778</v>
      </c>
      <c r="N657" s="17">
        <v>8.8838478950000059</v>
      </c>
    </row>
    <row r="658" spans="1:14" x14ac:dyDescent="0.25">
      <c r="A658" s="7">
        <v>653</v>
      </c>
      <c r="B658" s="13">
        <v>5.8866800000000001</v>
      </c>
      <c r="C658" s="11">
        <v>11.8093</v>
      </c>
      <c r="D658" s="13">
        <v>6.010420584781262E-2</v>
      </c>
      <c r="F658" s="7">
        <v>653</v>
      </c>
      <c r="G658" s="11">
        <v>35.948399999999999</v>
      </c>
      <c r="H658" s="11">
        <v>11.8093</v>
      </c>
      <c r="I658" s="16">
        <v>1.00894E-5</v>
      </c>
      <c r="J658" s="16">
        <v>4.4510999999999996E-6</v>
      </c>
      <c r="K658" s="16">
        <v>7.6607132947563898E-6</v>
      </c>
      <c r="L658" s="16">
        <v>3.4502500000000002E-9</v>
      </c>
      <c r="M658" s="13">
        <v>0.10778</v>
      </c>
      <c r="N658" s="18">
        <v>8.8842692090000064</v>
      </c>
    </row>
    <row r="659" spans="1:14" x14ac:dyDescent="0.25">
      <c r="A659" s="4">
        <v>654</v>
      </c>
      <c r="B659" s="14">
        <v>5.8926100000000003</v>
      </c>
      <c r="C659" s="12">
        <v>11.8089</v>
      </c>
      <c r="D659" s="14">
        <v>6.0074792155435E-2</v>
      </c>
      <c r="F659" s="4">
        <v>654</v>
      </c>
      <c r="G659" s="12">
        <v>35.948399999999999</v>
      </c>
      <c r="H659" s="12">
        <v>11.8089</v>
      </c>
      <c r="I659" s="15">
        <v>1.00894E-5</v>
      </c>
      <c r="J659" s="15">
        <v>4.4492300000000001E-6</v>
      </c>
      <c r="K659" s="15">
        <v>7.6681429777851799E-6</v>
      </c>
      <c r="L659" s="15">
        <v>3.4502500000000002E-9</v>
      </c>
      <c r="M659" s="14">
        <v>0.10778</v>
      </c>
      <c r="N659" s="17">
        <v>8.8846902020000051</v>
      </c>
    </row>
    <row r="660" spans="1:14" x14ac:dyDescent="0.25">
      <c r="A660" s="7">
        <v>655</v>
      </c>
      <c r="B660" s="13">
        <v>5.8985599999999998</v>
      </c>
      <c r="C660" s="11">
        <v>11.8085</v>
      </c>
      <c r="D660" s="13">
        <v>6.004567609722751E-2</v>
      </c>
      <c r="F660" s="7">
        <v>655</v>
      </c>
      <c r="G660" s="11">
        <v>35.948500000000003</v>
      </c>
      <c r="H660" s="11">
        <v>11.8085</v>
      </c>
      <c r="I660" s="16">
        <v>1.00894E-5</v>
      </c>
      <c r="J660" s="16">
        <v>4.4473499999999999E-6</v>
      </c>
      <c r="K660" s="16">
        <v>7.6755741931863215E-6</v>
      </c>
      <c r="L660" s="16">
        <v>3.45026E-9</v>
      </c>
      <c r="M660" s="13">
        <v>0.10778</v>
      </c>
      <c r="N660" s="18">
        <v>8.8851108740000075</v>
      </c>
    </row>
    <row r="661" spans="1:14" x14ac:dyDescent="0.25">
      <c r="A661" s="4">
        <v>656</v>
      </c>
      <c r="B661" s="14">
        <v>5.9044999999999996</v>
      </c>
      <c r="C661" s="12">
        <v>11.8081</v>
      </c>
      <c r="D661" s="14">
        <v>6.0016551396819183E-2</v>
      </c>
      <c r="F661" s="4">
        <v>656</v>
      </c>
      <c r="G661" s="12">
        <v>35.948500000000003</v>
      </c>
      <c r="H661" s="12">
        <v>11.8081</v>
      </c>
      <c r="I661" s="15">
        <v>1.00894E-5</v>
      </c>
      <c r="J661" s="15">
        <v>4.4454800000000003E-6</v>
      </c>
      <c r="K661" s="15">
        <v>7.6830070375987964E-6</v>
      </c>
      <c r="L661" s="15">
        <v>3.45026E-9</v>
      </c>
      <c r="M661" s="14">
        <v>0.10778</v>
      </c>
      <c r="N661" s="17">
        <v>8.8855312310000052</v>
      </c>
    </row>
    <row r="662" spans="1:14" x14ac:dyDescent="0.25">
      <c r="A662" s="7">
        <v>657</v>
      </c>
      <c r="B662" s="13">
        <v>5.9104400000000004</v>
      </c>
      <c r="C662" s="11">
        <v>11.807600000000001</v>
      </c>
      <c r="D662" s="13">
        <v>5.9988027619553082E-2</v>
      </c>
      <c r="F662" s="7">
        <v>657</v>
      </c>
      <c r="G662" s="11">
        <v>35.948500000000003</v>
      </c>
      <c r="H662" s="11">
        <v>11.807600000000001</v>
      </c>
      <c r="I662" s="16">
        <v>1.00894E-5</v>
      </c>
      <c r="J662" s="16">
        <v>4.4436000000000001E-6</v>
      </c>
      <c r="K662" s="16">
        <v>7.6904413955653475E-6</v>
      </c>
      <c r="L662" s="16">
        <v>3.45026E-9</v>
      </c>
      <c r="M662" s="13">
        <v>0.10778</v>
      </c>
      <c r="N662" s="18">
        <v>8.8859512670000065</v>
      </c>
    </row>
    <row r="663" spans="1:14" x14ac:dyDescent="0.25">
      <c r="A663" s="4">
        <v>658</v>
      </c>
      <c r="B663" s="14">
        <v>5.9164099999999999</v>
      </c>
      <c r="C663" s="12">
        <v>11.8072</v>
      </c>
      <c r="D663" s="14">
        <v>5.9959392063945807E-2</v>
      </c>
      <c r="F663" s="4">
        <v>658</v>
      </c>
      <c r="G663" s="12">
        <v>35.948500000000003</v>
      </c>
      <c r="H663" s="12">
        <v>11.8072</v>
      </c>
      <c r="I663" s="15">
        <v>1.00894E-5</v>
      </c>
      <c r="J663" s="15">
        <v>4.4416400000000002E-6</v>
      </c>
      <c r="K663" s="15">
        <v>7.6978773107302725E-6</v>
      </c>
      <c r="L663" s="15">
        <v>3.45026E-9</v>
      </c>
      <c r="M663" s="14">
        <v>0.10778</v>
      </c>
      <c r="N663" s="17">
        <v>8.8863709850000063</v>
      </c>
    </row>
    <row r="664" spans="1:14" x14ac:dyDescent="0.25">
      <c r="A664" s="7">
        <v>659</v>
      </c>
      <c r="B664" s="13">
        <v>5.9223699999999999</v>
      </c>
      <c r="C664" s="11">
        <v>11.806800000000001</v>
      </c>
      <c r="D664" s="13">
        <v>5.9930746451131521E-2</v>
      </c>
      <c r="F664" s="7">
        <v>659</v>
      </c>
      <c r="G664" s="11">
        <v>35.948599999999999</v>
      </c>
      <c r="H664" s="11">
        <v>11.806800000000001</v>
      </c>
      <c r="I664" s="16">
        <v>1.00894E-5</v>
      </c>
      <c r="J664" s="16">
        <v>4.4397699999999998E-6</v>
      </c>
      <c r="K664" s="16">
        <v>7.7053147204781363E-6</v>
      </c>
      <c r="L664" s="16">
        <v>3.45026E-9</v>
      </c>
      <c r="M664" s="13">
        <v>0.10778</v>
      </c>
      <c r="N664" s="18">
        <v>8.886790382000008</v>
      </c>
    </row>
    <row r="665" spans="1:14" x14ac:dyDescent="0.25">
      <c r="A665" s="4">
        <v>660</v>
      </c>
      <c r="B665" s="14">
        <v>5.92835</v>
      </c>
      <c r="C665" s="12">
        <v>11.8064</v>
      </c>
      <c r="D665" s="14">
        <v>5.990239394885391E-2</v>
      </c>
      <c r="F665" s="4">
        <v>660</v>
      </c>
      <c r="G665" s="12">
        <v>35.948599999999999</v>
      </c>
      <c r="H665" s="12">
        <v>11.8064</v>
      </c>
      <c r="I665" s="15">
        <v>1.00894E-5</v>
      </c>
      <c r="J665" s="15">
        <v>4.4379000000000003E-6</v>
      </c>
      <c r="K665" s="15">
        <v>7.7127536685309433E-6</v>
      </c>
      <c r="L665" s="15">
        <v>3.45026E-9</v>
      </c>
      <c r="M665" s="14">
        <v>0.10778</v>
      </c>
      <c r="N665" s="17">
        <v>8.8872094610000065</v>
      </c>
    </row>
    <row r="666" spans="1:14" x14ac:dyDescent="0.25">
      <c r="A666" s="7">
        <v>661</v>
      </c>
      <c r="B666" s="13">
        <v>5.9343899999999996</v>
      </c>
      <c r="C666" s="11">
        <v>11.805899999999999</v>
      </c>
      <c r="D666" s="13">
        <v>5.9875243985228088E-2</v>
      </c>
      <c r="F666" s="7">
        <v>661</v>
      </c>
      <c r="G666" s="11">
        <v>35.948599999999999</v>
      </c>
      <c r="H666" s="11">
        <v>11.805899999999999</v>
      </c>
      <c r="I666" s="16">
        <v>1.00894E-5</v>
      </c>
      <c r="J666" s="16">
        <v>4.4360299999999999E-6</v>
      </c>
      <c r="K666" s="16">
        <v>7.7201941988039466E-6</v>
      </c>
      <c r="L666" s="16">
        <v>3.4502699999999999E-9</v>
      </c>
      <c r="M666" s="13">
        <v>0.10778</v>
      </c>
      <c r="N666" s="18">
        <v>8.8876282250000074</v>
      </c>
    </row>
    <row r="667" spans="1:14" x14ac:dyDescent="0.25">
      <c r="A667" s="4">
        <v>662</v>
      </c>
      <c r="B667" s="14">
        <v>5.94041</v>
      </c>
      <c r="C667" s="12">
        <v>11.8055</v>
      </c>
      <c r="D667" s="14">
        <v>5.9847472969803493E-2</v>
      </c>
      <c r="F667" s="4">
        <v>662</v>
      </c>
      <c r="G667" s="12">
        <v>35.948599999999999</v>
      </c>
      <c r="H667" s="12">
        <v>11.8055</v>
      </c>
      <c r="I667" s="15">
        <v>1.00894E-5</v>
      </c>
      <c r="J667" s="15">
        <v>4.4341600000000004E-6</v>
      </c>
      <c r="K667" s="15">
        <v>7.727636141882937E-6</v>
      </c>
      <c r="L667" s="15">
        <v>3.4502699999999999E-9</v>
      </c>
      <c r="M667" s="14">
        <v>0.10778</v>
      </c>
      <c r="N667" s="17">
        <v>8.8880466650000063</v>
      </c>
    </row>
    <row r="668" spans="1:14" x14ac:dyDescent="0.25">
      <c r="A668" s="7">
        <v>663</v>
      </c>
      <c r="B668" s="13">
        <v>5.94625</v>
      </c>
      <c r="C668" s="11">
        <v>11.805099999999999</v>
      </c>
      <c r="D668" s="13">
        <v>5.9817979208314997E-2</v>
      </c>
      <c r="F668" s="7">
        <v>663</v>
      </c>
      <c r="G668" s="11">
        <v>35.948599999999999</v>
      </c>
      <c r="H668" s="11">
        <v>11.805099999999999</v>
      </c>
      <c r="I668" s="16">
        <v>1.00894E-5</v>
      </c>
      <c r="J668" s="16">
        <v>4.4322200000000002E-6</v>
      </c>
      <c r="K668" s="16">
        <v>7.7350796483166588E-6</v>
      </c>
      <c r="L668" s="16">
        <v>3.45026E-9</v>
      </c>
      <c r="M668" s="13">
        <v>0.10778</v>
      </c>
      <c r="N668" s="18">
        <v>8.8884647900000058</v>
      </c>
    </row>
    <row r="669" spans="1:14" x14ac:dyDescent="0.25">
      <c r="A669" s="4">
        <v>664</v>
      </c>
      <c r="B669" s="14">
        <v>5.9521499999999996</v>
      </c>
      <c r="C669" s="12">
        <v>11.8047</v>
      </c>
      <c r="D669" s="14">
        <v>5.9789181094210157E-2</v>
      </c>
      <c r="F669" s="4">
        <v>664</v>
      </c>
      <c r="G669" s="12">
        <v>35.948700000000002</v>
      </c>
      <c r="H669" s="12">
        <v>11.8047</v>
      </c>
      <c r="I669" s="15">
        <v>1.00894E-5</v>
      </c>
      <c r="J669" s="15">
        <v>4.4302600000000003E-6</v>
      </c>
      <c r="K669" s="15">
        <v>7.7425246018411069E-6</v>
      </c>
      <c r="L669" s="15">
        <v>3.45026E-9</v>
      </c>
      <c r="M669" s="14">
        <v>0.10778</v>
      </c>
      <c r="N669" s="17">
        <v>8.8888825940000054</v>
      </c>
    </row>
    <row r="670" spans="1:14" x14ac:dyDescent="0.25">
      <c r="A670" s="7">
        <v>665</v>
      </c>
      <c r="B670" s="13">
        <v>5.9580099999999998</v>
      </c>
      <c r="C670" s="11">
        <v>11.8042</v>
      </c>
      <c r="D670" s="13">
        <v>5.9760578791240547E-2</v>
      </c>
      <c r="F670" s="7">
        <v>665</v>
      </c>
      <c r="G670" s="11">
        <v>35.948700000000002</v>
      </c>
      <c r="H670" s="11">
        <v>11.8042</v>
      </c>
      <c r="I670" s="16">
        <v>1.00894E-5</v>
      </c>
      <c r="J670" s="16">
        <v>4.42839E-6</v>
      </c>
      <c r="K670" s="16">
        <v>7.7499709928382832E-6</v>
      </c>
      <c r="L670" s="16">
        <v>3.45026E-9</v>
      </c>
      <c r="M670" s="13">
        <v>0.10778</v>
      </c>
      <c r="N670" s="18">
        <v>8.8893000770000086</v>
      </c>
    </row>
    <row r="671" spans="1:14" x14ac:dyDescent="0.25">
      <c r="A671" s="4">
        <v>666</v>
      </c>
      <c r="B671" s="14">
        <v>5.9639600000000002</v>
      </c>
      <c r="C671" s="12">
        <v>11.803800000000001</v>
      </c>
      <c r="D671" s="14">
        <v>5.9732462927450991E-2</v>
      </c>
      <c r="F671" s="4">
        <v>666</v>
      </c>
      <c r="G671" s="12">
        <v>35.948700000000002</v>
      </c>
      <c r="H671" s="12">
        <v>11.803800000000001</v>
      </c>
      <c r="I671" s="15">
        <v>1.00894E-5</v>
      </c>
      <c r="J671" s="15">
        <v>4.4265199999999996E-6</v>
      </c>
      <c r="K671" s="15">
        <v>7.7574189188502456E-6</v>
      </c>
      <c r="L671" s="15">
        <v>3.45026E-9</v>
      </c>
      <c r="M671" s="14">
        <v>0.10778</v>
      </c>
      <c r="N671" s="17">
        <v>8.889717245000007</v>
      </c>
    </row>
    <row r="672" spans="1:14" x14ac:dyDescent="0.25">
      <c r="A672" s="7">
        <v>667</v>
      </c>
      <c r="B672" s="13">
        <v>5.9699400000000002</v>
      </c>
      <c r="C672" s="11">
        <v>11.8034</v>
      </c>
      <c r="D672" s="13">
        <v>5.9704735565718148E-2</v>
      </c>
      <c r="F672" s="7">
        <v>667</v>
      </c>
      <c r="G672" s="11">
        <v>35.948700000000002</v>
      </c>
      <c r="H672" s="11">
        <v>11.8034</v>
      </c>
      <c r="I672" s="16">
        <v>1.00894E-5</v>
      </c>
      <c r="J672" s="16">
        <v>4.4246599999999999E-6</v>
      </c>
      <c r="K672" s="16">
        <v>7.7648682632673233E-6</v>
      </c>
      <c r="L672" s="16">
        <v>3.45026E-9</v>
      </c>
      <c r="M672" s="13">
        <v>0.10778</v>
      </c>
      <c r="N672" s="18">
        <v>8.8901340920000074</v>
      </c>
    </row>
    <row r="673" spans="1:14" x14ac:dyDescent="0.25">
      <c r="A673" s="4">
        <v>668</v>
      </c>
      <c r="B673" s="14">
        <v>5.9758899999999997</v>
      </c>
      <c r="C673" s="12">
        <v>11.803000000000001</v>
      </c>
      <c r="D673" s="14">
        <v>5.9676795816507769E-2</v>
      </c>
      <c r="F673" s="4">
        <v>668</v>
      </c>
      <c r="G673" s="12">
        <v>35.948700000000002</v>
      </c>
      <c r="H673" s="12">
        <v>11.803000000000001</v>
      </c>
      <c r="I673" s="15">
        <v>1.00894E-5</v>
      </c>
      <c r="J673" s="15">
        <v>4.4227900000000004E-6</v>
      </c>
      <c r="K673" s="15">
        <v>7.7723190701234847E-6</v>
      </c>
      <c r="L673" s="15">
        <v>3.45026E-9</v>
      </c>
      <c r="M673" s="14">
        <v>0.107781</v>
      </c>
      <c r="N673" s="17">
        <v>8.890550621000008</v>
      </c>
    </row>
    <row r="674" spans="1:14" x14ac:dyDescent="0.25">
      <c r="A674" s="7">
        <v>669</v>
      </c>
      <c r="B674" s="13">
        <v>5.9817999999999998</v>
      </c>
      <c r="C674" s="11">
        <v>11.8026</v>
      </c>
      <c r="D674" s="13">
        <v>5.9648544885525047E-2</v>
      </c>
      <c r="F674" s="7">
        <v>669</v>
      </c>
      <c r="G674" s="11">
        <v>35.948799999999999</v>
      </c>
      <c r="H674" s="11">
        <v>11.8026</v>
      </c>
      <c r="I674" s="16">
        <v>1.00894E-5</v>
      </c>
      <c r="J674" s="16">
        <v>4.4209299999999999E-6</v>
      </c>
      <c r="K674" s="16">
        <v>7.7797712761647369E-6</v>
      </c>
      <c r="L674" s="16">
        <v>3.45026E-9</v>
      </c>
      <c r="M674" s="13">
        <v>0.107781</v>
      </c>
      <c r="N674" s="18">
        <v>8.8909668290000088</v>
      </c>
    </row>
    <row r="675" spans="1:14" x14ac:dyDescent="0.25">
      <c r="A675" s="4">
        <v>670</v>
      </c>
      <c r="B675" s="14">
        <v>5.9877200000000004</v>
      </c>
      <c r="C675" s="12">
        <v>11.802099999999999</v>
      </c>
      <c r="D675" s="14">
        <v>5.9620987150763478E-2</v>
      </c>
      <c r="F675" s="4">
        <v>670</v>
      </c>
      <c r="G675" s="12">
        <v>35.948799999999999</v>
      </c>
      <c r="H675" s="12">
        <v>11.802099999999999</v>
      </c>
      <c r="I675" s="15">
        <v>1.00894E-5</v>
      </c>
      <c r="J675" s="15">
        <v>4.4190700000000002E-6</v>
      </c>
      <c r="K675" s="15">
        <v>7.7872249255032463E-6</v>
      </c>
      <c r="L675" s="15">
        <v>3.45026E-9</v>
      </c>
      <c r="M675" s="14">
        <v>0.107781</v>
      </c>
      <c r="N675" s="17">
        <v>8.8913827190000063</v>
      </c>
    </row>
    <row r="676" spans="1:14" x14ac:dyDescent="0.25">
      <c r="A676" s="7">
        <v>671</v>
      </c>
      <c r="B676" s="13">
        <v>5.9936299999999996</v>
      </c>
      <c r="C676" s="11">
        <v>11.8017</v>
      </c>
      <c r="D676" s="13">
        <v>5.9592912372015333E-2</v>
      </c>
      <c r="F676" s="7">
        <v>671</v>
      </c>
      <c r="G676" s="11">
        <v>35.948799999999999</v>
      </c>
      <c r="H676" s="11">
        <v>11.8017</v>
      </c>
      <c r="I676" s="16">
        <v>1.00894E-5</v>
      </c>
      <c r="J676" s="16">
        <v>4.4171100000000003E-6</v>
      </c>
      <c r="K676" s="16">
        <v>7.7946800086012693E-6</v>
      </c>
      <c r="L676" s="16">
        <v>3.45026E-9</v>
      </c>
      <c r="M676" s="13">
        <v>0.107781</v>
      </c>
      <c r="N676" s="18">
        <v>8.8917982910000077</v>
      </c>
    </row>
    <row r="677" spans="1:14" x14ac:dyDescent="0.25">
      <c r="A677" s="4">
        <v>672</v>
      </c>
      <c r="B677" s="14">
        <v>5.9996700000000001</v>
      </c>
      <c r="C677" s="12">
        <v>11.801299999999999</v>
      </c>
      <c r="D677" s="14">
        <v>5.9566215935523997E-2</v>
      </c>
      <c r="F677" s="4">
        <v>672</v>
      </c>
      <c r="G677" s="12">
        <v>35.948799999999999</v>
      </c>
      <c r="H677" s="12">
        <v>11.801299999999999</v>
      </c>
      <c r="I677" s="15">
        <v>1.00894E-5</v>
      </c>
      <c r="J677" s="15">
        <v>4.4151700000000001E-6</v>
      </c>
      <c r="K677" s="15">
        <v>7.8021422288071204E-6</v>
      </c>
      <c r="L677" s="15">
        <v>3.4502699999999999E-9</v>
      </c>
      <c r="M677" s="14">
        <v>0.107781</v>
      </c>
      <c r="N677" s="17">
        <v>8.8922138630000092</v>
      </c>
    </row>
  </sheetData>
  <mergeCells count="1">
    <mergeCell ref="F3:N3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4537E"/>
  </sheetPr>
  <dimension ref="A1:AD725"/>
  <sheetViews>
    <sheetView zoomScale="70" zoomScaleNormal="70" workbookViewId="0">
      <selection activeCell="AL55" sqref="AL55"/>
    </sheetView>
  </sheetViews>
  <sheetFormatPr defaultRowHeight="15" x14ac:dyDescent="0.25"/>
  <cols>
    <col min="1" max="14" width="20" style="43" customWidth="1"/>
  </cols>
  <sheetData>
    <row r="1" spans="1:14" ht="18" customHeight="1" x14ac:dyDescent="0.25">
      <c r="A1" s="1" t="s">
        <v>87</v>
      </c>
    </row>
    <row r="2" spans="1:14" x14ac:dyDescent="0.25">
      <c r="A2" s="2" t="s">
        <v>88</v>
      </c>
    </row>
    <row r="3" spans="1:14" x14ac:dyDescent="0.25">
      <c r="F3" s="80" t="s">
        <v>79</v>
      </c>
      <c r="G3" s="65"/>
      <c r="H3" s="65"/>
      <c r="I3" s="65"/>
      <c r="J3" s="65"/>
      <c r="K3" s="65"/>
      <c r="L3" s="65"/>
      <c r="M3" s="65"/>
      <c r="N3" s="65"/>
    </row>
    <row r="4" spans="1:14" ht="30" customHeight="1" x14ac:dyDescent="0.25">
      <c r="A4" s="9" t="s">
        <v>47</v>
      </c>
      <c r="B4" s="9" t="s">
        <v>48</v>
      </c>
      <c r="C4" s="9" t="s">
        <v>50</v>
      </c>
      <c r="D4" s="9" t="s">
        <v>52</v>
      </c>
      <c r="F4" s="9" t="s">
        <v>47</v>
      </c>
      <c r="G4" s="9" t="s">
        <v>80</v>
      </c>
      <c r="H4" s="9" t="s">
        <v>50</v>
      </c>
      <c r="I4" s="9" t="s">
        <v>81</v>
      </c>
      <c r="J4" s="9" t="s">
        <v>82</v>
      </c>
      <c r="K4" s="10" t="s">
        <v>83</v>
      </c>
      <c r="L4" s="9" t="s">
        <v>84</v>
      </c>
      <c r="M4" s="9" t="s">
        <v>85</v>
      </c>
      <c r="N4" s="19" t="s">
        <v>86</v>
      </c>
    </row>
    <row r="5" spans="1:14" x14ac:dyDescent="0.25">
      <c r="A5" s="4">
        <v>0</v>
      </c>
      <c r="B5" s="14">
        <v>0</v>
      </c>
      <c r="C5" s="12">
        <v>12.2547</v>
      </c>
      <c r="D5" s="12">
        <v>0</v>
      </c>
      <c r="F5" s="4">
        <v>0</v>
      </c>
      <c r="G5" s="12">
        <v>35.927199999999999</v>
      </c>
      <c r="H5" s="12">
        <v>12.2547</v>
      </c>
      <c r="I5" s="15">
        <v>1.00612E-7</v>
      </c>
      <c r="J5" s="15">
        <v>3.6199299999999998E-6</v>
      </c>
      <c r="K5" s="15">
        <f t="shared" ref="K5:K68" si="0">10^(-(14 - N5))</f>
        <v>2.511886431509578E-7</v>
      </c>
      <c r="L5" s="15">
        <v>9.4998299999999994E-9</v>
      </c>
      <c r="M5" s="14">
        <v>0</v>
      </c>
      <c r="N5" s="17">
        <v>7.4</v>
      </c>
    </row>
    <row r="6" spans="1:14" x14ac:dyDescent="0.25">
      <c r="A6" s="7">
        <v>1</v>
      </c>
      <c r="B6" s="13">
        <v>2.8096250000000001E-3</v>
      </c>
      <c r="C6" s="11">
        <v>12.254566666666671</v>
      </c>
      <c r="D6" s="11">
        <v>1.2049392561897019E-2</v>
      </c>
      <c r="F6" s="7">
        <v>1</v>
      </c>
      <c r="G6" s="11">
        <v>35.927199999999999</v>
      </c>
      <c r="H6" s="11">
        <v>12.254566666666671</v>
      </c>
      <c r="I6" s="16">
        <v>1.09478E-6</v>
      </c>
      <c r="J6" s="16">
        <v>3.6198999999999998E-6</v>
      </c>
      <c r="K6" s="16">
        <f t="shared" si="0"/>
        <v>2.5233615626054636E-7</v>
      </c>
      <c r="L6" s="16">
        <v>9.4990500000000006E-9</v>
      </c>
      <c r="M6" s="13">
        <v>3.9588466666666674E-3</v>
      </c>
      <c r="N6" s="18">
        <v>7.4019794833333323</v>
      </c>
    </row>
    <row r="7" spans="1:14" x14ac:dyDescent="0.25">
      <c r="A7" s="4">
        <v>2</v>
      </c>
      <c r="B7" s="14">
        <v>3.8866183333333339E-2</v>
      </c>
      <c r="C7" s="12">
        <v>12.250766666666671</v>
      </c>
      <c r="D7" s="12">
        <v>8.3317223880045754E-2</v>
      </c>
      <c r="F7" s="4">
        <v>2</v>
      </c>
      <c r="G7" s="12">
        <v>35.927300000000002</v>
      </c>
      <c r="H7" s="12">
        <v>12.250766666666671</v>
      </c>
      <c r="I7" s="15">
        <v>1.0394599999999999E-6</v>
      </c>
      <c r="J7" s="15">
        <v>3.6198699999999999E-6</v>
      </c>
      <c r="K7" s="15">
        <f t="shared" si="0"/>
        <v>2.5444736149380873E-7</v>
      </c>
      <c r="L7" s="15">
        <v>9.4981100000000004E-9</v>
      </c>
      <c r="M7" s="14">
        <v>7.2962616666666664E-3</v>
      </c>
      <c r="N7" s="17">
        <v>7.4055979517916661</v>
      </c>
    </row>
    <row r="8" spans="1:14" x14ac:dyDescent="0.25">
      <c r="A8" s="7">
        <v>3</v>
      </c>
      <c r="B8" s="13">
        <v>7.3664666666666656E-2</v>
      </c>
      <c r="C8" s="11">
        <v>12.24736666666667</v>
      </c>
      <c r="D8" s="11">
        <v>0.105303313023779</v>
      </c>
      <c r="F8" s="7">
        <v>3</v>
      </c>
      <c r="G8" s="11">
        <v>35.927416666666673</v>
      </c>
      <c r="H8" s="11">
        <v>12.24736666666667</v>
      </c>
      <c r="I8" s="16">
        <v>9.8425199999999999E-7</v>
      </c>
      <c r="J8" s="16">
        <v>3.6198399999999999E-6</v>
      </c>
      <c r="K8" s="16">
        <f t="shared" si="0"/>
        <v>2.5844261854827818E-7</v>
      </c>
      <c r="L8" s="16">
        <v>9.4972600000000008E-9</v>
      </c>
      <c r="M8" s="13">
        <v>1.0120183333333329E-2</v>
      </c>
      <c r="N8" s="18">
        <v>7.4123641326749983</v>
      </c>
    </row>
    <row r="9" spans="1:14" x14ac:dyDescent="0.25">
      <c r="A9" s="4">
        <v>4</v>
      </c>
      <c r="B9" s="14">
        <v>0.1074865</v>
      </c>
      <c r="C9" s="12">
        <v>12.24406666666667</v>
      </c>
      <c r="D9" s="12">
        <v>0.11526895435766529</v>
      </c>
      <c r="F9" s="4">
        <v>4</v>
      </c>
      <c r="G9" s="12">
        <v>35.927599999999998</v>
      </c>
      <c r="H9" s="12">
        <v>12.24406666666667</v>
      </c>
      <c r="I9" s="15">
        <v>9.3486599999999995E-7</v>
      </c>
      <c r="J9" s="15">
        <v>3.6197100000000001E-6</v>
      </c>
      <c r="K9" s="15">
        <f t="shared" si="0"/>
        <v>2.6261991547430707E-7</v>
      </c>
      <c r="L9" s="15">
        <v>9.4964199999999993E-9</v>
      </c>
      <c r="M9" s="14">
        <v>1.253368333333333E-2</v>
      </c>
      <c r="N9" s="17">
        <v>7.419327657216666</v>
      </c>
    </row>
    <row r="10" spans="1:14" x14ac:dyDescent="0.25">
      <c r="A10" s="7">
        <v>5</v>
      </c>
      <c r="B10" s="13">
        <v>0.14026133333333329</v>
      </c>
      <c r="C10" s="11">
        <v>12.241033333333331</v>
      </c>
      <c r="D10" s="11">
        <v>0.12036292804913511</v>
      </c>
      <c r="F10" s="7">
        <v>5</v>
      </c>
      <c r="G10" s="11">
        <v>35.927700000000002</v>
      </c>
      <c r="H10" s="11">
        <v>12.241033333333331</v>
      </c>
      <c r="I10" s="16">
        <v>8.91494E-7</v>
      </c>
      <c r="J10" s="16">
        <v>3.6196E-6</v>
      </c>
      <c r="K10" s="16">
        <f t="shared" si="0"/>
        <v>2.6692815746529633E-7</v>
      </c>
      <c r="L10" s="16">
        <v>9.4958499999999996E-9</v>
      </c>
      <c r="M10" s="13">
        <v>1.461808333333333E-2</v>
      </c>
      <c r="N10" s="18">
        <v>7.4263943886499986</v>
      </c>
    </row>
    <row r="11" spans="1:14" x14ac:dyDescent="0.25">
      <c r="A11" s="4">
        <v>6</v>
      </c>
      <c r="B11" s="14">
        <v>0.17224016666666669</v>
      </c>
      <c r="C11" s="12">
        <v>12.23803333333333</v>
      </c>
      <c r="D11" s="12">
        <v>0.1232007874072332</v>
      </c>
      <c r="F11" s="4">
        <v>6</v>
      </c>
      <c r="G11" s="12">
        <v>35.927799999999998</v>
      </c>
      <c r="H11" s="12">
        <v>12.23803333333333</v>
      </c>
      <c r="I11" s="15">
        <v>8.5417800000000004E-7</v>
      </c>
      <c r="J11" s="15">
        <v>3.6194699999999998E-6</v>
      </c>
      <c r="K11" s="15">
        <f t="shared" si="0"/>
        <v>2.7133416554473372E-7</v>
      </c>
      <c r="L11" s="15">
        <v>9.4953700000000005E-9</v>
      </c>
      <c r="M11" s="14">
        <v>1.6438183333333339E-2</v>
      </c>
      <c r="N11" s="17">
        <v>7.4335044821999992</v>
      </c>
    </row>
    <row r="12" spans="1:14" x14ac:dyDescent="0.25">
      <c r="A12" s="7">
        <v>7</v>
      </c>
      <c r="B12" s="13">
        <v>0.20349533333333331</v>
      </c>
      <c r="C12" s="11">
        <v>12.23513333333333</v>
      </c>
      <c r="D12" s="11">
        <v>0.12479276565766539</v>
      </c>
      <c r="F12" s="7">
        <v>7</v>
      </c>
      <c r="G12" s="11">
        <v>35.927900000000001</v>
      </c>
      <c r="H12" s="11">
        <v>12.23513333333333</v>
      </c>
      <c r="I12" s="16">
        <v>8.2282900000000004E-7</v>
      </c>
      <c r="J12" s="16">
        <v>3.6192999999999998E-6</v>
      </c>
      <c r="K12" s="16">
        <f t="shared" si="0"/>
        <v>2.7581679824057337E-7</v>
      </c>
      <c r="L12" s="16">
        <v>9.4948500000000001E-9</v>
      </c>
      <c r="M12" s="13">
        <v>1.8045566666666669E-2</v>
      </c>
      <c r="N12" s="18">
        <v>7.4406207127500004</v>
      </c>
    </row>
    <row r="13" spans="1:14" x14ac:dyDescent="0.25">
      <c r="A13" s="4">
        <v>8</v>
      </c>
      <c r="B13" s="14">
        <v>0.2341995</v>
      </c>
      <c r="C13" s="12">
        <v>12.23233333333333</v>
      </c>
      <c r="D13" s="12">
        <v>0.12569795633980929</v>
      </c>
      <c r="F13" s="4">
        <v>8</v>
      </c>
      <c r="G13" s="12">
        <v>35.928016666666657</v>
      </c>
      <c r="H13" s="12">
        <v>12.23233333333333</v>
      </c>
      <c r="I13" s="15">
        <v>7.9721000000000003E-7</v>
      </c>
      <c r="J13" s="15">
        <v>3.6190800000000001E-6</v>
      </c>
      <c r="K13" s="15">
        <f t="shared" si="0"/>
        <v>2.8036259011820326E-7</v>
      </c>
      <c r="L13" s="15">
        <v>9.4942600000000007E-9</v>
      </c>
      <c r="M13" s="14">
        <v>1.9481283333333339E-2</v>
      </c>
      <c r="N13" s="17">
        <v>7.4477200635416656</v>
      </c>
    </row>
    <row r="14" spans="1:14" x14ac:dyDescent="0.25">
      <c r="A14" s="7">
        <v>9</v>
      </c>
      <c r="B14" s="13">
        <v>0.26438433333333328</v>
      </c>
      <c r="C14" s="11">
        <v>12.22963333333333</v>
      </c>
      <c r="D14" s="11">
        <v>0.12615981753752631</v>
      </c>
      <c r="F14" s="7">
        <v>9</v>
      </c>
      <c r="G14" s="11">
        <v>35.928116666666668</v>
      </c>
      <c r="H14" s="11">
        <v>12.22963333333333</v>
      </c>
      <c r="I14" s="16">
        <v>7.7693999999999997E-7</v>
      </c>
      <c r="J14" s="16">
        <v>3.619E-6</v>
      </c>
      <c r="K14" s="16">
        <f t="shared" si="0"/>
        <v>2.8496245478275579E-7</v>
      </c>
      <c r="L14" s="16">
        <v>9.4937300000000005E-9</v>
      </c>
      <c r="M14" s="13">
        <v>2.0778183333333328E-2</v>
      </c>
      <c r="N14" s="18">
        <v>7.4547876433249982</v>
      </c>
    </row>
    <row r="15" spans="1:14" x14ac:dyDescent="0.25">
      <c r="A15" s="4">
        <v>10</v>
      </c>
      <c r="B15" s="14">
        <v>0.29420666666666673</v>
      </c>
      <c r="C15" s="12">
        <v>12.227016666666669</v>
      </c>
      <c r="D15" s="12">
        <v>0.1263785199542706</v>
      </c>
      <c r="F15" s="4">
        <v>10</v>
      </c>
      <c r="G15" s="12">
        <v>35.928216666666657</v>
      </c>
      <c r="H15" s="12">
        <v>12.227016666666669</v>
      </c>
      <c r="I15" s="15">
        <v>7.6152600000000001E-7</v>
      </c>
      <c r="J15" s="15">
        <v>3.6187799999999999E-6</v>
      </c>
      <c r="K15" s="15">
        <f t="shared" si="0"/>
        <v>2.8961087336741939E-7</v>
      </c>
      <c r="L15" s="15">
        <v>9.4933999999999995E-9</v>
      </c>
      <c r="M15" s="14">
        <v>2.1962166666666671E-2</v>
      </c>
      <c r="N15" s="17">
        <v>7.4618148633083319</v>
      </c>
    </row>
    <row r="16" spans="1:14" x14ac:dyDescent="0.25">
      <c r="A16" s="7">
        <v>11</v>
      </c>
      <c r="B16" s="13">
        <v>0.32365733333333341</v>
      </c>
      <c r="C16" s="11">
        <v>12.224399999999999</v>
      </c>
      <c r="D16" s="11">
        <v>0.1264172681403711</v>
      </c>
      <c r="F16" s="7">
        <v>11</v>
      </c>
      <c r="G16" s="11">
        <v>35.928316666666667</v>
      </c>
      <c r="H16" s="11">
        <v>12.224399999999999</v>
      </c>
      <c r="I16" s="16">
        <v>7.5041299999999998E-7</v>
      </c>
      <c r="J16" s="16">
        <v>3.6189199999999999E-6</v>
      </c>
      <c r="K16" s="16">
        <f t="shared" si="0"/>
        <v>2.9430443170605042E-7</v>
      </c>
      <c r="L16" s="16">
        <v>9.4929599999999999E-9</v>
      </c>
      <c r="M16" s="13">
        <v>2.3053866666666669E-2</v>
      </c>
      <c r="N16" s="18">
        <v>7.4687968018583337</v>
      </c>
    </row>
    <row r="17" spans="1:30" x14ac:dyDescent="0.25">
      <c r="A17" s="4">
        <v>12</v>
      </c>
      <c r="B17" s="14">
        <v>0.35232599999999997</v>
      </c>
      <c r="C17" s="12">
        <v>12.2219</v>
      </c>
      <c r="D17" s="12">
        <v>0.1261728172224825</v>
      </c>
      <c r="F17" s="4">
        <v>12</v>
      </c>
      <c r="G17" s="12">
        <v>35.928416666666671</v>
      </c>
      <c r="H17" s="12">
        <v>12.2219</v>
      </c>
      <c r="I17" s="15">
        <v>7.43026E-7</v>
      </c>
      <c r="J17" s="15">
        <v>3.6187000000000002E-6</v>
      </c>
      <c r="K17" s="15">
        <f t="shared" si="0"/>
        <v>2.9904124450259644E-7</v>
      </c>
      <c r="L17" s="15">
        <v>9.4927099999999996E-9</v>
      </c>
      <c r="M17" s="14">
        <v>2.4069549999999999E-2</v>
      </c>
      <c r="N17" s="17">
        <v>7.475731091416665</v>
      </c>
    </row>
    <row r="18" spans="1:30" x14ac:dyDescent="0.25">
      <c r="A18" s="7">
        <v>13</v>
      </c>
      <c r="B18" s="13">
        <v>0.38058683333333332</v>
      </c>
      <c r="C18" s="11">
        <v>12.219383333333329</v>
      </c>
      <c r="D18" s="11">
        <v>0.12583523936738331</v>
      </c>
      <c r="F18" s="7">
        <v>13</v>
      </c>
      <c r="G18" s="11">
        <v>35.928516666666667</v>
      </c>
      <c r="H18" s="11">
        <v>12.219383333333329</v>
      </c>
      <c r="I18" s="16">
        <v>7.3881399999999999E-7</v>
      </c>
      <c r="J18" s="16">
        <v>3.61851E-6</v>
      </c>
      <c r="K18" s="16">
        <f t="shared" si="0"/>
        <v>3.0382014576098036E-7</v>
      </c>
      <c r="L18" s="16">
        <v>9.4922600000000001E-9</v>
      </c>
      <c r="M18" s="13">
        <v>2.5021950000000001E-2</v>
      </c>
      <c r="N18" s="18">
        <v>7.4826165677583338</v>
      </c>
    </row>
    <row r="19" spans="1:30" x14ac:dyDescent="0.25">
      <c r="A19" s="4">
        <v>14</v>
      </c>
      <c r="B19" s="14">
        <v>0.4084348333333333</v>
      </c>
      <c r="C19" s="12">
        <v>12.21698333333333</v>
      </c>
      <c r="D19" s="12">
        <v>0.12542145743561259</v>
      </c>
      <c r="F19" s="4">
        <v>14</v>
      </c>
      <c r="G19" s="12">
        <v>35.92861666666667</v>
      </c>
      <c r="H19" s="12">
        <v>12.21698333333333</v>
      </c>
      <c r="I19" s="15">
        <v>7.3727599999999999E-7</v>
      </c>
      <c r="J19" s="15">
        <v>3.6184200000000001E-6</v>
      </c>
      <c r="K19" s="15">
        <f t="shared" si="0"/>
        <v>3.0864083433360482E-7</v>
      </c>
      <c r="L19" s="15">
        <v>9.4918400000000002E-9</v>
      </c>
      <c r="M19" s="14">
        <v>2.5921349999999999E-2</v>
      </c>
      <c r="N19" s="17">
        <v>7.4894533843083337</v>
      </c>
    </row>
    <row r="20" spans="1:30" x14ac:dyDescent="0.25">
      <c r="A20" s="7">
        <v>15</v>
      </c>
      <c r="B20" s="13">
        <v>0.43585983333333328</v>
      </c>
      <c r="C20" s="11">
        <v>12.21456666666667</v>
      </c>
      <c r="D20" s="11">
        <v>0.12494492918768001</v>
      </c>
      <c r="F20" s="7">
        <v>15</v>
      </c>
      <c r="G20" s="11">
        <v>35.928716666666674</v>
      </c>
      <c r="H20" s="11">
        <v>12.21456666666667</v>
      </c>
      <c r="I20" s="16">
        <v>7.3797500000000002E-7</v>
      </c>
      <c r="J20" s="16">
        <v>3.6181900000000001E-6</v>
      </c>
      <c r="K20" s="16">
        <f t="shared" si="0"/>
        <v>3.1350339699727397E-7</v>
      </c>
      <c r="L20" s="16">
        <v>9.4915600000000003E-9</v>
      </c>
      <c r="M20" s="13">
        <v>2.6775833333333329E-2</v>
      </c>
      <c r="N20" s="18">
        <v>7.4962422510333333</v>
      </c>
    </row>
    <row r="21" spans="1:30" x14ac:dyDescent="0.25">
      <c r="A21" s="4">
        <v>16</v>
      </c>
      <c r="B21" s="14">
        <v>0.46290966666666672</v>
      </c>
      <c r="C21" s="12">
        <v>12.212249999999999</v>
      </c>
      <c r="D21" s="12">
        <v>0.1244290366700105</v>
      </c>
      <c r="F21" s="4">
        <v>16</v>
      </c>
      <c r="G21" s="12">
        <v>35.92881666666667</v>
      </c>
      <c r="H21" s="12">
        <v>12.212249999999999</v>
      </c>
      <c r="I21" s="15">
        <v>7.4053700000000001E-7</v>
      </c>
      <c r="J21" s="15">
        <v>3.6179699999999999E-6</v>
      </c>
      <c r="K21" s="15">
        <f t="shared" si="0"/>
        <v>3.1840823622457634E-7</v>
      </c>
      <c r="L21" s="15">
        <v>9.4912299999999993E-9</v>
      </c>
      <c r="M21" s="14">
        <v>2.7591833333333329E-2</v>
      </c>
      <c r="N21" s="17">
        <v>7.5029842930499999</v>
      </c>
    </row>
    <row r="22" spans="1:30" x14ac:dyDescent="0.25">
      <c r="A22" s="7">
        <v>17</v>
      </c>
      <c r="B22" s="13">
        <v>0.48966366666666672</v>
      </c>
      <c r="C22" s="11">
        <v>12.209949999999999</v>
      </c>
      <c r="D22" s="11">
        <v>0.12390140491163169</v>
      </c>
      <c r="F22" s="7">
        <v>17</v>
      </c>
      <c r="G22" s="11">
        <v>35.928916666666673</v>
      </c>
      <c r="H22" s="11">
        <v>12.209949999999999</v>
      </c>
      <c r="I22" s="16">
        <v>7.4465300000000002E-7</v>
      </c>
      <c r="J22" s="16">
        <v>3.6177699999999999E-6</v>
      </c>
      <c r="K22" s="16">
        <f t="shared" si="0"/>
        <v>3.2335597790595878E-7</v>
      </c>
      <c r="L22" s="16">
        <v>9.4908600000000005E-9</v>
      </c>
      <c r="M22" s="13">
        <v>2.8374516666666669E-2</v>
      </c>
      <c r="N22" s="18">
        <v>7.5096808941916668</v>
      </c>
    </row>
    <row r="23" spans="1:30" x14ac:dyDescent="0.25">
      <c r="A23" s="4">
        <v>18</v>
      </c>
      <c r="B23" s="14">
        <v>0.51607950000000002</v>
      </c>
      <c r="C23" s="12">
        <v>12.207649999999999</v>
      </c>
      <c r="D23" s="12">
        <v>0.1233540115913401</v>
      </c>
      <c r="F23" s="4">
        <v>18</v>
      </c>
      <c r="G23" s="12">
        <v>35.929016666666669</v>
      </c>
      <c r="H23" s="12">
        <v>12.207649999999999</v>
      </c>
      <c r="I23" s="15">
        <v>7.5006500000000001E-7</v>
      </c>
      <c r="J23" s="15">
        <v>3.6175300000000001E-6</v>
      </c>
      <c r="K23" s="15">
        <f t="shared" si="0"/>
        <v>3.2834706413119846E-7</v>
      </c>
      <c r="L23" s="15">
        <v>9.4904600000000003E-9</v>
      </c>
      <c r="M23" s="14">
        <v>2.9128033333333331E-2</v>
      </c>
      <c r="N23" s="17">
        <v>7.5163331374583313</v>
      </c>
    </row>
    <row r="24" spans="1:30" x14ac:dyDescent="0.25">
      <c r="A24" s="7">
        <v>19</v>
      </c>
      <c r="B24" s="13">
        <v>0.5420961666666666</v>
      </c>
      <c r="C24" s="11">
        <v>12.20543333333333</v>
      </c>
      <c r="D24" s="11">
        <v>0.1227752358220621</v>
      </c>
      <c r="F24" s="7">
        <v>19</v>
      </c>
      <c r="G24" s="11">
        <v>35.929116666666673</v>
      </c>
      <c r="H24" s="11">
        <v>12.20543333333333</v>
      </c>
      <c r="I24" s="16">
        <v>7.5656499999999997E-7</v>
      </c>
      <c r="J24" s="16">
        <v>3.6173000000000001E-6</v>
      </c>
      <c r="K24" s="16">
        <f t="shared" si="0"/>
        <v>3.3338226581752877E-7</v>
      </c>
      <c r="L24" s="16">
        <v>9.4901099999999996E-9</v>
      </c>
      <c r="M24" s="13">
        <v>2.9856016666666669E-2</v>
      </c>
      <c r="N24" s="18">
        <v>7.5229424939249991</v>
      </c>
    </row>
    <row r="25" spans="1:30" x14ac:dyDescent="0.25">
      <c r="A25" s="4">
        <v>20</v>
      </c>
      <c r="B25" s="14">
        <v>0.56769166666666659</v>
      </c>
      <c r="C25" s="12">
        <v>12.20323333333333</v>
      </c>
      <c r="D25" s="12">
        <v>0.12216557903433919</v>
      </c>
      <c r="F25" s="4">
        <v>20</v>
      </c>
      <c r="G25" s="12">
        <v>35.929216666666669</v>
      </c>
      <c r="H25" s="12">
        <v>12.20323333333333</v>
      </c>
      <c r="I25" s="15">
        <v>7.6398500000000002E-7</v>
      </c>
      <c r="J25" s="15">
        <v>3.6171399999999999E-6</v>
      </c>
      <c r="K25" s="15">
        <f t="shared" si="0"/>
        <v>3.3846216945502161E-7</v>
      </c>
      <c r="L25" s="15">
        <v>9.4898399999999996E-9</v>
      </c>
      <c r="M25" s="14">
        <v>3.0561100000000001E-2</v>
      </c>
      <c r="N25" s="17">
        <v>7.529510133833333</v>
      </c>
      <c r="AC25" t="s">
        <v>89</v>
      </c>
      <c r="AD25" t="s">
        <v>90</v>
      </c>
    </row>
    <row r="26" spans="1:30" x14ac:dyDescent="0.25">
      <c r="A26" s="7">
        <v>21</v>
      </c>
      <c r="B26" s="13">
        <v>0.59280916666666661</v>
      </c>
      <c r="C26" s="11">
        <v>12.20103333333333</v>
      </c>
      <c r="D26" s="11">
        <v>0.1215179165039485</v>
      </c>
      <c r="F26" s="7">
        <v>21</v>
      </c>
      <c r="G26" s="11">
        <v>35.929316666666672</v>
      </c>
      <c r="H26" s="11">
        <v>12.20103333333333</v>
      </c>
      <c r="I26" s="16">
        <v>7.72185E-7</v>
      </c>
      <c r="J26" s="16">
        <v>3.6168599999999998E-6</v>
      </c>
      <c r="K26" s="16">
        <f t="shared" si="0"/>
        <v>3.4358771287520021E-7</v>
      </c>
      <c r="L26" s="16">
        <v>9.4897199999999994E-9</v>
      </c>
      <c r="M26" s="13">
        <v>3.124571666666667E-2</v>
      </c>
      <c r="N26" s="18">
        <v>7.536037624525</v>
      </c>
      <c r="AC26">
        <v>0</v>
      </c>
      <c r="AD26">
        <v>0</v>
      </c>
    </row>
    <row r="27" spans="1:30" x14ac:dyDescent="0.25">
      <c r="A27" s="4">
        <v>22</v>
      </c>
      <c r="B27" s="14">
        <v>0.61769933333333338</v>
      </c>
      <c r="C27" s="12">
        <v>12.198916666666671</v>
      </c>
      <c r="D27" s="12">
        <v>0.12088558557469641</v>
      </c>
      <c r="F27" s="4">
        <v>22</v>
      </c>
      <c r="G27" s="12">
        <v>35.929416666666668</v>
      </c>
      <c r="H27" s="12">
        <v>12.198916666666671</v>
      </c>
      <c r="I27" s="15">
        <v>7.8105599999999998E-7</v>
      </c>
      <c r="J27" s="15">
        <v>3.6166199999999999E-6</v>
      </c>
      <c r="K27" s="15">
        <f t="shared" si="0"/>
        <v>3.4875897788013494E-7</v>
      </c>
      <c r="L27" s="15">
        <v>9.4895100000000002E-9</v>
      </c>
      <c r="M27" s="14">
        <v>3.19119E-2</v>
      </c>
      <c r="N27" s="17">
        <v>7.5425253961916647</v>
      </c>
      <c r="AC27">
        <v>720</v>
      </c>
      <c r="AD27">
        <v>6.75</v>
      </c>
    </row>
    <row r="28" spans="1:30" x14ac:dyDescent="0.25">
      <c r="A28" s="7">
        <v>23</v>
      </c>
      <c r="B28" s="13">
        <v>0.64221550000000005</v>
      </c>
      <c r="C28" s="11">
        <v>12.196899999999999</v>
      </c>
      <c r="D28" s="11">
        <v>0.1202388640659007</v>
      </c>
      <c r="F28" s="7">
        <v>23</v>
      </c>
      <c r="G28" s="11">
        <v>35.929516666666657</v>
      </c>
      <c r="H28" s="11">
        <v>12.196899999999999</v>
      </c>
      <c r="I28" s="16">
        <v>7.9050500000000002E-7</v>
      </c>
      <c r="J28" s="16">
        <v>3.6164799999999999E-6</v>
      </c>
      <c r="K28" s="16">
        <f t="shared" si="0"/>
        <v>3.5397638375025261E-7</v>
      </c>
      <c r="L28" s="16">
        <v>9.4892000000000007E-9</v>
      </c>
      <c r="M28" s="13">
        <v>3.256128333333333E-2</v>
      </c>
      <c r="N28" s="18">
        <v>7.5489742881583322</v>
      </c>
    </row>
    <row r="29" spans="1:30" x14ac:dyDescent="0.25">
      <c r="A29" s="4">
        <v>24</v>
      </c>
      <c r="B29" s="14">
        <v>0.66653083333333329</v>
      </c>
      <c r="C29" s="12">
        <v>12.194800000000001</v>
      </c>
      <c r="D29" s="12">
        <v>0.1196122733195204</v>
      </c>
      <c r="F29" s="4">
        <v>24</v>
      </c>
      <c r="G29" s="12">
        <v>35.929616666666668</v>
      </c>
      <c r="H29" s="12">
        <v>12.194800000000001</v>
      </c>
      <c r="I29" s="15">
        <v>8.0045699999999998E-7</v>
      </c>
      <c r="J29" s="15">
        <v>3.6162799999999999E-6</v>
      </c>
      <c r="K29" s="15">
        <f t="shared" si="0"/>
        <v>3.5924114532956713E-7</v>
      </c>
      <c r="L29" s="15">
        <v>9.48885E-9</v>
      </c>
      <c r="M29" s="14">
        <v>3.3195183333333329E-2</v>
      </c>
      <c r="N29" s="17">
        <v>7.5553860723333326</v>
      </c>
    </row>
    <row r="30" spans="1:30" x14ac:dyDescent="0.25">
      <c r="A30" s="7">
        <v>25</v>
      </c>
      <c r="B30" s="13">
        <v>0.69048333333333334</v>
      </c>
      <c r="C30" s="11">
        <v>12.1928</v>
      </c>
      <c r="D30" s="11">
        <v>0.1189737553225564</v>
      </c>
      <c r="F30" s="7">
        <v>25</v>
      </c>
      <c r="G30" s="11">
        <v>35.929699999999997</v>
      </c>
      <c r="H30" s="11">
        <v>12.1928</v>
      </c>
      <c r="I30" s="16">
        <v>8.1085099999999996E-7</v>
      </c>
      <c r="J30" s="16">
        <v>3.6160199999999999E-6</v>
      </c>
      <c r="K30" s="16">
        <f t="shared" si="0"/>
        <v>3.6455339142056751E-7</v>
      </c>
      <c r="L30" s="16">
        <v>9.4883800000000007E-9</v>
      </c>
      <c r="M30" s="13">
        <v>3.3815066666666657E-2</v>
      </c>
      <c r="N30" s="18">
        <v>7.5617611428083329</v>
      </c>
    </row>
    <row r="31" spans="1:30" x14ac:dyDescent="0.25">
      <c r="A31" s="4">
        <v>26</v>
      </c>
      <c r="B31" s="14">
        <v>0.71399216666666665</v>
      </c>
      <c r="C31" s="12">
        <v>12.19088333333333</v>
      </c>
      <c r="D31" s="12">
        <v>0.11831136186415769</v>
      </c>
      <c r="F31" s="4">
        <v>26</v>
      </c>
      <c r="G31" s="12">
        <v>35.929716666666657</v>
      </c>
      <c r="H31" s="12">
        <v>12.19088333333333</v>
      </c>
      <c r="I31" s="15">
        <v>8.2163299999999996E-7</v>
      </c>
      <c r="J31" s="15">
        <v>3.6159E-6</v>
      </c>
      <c r="K31" s="15">
        <f t="shared" si="0"/>
        <v>3.6991438511340837E-7</v>
      </c>
      <c r="L31" s="15">
        <v>9.4880200000000001E-9</v>
      </c>
      <c r="M31" s="14">
        <v>3.4421750000000001E-2</v>
      </c>
      <c r="N31" s="17">
        <v>7.5681012203499991</v>
      </c>
    </row>
    <row r="32" spans="1:30" x14ac:dyDescent="0.25">
      <c r="A32" s="7">
        <v>27</v>
      </c>
      <c r="B32" s="13">
        <v>0.73729166666666668</v>
      </c>
      <c r="C32" s="11">
        <v>12.18888333333333</v>
      </c>
      <c r="D32" s="11">
        <v>0.117666601535705</v>
      </c>
      <c r="F32" s="7">
        <v>27</v>
      </c>
      <c r="G32" s="11">
        <v>35.929816666666667</v>
      </c>
      <c r="H32" s="11">
        <v>12.18888333333333</v>
      </c>
      <c r="I32" s="16">
        <v>8.3279899999999997E-7</v>
      </c>
      <c r="J32" s="16">
        <v>3.6157599999999999E-6</v>
      </c>
      <c r="K32" s="16">
        <f t="shared" si="0"/>
        <v>3.7532313069056444E-7</v>
      </c>
      <c r="L32" s="16">
        <v>9.4877699999999998E-9</v>
      </c>
      <c r="M32" s="13">
        <v>3.5016350000000002E-2</v>
      </c>
      <c r="N32" s="18">
        <v>7.5744053302583314</v>
      </c>
    </row>
    <row r="33" spans="1:14" x14ac:dyDescent="0.25">
      <c r="A33" s="4">
        <v>28</v>
      </c>
      <c r="B33" s="14">
        <v>0.76049250000000002</v>
      </c>
      <c r="C33" s="12">
        <v>12.18696666666667</v>
      </c>
      <c r="D33" s="12">
        <v>0.1170531046143352</v>
      </c>
      <c r="F33" s="4">
        <v>28</v>
      </c>
      <c r="G33" s="12">
        <v>35.929916666666671</v>
      </c>
      <c r="H33" s="12">
        <v>12.18696666666667</v>
      </c>
      <c r="I33" s="15">
        <v>8.4424000000000005E-7</v>
      </c>
      <c r="J33" s="15">
        <v>3.6154799999999998E-6</v>
      </c>
      <c r="K33" s="15">
        <f t="shared" si="0"/>
        <v>3.8078208007087826E-7</v>
      </c>
      <c r="L33" s="15">
        <v>9.4875700000000006E-9</v>
      </c>
      <c r="M33" s="14">
        <v>3.5599550000000001E-2</v>
      </c>
      <c r="N33" s="17">
        <v>7.580676501924998</v>
      </c>
    </row>
    <row r="34" spans="1:14" x14ac:dyDescent="0.25">
      <c r="A34" s="7">
        <v>29</v>
      </c>
      <c r="B34" s="13">
        <v>0.78347</v>
      </c>
      <c r="C34" s="11">
        <v>12.18515</v>
      </c>
      <c r="D34" s="11">
        <v>0.1164488456899704</v>
      </c>
      <c r="F34" s="7">
        <v>29</v>
      </c>
      <c r="G34" s="11">
        <v>35.930016666666667</v>
      </c>
      <c r="H34" s="11">
        <v>12.18515</v>
      </c>
      <c r="I34" s="16">
        <v>8.5595599999999999E-7</v>
      </c>
      <c r="J34" s="16">
        <v>3.6150800000000002E-6</v>
      </c>
      <c r="K34" s="16">
        <f t="shared" si="0"/>
        <v>3.8629024639578821E-7</v>
      </c>
      <c r="L34" s="16">
        <v>9.4873999999999993E-9</v>
      </c>
      <c r="M34" s="13">
        <v>3.6172133333333328E-2</v>
      </c>
      <c r="N34" s="18">
        <v>7.5869137425999984</v>
      </c>
    </row>
    <row r="35" spans="1:14" x14ac:dyDescent="0.25">
      <c r="A35" s="4">
        <v>30</v>
      </c>
      <c r="B35" s="14">
        <v>0.8059506666666667</v>
      </c>
      <c r="C35" s="12">
        <v>12.18326666666667</v>
      </c>
      <c r="D35" s="12">
        <v>0.11581509692005509</v>
      </c>
      <c r="F35" s="4">
        <v>30</v>
      </c>
      <c r="G35" s="12">
        <v>35.93011666666667</v>
      </c>
      <c r="H35" s="12">
        <v>12.18326666666667</v>
      </c>
      <c r="I35" s="15">
        <v>8.6791700000000003E-7</v>
      </c>
      <c r="J35" s="15">
        <v>3.61472E-6</v>
      </c>
      <c r="K35" s="15">
        <f t="shared" si="0"/>
        <v>3.9184777872426361E-7</v>
      </c>
      <c r="L35" s="15">
        <v>9.4872699999999992E-9</v>
      </c>
      <c r="M35" s="14">
        <v>3.6734716666666667E-2</v>
      </c>
      <c r="N35" s="17">
        <v>7.5931173892166646</v>
      </c>
    </row>
    <row r="36" spans="1:14" x14ac:dyDescent="0.25">
      <c r="A36" s="7">
        <v>31</v>
      </c>
      <c r="B36" s="13">
        <v>0.82826566666666668</v>
      </c>
      <c r="C36" s="11">
        <v>12.181533333333331</v>
      </c>
      <c r="D36" s="11">
        <v>0.1151987505381892</v>
      </c>
      <c r="F36" s="7">
        <v>31</v>
      </c>
      <c r="G36" s="11">
        <v>35.930216666666666</v>
      </c>
      <c r="H36" s="11">
        <v>12.181533333333331</v>
      </c>
      <c r="I36" s="16">
        <v>8.8009900000000002E-7</v>
      </c>
      <c r="J36" s="16">
        <v>3.6143599999999998E-6</v>
      </c>
      <c r="K36" s="16">
        <f t="shared" si="0"/>
        <v>3.9745603282431152E-7</v>
      </c>
      <c r="L36" s="16">
        <v>9.4871900000000002E-9</v>
      </c>
      <c r="M36" s="13">
        <v>3.7287899999999999E-2</v>
      </c>
      <c r="N36" s="18">
        <v>7.5992890933500004</v>
      </c>
    </row>
    <row r="37" spans="1:14" x14ac:dyDescent="0.25">
      <c r="A37" s="4">
        <v>32</v>
      </c>
      <c r="B37" s="14">
        <v>0.85017766666666672</v>
      </c>
      <c r="C37" s="12">
        <v>12.17973333333333</v>
      </c>
      <c r="D37" s="12">
        <v>0.1145681056345188</v>
      </c>
      <c r="F37" s="4">
        <v>32</v>
      </c>
      <c r="G37" s="12">
        <v>35.930216666666666</v>
      </c>
      <c r="H37" s="12">
        <v>12.17973333333333</v>
      </c>
      <c r="I37" s="15">
        <v>8.9247700000000003E-7</v>
      </c>
      <c r="J37" s="15">
        <v>3.61403E-6</v>
      </c>
      <c r="K37" s="15">
        <f t="shared" si="0"/>
        <v>4.0311519419701087E-7</v>
      </c>
      <c r="L37" s="15">
        <v>9.4871199999999994E-9</v>
      </c>
      <c r="M37" s="14">
        <v>3.78321E-2</v>
      </c>
      <c r="N37" s="17">
        <v>7.6054291678666646</v>
      </c>
    </row>
    <row r="38" spans="1:14" x14ac:dyDescent="0.25">
      <c r="A38" s="7">
        <v>33</v>
      </c>
      <c r="B38" s="13">
        <v>0.87175866666666668</v>
      </c>
      <c r="C38" s="11">
        <v>12.17801666666667</v>
      </c>
      <c r="D38" s="11">
        <v>0.1139325045130071</v>
      </c>
      <c r="F38" s="7">
        <v>33</v>
      </c>
      <c r="G38" s="11">
        <v>35.93031666666667</v>
      </c>
      <c r="H38" s="11">
        <v>12.17801666666667</v>
      </c>
      <c r="I38" s="16">
        <v>9.0502899999999997E-7</v>
      </c>
      <c r="J38" s="16">
        <v>3.61369E-6</v>
      </c>
      <c r="K38" s="16">
        <f t="shared" si="0"/>
        <v>4.0882544638790561E-7</v>
      </c>
      <c r="L38" s="16">
        <v>9.4869899999999993E-9</v>
      </c>
      <c r="M38" s="13">
        <v>3.8367900000000003E-2</v>
      </c>
      <c r="N38" s="18">
        <v>7.6115379196166657</v>
      </c>
    </row>
    <row r="39" spans="1:14" x14ac:dyDescent="0.25">
      <c r="A39" s="4">
        <v>34</v>
      </c>
      <c r="B39" s="14">
        <v>0.89312250000000004</v>
      </c>
      <c r="C39" s="12">
        <v>12.17631666666667</v>
      </c>
      <c r="D39" s="12">
        <v>0.11330734649162159</v>
      </c>
      <c r="F39" s="4">
        <v>34</v>
      </c>
      <c r="G39" s="12">
        <v>35.930416666666673</v>
      </c>
      <c r="H39" s="12">
        <v>12.17631666666667</v>
      </c>
      <c r="I39" s="15">
        <v>9.1773699999999998E-7</v>
      </c>
      <c r="J39" s="15">
        <v>3.6133100000000001E-6</v>
      </c>
      <c r="K39" s="15">
        <f t="shared" si="0"/>
        <v>4.1458697080744816E-7</v>
      </c>
      <c r="L39" s="15">
        <v>9.4868099999999998E-9</v>
      </c>
      <c r="M39" s="14">
        <v>3.8895683333333327E-2</v>
      </c>
      <c r="N39" s="17">
        <v>7.6176156494333309</v>
      </c>
    </row>
    <row r="40" spans="1:14" x14ac:dyDescent="0.25">
      <c r="A40" s="7">
        <v>35</v>
      </c>
      <c r="B40" s="13">
        <v>0.91422883333333327</v>
      </c>
      <c r="C40" s="11">
        <v>12.174616666666671</v>
      </c>
      <c r="D40" s="11">
        <v>0.1126869102092337</v>
      </c>
      <c r="F40" s="7">
        <v>35</v>
      </c>
      <c r="G40" s="11">
        <v>35.930516666666669</v>
      </c>
      <c r="H40" s="11">
        <v>12.174616666666671</v>
      </c>
      <c r="I40" s="16">
        <v>9.3058400000000002E-7</v>
      </c>
      <c r="J40" s="16">
        <v>3.6128899999999999E-6</v>
      </c>
      <c r="K40" s="16">
        <f t="shared" si="0"/>
        <v>4.2039995819223575E-7</v>
      </c>
      <c r="L40" s="16">
        <v>9.4865899999999992E-9</v>
      </c>
      <c r="M40" s="13">
        <v>3.9415766666666657E-2</v>
      </c>
      <c r="N40" s="18">
        <v>7.623662664166666</v>
      </c>
    </row>
    <row r="41" spans="1:14" x14ac:dyDescent="0.25">
      <c r="A41" s="4">
        <v>36</v>
      </c>
      <c r="B41" s="14">
        <v>0.9350141666666667</v>
      </c>
      <c r="C41" s="12">
        <v>12.173</v>
      </c>
      <c r="D41" s="12">
        <v>0.1120624338531829</v>
      </c>
      <c r="F41" s="4">
        <v>36</v>
      </c>
      <c r="G41" s="12">
        <v>35.930533333333337</v>
      </c>
      <c r="H41" s="12">
        <v>12.173</v>
      </c>
      <c r="I41" s="15">
        <v>9.43552E-7</v>
      </c>
      <c r="J41" s="15">
        <v>3.6124899999999999E-6</v>
      </c>
      <c r="K41" s="15">
        <f t="shared" si="0"/>
        <v>4.2626584641024663E-7</v>
      </c>
      <c r="L41" s="15">
        <v>9.4863400000000006E-9</v>
      </c>
      <c r="M41" s="14">
        <v>3.9928566666666658E-2</v>
      </c>
      <c r="N41" s="17">
        <v>7.6296805371750001</v>
      </c>
    </row>
    <row r="42" spans="1:14" x14ac:dyDescent="0.25">
      <c r="A42" s="7">
        <v>37</v>
      </c>
      <c r="B42" s="13">
        <v>0.95562016666666671</v>
      </c>
      <c r="C42" s="11">
        <v>12.1714</v>
      </c>
      <c r="D42" s="11">
        <v>0.11145128875198961</v>
      </c>
      <c r="F42" s="7">
        <v>37</v>
      </c>
      <c r="G42" s="11">
        <v>35.930616666666673</v>
      </c>
      <c r="H42" s="11">
        <v>12.1714</v>
      </c>
      <c r="I42" s="16">
        <v>9.566929999999999E-7</v>
      </c>
      <c r="J42" s="16">
        <v>3.6121300000000001E-6</v>
      </c>
      <c r="K42" s="16">
        <f t="shared" si="0"/>
        <v>4.3218230868373945E-7</v>
      </c>
      <c r="L42" s="16">
        <v>9.4860700000000005E-9</v>
      </c>
      <c r="M42" s="13">
        <v>4.043455E-2</v>
      </c>
      <c r="N42" s="18">
        <v>7.6356669851333328</v>
      </c>
    </row>
    <row r="43" spans="1:14" x14ac:dyDescent="0.25">
      <c r="A43" s="4">
        <v>38</v>
      </c>
      <c r="B43" s="14">
        <v>0.97589250000000005</v>
      </c>
      <c r="C43" s="12">
        <v>12.169866666666669</v>
      </c>
      <c r="D43" s="12">
        <v>0.1108344248324527</v>
      </c>
      <c r="F43" s="4">
        <v>38</v>
      </c>
      <c r="G43" s="12">
        <v>35.930716666666669</v>
      </c>
      <c r="H43" s="12">
        <v>12.169866666666669</v>
      </c>
      <c r="I43" s="15">
        <v>9.6986900000000001E-7</v>
      </c>
      <c r="J43" s="15">
        <v>3.6119600000000001E-6</v>
      </c>
      <c r="K43" s="15">
        <f t="shared" si="0"/>
        <v>4.3815206206244502E-7</v>
      </c>
      <c r="L43" s="15">
        <v>9.4857699999999992E-9</v>
      </c>
      <c r="M43" s="14">
        <v>4.0933833333333343E-2</v>
      </c>
      <c r="N43" s="17">
        <v>7.6416248599416674</v>
      </c>
    </row>
    <row r="44" spans="1:14" x14ac:dyDescent="0.25">
      <c r="A44" s="7">
        <v>39</v>
      </c>
      <c r="B44" s="13">
        <v>0.99598583333333335</v>
      </c>
      <c r="C44" s="11">
        <v>12.168366666666669</v>
      </c>
      <c r="D44" s="11">
        <v>0.1102296513909737</v>
      </c>
      <c r="F44" s="7">
        <v>39</v>
      </c>
      <c r="G44" s="11">
        <v>35.930816666666672</v>
      </c>
      <c r="H44" s="11">
        <v>12.168366666666669</v>
      </c>
      <c r="I44" s="16">
        <v>9.8312600000000004E-7</v>
      </c>
      <c r="J44" s="16">
        <v>3.6117200000000002E-6</v>
      </c>
      <c r="K44" s="16">
        <f t="shared" si="0"/>
        <v>4.441740240923678E-7</v>
      </c>
      <c r="L44" s="16">
        <v>9.4854599999999996E-9</v>
      </c>
      <c r="M44" s="13">
        <v>4.1426716666666669E-2</v>
      </c>
      <c r="N44" s="18">
        <v>7.6475531568166648</v>
      </c>
    </row>
    <row r="45" spans="1:14" x14ac:dyDescent="0.25">
      <c r="A45" s="4">
        <v>40</v>
      </c>
      <c r="B45" s="14">
        <v>1.01563</v>
      </c>
      <c r="C45" s="12">
        <v>12.16685</v>
      </c>
      <c r="D45" s="12">
        <v>0.1096073355266375</v>
      </c>
      <c r="F45" s="4">
        <v>40</v>
      </c>
      <c r="G45" s="12">
        <v>35.930833333333332</v>
      </c>
      <c r="H45" s="12">
        <v>12.16685</v>
      </c>
      <c r="I45" s="15">
        <v>9.964539999999999E-7</v>
      </c>
      <c r="J45" s="15">
        <v>3.6114599999999998E-6</v>
      </c>
      <c r="K45" s="15">
        <f t="shared" si="0"/>
        <v>4.5024968331102088E-7</v>
      </c>
      <c r="L45" s="15">
        <v>9.4851300000000003E-9</v>
      </c>
      <c r="M45" s="14">
        <v>4.1913499999999999E-2</v>
      </c>
      <c r="N45" s="17">
        <v>7.6534534160249983</v>
      </c>
    </row>
    <row r="46" spans="1:14" x14ac:dyDescent="0.25">
      <c r="A46" s="7">
        <v>41</v>
      </c>
      <c r="B46" s="13">
        <v>1.0352300000000001</v>
      </c>
      <c r="C46" s="11">
        <v>12.16535</v>
      </c>
      <c r="D46" s="11">
        <v>0.109011090307897</v>
      </c>
      <c r="F46" s="7">
        <v>41</v>
      </c>
      <c r="G46" s="11">
        <v>35.930916666666668</v>
      </c>
      <c r="H46" s="11">
        <v>12.16535</v>
      </c>
      <c r="I46" s="16">
        <v>1.0098400000000001E-6</v>
      </c>
      <c r="J46" s="16">
        <v>3.6109800000000001E-6</v>
      </c>
      <c r="K46" s="16">
        <f t="shared" si="0"/>
        <v>4.563779380073974E-7</v>
      </c>
      <c r="L46" s="16">
        <v>9.4847899999999995E-9</v>
      </c>
      <c r="M46" s="13">
        <v>4.2394383333333327E-2</v>
      </c>
      <c r="N46" s="18">
        <v>7.6593246418083316</v>
      </c>
    </row>
    <row r="47" spans="1:14" x14ac:dyDescent="0.25">
      <c r="A47" s="4">
        <v>42</v>
      </c>
      <c r="B47" s="14">
        <v>1.054453333333333</v>
      </c>
      <c r="C47" s="12">
        <v>12.163933333333331</v>
      </c>
      <c r="D47" s="12">
        <v>0.1084042780118144</v>
      </c>
      <c r="F47" s="4">
        <v>42</v>
      </c>
      <c r="G47" s="12">
        <v>35.931016666666657</v>
      </c>
      <c r="H47" s="12">
        <v>12.163933333333331</v>
      </c>
      <c r="I47" s="15">
        <v>1.0232899999999999E-6</v>
      </c>
      <c r="J47" s="15">
        <v>3.6107200000000001E-6</v>
      </c>
      <c r="K47" s="15">
        <f t="shared" si="0"/>
        <v>4.6256029400590381E-7</v>
      </c>
      <c r="L47" s="15">
        <v>9.4844400000000004E-9</v>
      </c>
      <c r="M47" s="14">
        <v>4.2869666666666667E-2</v>
      </c>
      <c r="N47" s="17">
        <v>7.6651683503666668</v>
      </c>
    </row>
    <row r="48" spans="1:14" x14ac:dyDescent="0.25">
      <c r="A48" s="7">
        <v>43</v>
      </c>
      <c r="B48" s="13">
        <v>1.0734466666666671</v>
      </c>
      <c r="C48" s="11">
        <v>12.16251666666667</v>
      </c>
      <c r="D48" s="11">
        <v>0.1078030414250519</v>
      </c>
      <c r="F48" s="7">
        <v>43</v>
      </c>
      <c r="G48" s="11">
        <v>35.931033333333332</v>
      </c>
      <c r="H48" s="11">
        <v>12.16251666666667</v>
      </c>
      <c r="I48" s="16">
        <v>1.03678E-6</v>
      </c>
      <c r="J48" s="16">
        <v>3.61027E-6</v>
      </c>
      <c r="K48" s="16">
        <f t="shared" si="0"/>
        <v>4.6879563035229105E-7</v>
      </c>
      <c r="L48" s="16">
        <v>9.4840799999999998E-9</v>
      </c>
      <c r="M48" s="13">
        <v>4.333936666666667E-2</v>
      </c>
      <c r="N48" s="18">
        <v>7.6709835549666643</v>
      </c>
    </row>
    <row r="49" spans="1:14" x14ac:dyDescent="0.25">
      <c r="A49" s="4">
        <v>44</v>
      </c>
      <c r="B49" s="14">
        <v>1.0922350000000001</v>
      </c>
      <c r="C49" s="12">
        <v>12.16111666666667</v>
      </c>
      <c r="D49" s="12">
        <v>0.1072092990784996</v>
      </c>
      <c r="F49" s="4">
        <v>44</v>
      </c>
      <c r="G49" s="12">
        <v>35.931116666666668</v>
      </c>
      <c r="H49" s="12">
        <v>12.16111666666667</v>
      </c>
      <c r="I49" s="15">
        <v>1.05031E-6</v>
      </c>
      <c r="J49" s="15">
        <v>3.60987E-6</v>
      </c>
      <c r="K49" s="15">
        <f t="shared" si="0"/>
        <v>4.7508547611026633E-7</v>
      </c>
      <c r="L49" s="15">
        <v>9.4836999999999994E-9</v>
      </c>
      <c r="M49" s="14">
        <v>4.3803849999999998E-2</v>
      </c>
      <c r="N49" s="17">
        <v>7.6767717537583309</v>
      </c>
    </row>
    <row r="50" spans="1:14" x14ac:dyDescent="0.25">
      <c r="A50" s="7">
        <v>45</v>
      </c>
      <c r="B50" s="13">
        <v>1.1107683333333329</v>
      </c>
      <c r="C50" s="11">
        <v>12.159800000000001</v>
      </c>
      <c r="D50" s="11">
        <v>0.10661716909712229</v>
      </c>
      <c r="F50" s="7">
        <v>45</v>
      </c>
      <c r="G50" s="11">
        <v>35.931216666666657</v>
      </c>
      <c r="H50" s="11">
        <v>12.159800000000001</v>
      </c>
      <c r="I50" s="16">
        <v>1.06388E-6</v>
      </c>
      <c r="J50" s="16">
        <v>3.6094699999999999E-6</v>
      </c>
      <c r="K50" s="16">
        <f t="shared" si="0"/>
        <v>4.8142867800591241E-7</v>
      </c>
      <c r="L50" s="16">
        <v>9.4833099999999992E-9</v>
      </c>
      <c r="M50" s="13">
        <v>4.426331666666667E-2</v>
      </c>
      <c r="N50" s="18">
        <v>7.6825319569999966</v>
      </c>
    </row>
    <row r="51" spans="1:14" x14ac:dyDescent="0.25">
      <c r="A51" s="4">
        <v>46</v>
      </c>
      <c r="B51" s="14">
        <v>1.1292033333333329</v>
      </c>
      <c r="C51" s="12">
        <v>12.158483333333329</v>
      </c>
      <c r="D51" s="12">
        <v>0.1060419268863978</v>
      </c>
      <c r="F51" s="4">
        <v>46</v>
      </c>
      <c r="G51" s="12">
        <v>35.931233333333331</v>
      </c>
      <c r="H51" s="12">
        <v>12.158483333333329</v>
      </c>
      <c r="I51" s="15">
        <v>1.0774799999999999E-6</v>
      </c>
      <c r="J51" s="15">
        <v>3.6090300000000001E-6</v>
      </c>
      <c r="K51" s="15">
        <f t="shared" si="0"/>
        <v>4.8782679450568027E-7</v>
      </c>
      <c r="L51" s="15">
        <v>9.4829300000000005E-9</v>
      </c>
      <c r="M51" s="14">
        <v>4.4717800000000002E-2</v>
      </c>
      <c r="N51" s="17">
        <v>7.6882656508083311</v>
      </c>
    </row>
    <row r="52" spans="1:14" x14ac:dyDescent="0.25">
      <c r="A52" s="7">
        <v>47</v>
      </c>
      <c r="B52" s="13">
        <v>1.1471266666666671</v>
      </c>
      <c r="C52" s="11">
        <v>12.15716666666667</v>
      </c>
      <c r="D52" s="11">
        <v>0.1054444976451555</v>
      </c>
      <c r="F52" s="7">
        <v>47</v>
      </c>
      <c r="G52" s="11">
        <v>35.931333333333328</v>
      </c>
      <c r="H52" s="11">
        <v>12.15716666666667</v>
      </c>
      <c r="I52" s="16">
        <v>1.0911100000000001E-6</v>
      </c>
      <c r="J52" s="16">
        <v>3.6085700000000001E-6</v>
      </c>
      <c r="K52" s="16">
        <f t="shared" si="0"/>
        <v>4.9427864614451167E-7</v>
      </c>
      <c r="L52" s="16">
        <v>9.4825400000000002E-9</v>
      </c>
      <c r="M52" s="13">
        <v>4.5167499999999999E-2</v>
      </c>
      <c r="N52" s="18">
        <v>7.6939718484499986</v>
      </c>
    </row>
    <row r="53" spans="1:14" x14ac:dyDescent="0.25">
      <c r="A53" s="4">
        <v>48</v>
      </c>
      <c r="B53" s="14">
        <v>1.1649516666666671</v>
      </c>
      <c r="C53" s="12">
        <v>12.155950000000001</v>
      </c>
      <c r="D53" s="12">
        <v>0.10486259985146559</v>
      </c>
      <c r="F53" s="4">
        <v>48</v>
      </c>
      <c r="G53" s="12">
        <v>35.931416666666657</v>
      </c>
      <c r="H53" s="12">
        <v>12.155950000000001</v>
      </c>
      <c r="I53" s="15">
        <v>1.10477E-6</v>
      </c>
      <c r="J53" s="15">
        <v>3.60797E-6</v>
      </c>
      <c r="K53" s="15">
        <f t="shared" si="0"/>
        <v>5.0078721553955251E-7</v>
      </c>
      <c r="L53" s="15">
        <v>9.48215E-9</v>
      </c>
      <c r="M53" s="14">
        <v>4.5612666666666662E-2</v>
      </c>
      <c r="N53" s="17">
        <v>7.6996532333583314</v>
      </c>
    </row>
    <row r="54" spans="1:14" x14ac:dyDescent="0.25">
      <c r="A54" s="7">
        <v>49</v>
      </c>
      <c r="B54" s="13">
        <v>1.182506666666667</v>
      </c>
      <c r="C54" s="11">
        <v>12.154733333333329</v>
      </c>
      <c r="D54" s="11">
        <v>0.1042809600556871</v>
      </c>
      <c r="F54" s="7">
        <v>49</v>
      </c>
      <c r="G54" s="11">
        <v>35.931433333333331</v>
      </c>
      <c r="H54" s="11">
        <v>12.154733333333329</v>
      </c>
      <c r="I54" s="16">
        <v>1.11844E-6</v>
      </c>
      <c r="J54" s="16">
        <v>3.6073600000000001E-6</v>
      </c>
      <c r="K54" s="16">
        <f t="shared" si="0"/>
        <v>5.0734992138615314E-7</v>
      </c>
      <c r="L54" s="16">
        <v>9.4817699999999996E-9</v>
      </c>
      <c r="M54" s="13">
        <v>4.605335E-2</v>
      </c>
      <c r="N54" s="18">
        <v>7.7053075974166658</v>
      </c>
    </row>
    <row r="55" spans="1:14" x14ac:dyDescent="0.25">
      <c r="A55" s="4">
        <v>50</v>
      </c>
      <c r="B55" s="14">
        <v>1.1997549999999999</v>
      </c>
      <c r="C55" s="12">
        <v>12.15351666666667</v>
      </c>
      <c r="D55" s="12">
        <v>0.10369639576626841</v>
      </c>
      <c r="F55" s="4">
        <v>50</v>
      </c>
      <c r="G55" s="12">
        <v>35.931533333333327</v>
      </c>
      <c r="H55" s="12">
        <v>12.15351666666667</v>
      </c>
      <c r="I55" s="15">
        <v>1.13214E-6</v>
      </c>
      <c r="J55" s="15">
        <v>3.6070400000000002E-6</v>
      </c>
      <c r="K55" s="15">
        <f t="shared" si="0"/>
        <v>5.1396694310884777E-7</v>
      </c>
      <c r="L55" s="15">
        <v>9.4814000000000008E-9</v>
      </c>
      <c r="M55" s="14">
        <v>4.6489733333333338E-2</v>
      </c>
      <c r="N55" s="17">
        <v>7.7109351873083334</v>
      </c>
    </row>
    <row r="56" spans="1:14" x14ac:dyDescent="0.25">
      <c r="A56" s="7">
        <v>51</v>
      </c>
      <c r="B56" s="13">
        <v>1.2169183333333331</v>
      </c>
      <c r="C56" s="11">
        <v>12.1523</v>
      </c>
      <c r="D56" s="11">
        <v>0.103127845978065</v>
      </c>
      <c r="F56" s="7">
        <v>51</v>
      </c>
      <c r="G56" s="11">
        <v>35.931533333333327</v>
      </c>
      <c r="H56" s="11">
        <v>12.1523</v>
      </c>
      <c r="I56" s="16">
        <v>1.1458600000000001E-6</v>
      </c>
      <c r="J56" s="16">
        <v>3.6066400000000002E-6</v>
      </c>
      <c r="K56" s="16">
        <f t="shared" si="0"/>
        <v>5.2064132718490182E-7</v>
      </c>
      <c r="L56" s="16">
        <v>9.4810300000000003E-9</v>
      </c>
      <c r="M56" s="13">
        <v>4.6921833333333343E-2</v>
      </c>
      <c r="N56" s="18">
        <v>7.7165386383333336</v>
      </c>
    </row>
    <row r="57" spans="1:14" x14ac:dyDescent="0.25">
      <c r="A57" s="4">
        <v>52</v>
      </c>
      <c r="B57" s="14">
        <v>1.2337616666666671</v>
      </c>
      <c r="C57" s="12">
        <v>12.15118333333333</v>
      </c>
      <c r="D57" s="12">
        <v>0.1025540109803528</v>
      </c>
      <c r="F57" s="4">
        <v>52</v>
      </c>
      <c r="G57" s="12">
        <v>35.931633333333338</v>
      </c>
      <c r="H57" s="12">
        <v>12.15118333333333</v>
      </c>
      <c r="I57" s="15">
        <v>1.15959E-6</v>
      </c>
      <c r="J57" s="15">
        <v>3.60642E-6</v>
      </c>
      <c r="K57" s="15">
        <f t="shared" si="0"/>
        <v>5.273704232988023E-7</v>
      </c>
      <c r="L57" s="15">
        <v>9.4806599999999998E-9</v>
      </c>
      <c r="M57" s="14">
        <v>4.7349916666666672E-2</v>
      </c>
      <c r="N57" s="17">
        <v>7.7221157694499993</v>
      </c>
    </row>
    <row r="58" spans="1:14" x14ac:dyDescent="0.25">
      <c r="A58" s="7">
        <v>53</v>
      </c>
      <c r="B58" s="13">
        <v>1.2503816666666669</v>
      </c>
      <c r="C58" s="11">
        <v>12.149966666666669</v>
      </c>
      <c r="D58" s="11">
        <v>0.101984705343418</v>
      </c>
      <c r="F58" s="7">
        <v>53</v>
      </c>
      <c r="G58" s="11">
        <v>35.931716666666667</v>
      </c>
      <c r="H58" s="11">
        <v>12.149966666666669</v>
      </c>
      <c r="I58" s="16">
        <v>1.17336E-6</v>
      </c>
      <c r="J58" s="16">
        <v>3.6063399999999999E-6</v>
      </c>
      <c r="K58" s="16">
        <f t="shared" si="0"/>
        <v>5.3415587154860886E-7</v>
      </c>
      <c r="L58" s="16">
        <v>9.4802999999999992E-9</v>
      </c>
      <c r="M58" s="13">
        <v>4.7773999999999997E-2</v>
      </c>
      <c r="N58" s="18">
        <v>7.727668006608333</v>
      </c>
    </row>
    <row r="59" spans="1:14" x14ac:dyDescent="0.25">
      <c r="A59" s="4">
        <v>54</v>
      </c>
      <c r="B59" s="14">
        <v>1.266738333333334</v>
      </c>
      <c r="C59" s="12">
        <v>12.14893333333333</v>
      </c>
      <c r="D59" s="12">
        <v>0.1014141455833443</v>
      </c>
      <c r="F59" s="4">
        <v>54</v>
      </c>
      <c r="G59" s="12">
        <v>35.931733333333327</v>
      </c>
      <c r="H59" s="12">
        <v>12.14893333333333</v>
      </c>
      <c r="I59" s="15">
        <v>1.1871400000000001E-6</v>
      </c>
      <c r="J59" s="15">
        <v>3.6058899999999998E-6</v>
      </c>
      <c r="K59" s="15">
        <f t="shared" si="0"/>
        <v>5.4099640369285851E-7</v>
      </c>
      <c r="L59" s="15">
        <v>9.4799200000000005E-9</v>
      </c>
      <c r="M59" s="14">
        <v>4.8194283333333338E-2</v>
      </c>
      <c r="N59" s="17">
        <v>7.7331943781166661</v>
      </c>
    </row>
    <row r="60" spans="1:14" x14ac:dyDescent="0.25">
      <c r="A60" s="7">
        <v>55</v>
      </c>
      <c r="B60" s="13">
        <v>1.2828183333333329</v>
      </c>
      <c r="C60" s="11">
        <v>12.147816666666669</v>
      </c>
      <c r="D60" s="11">
        <v>0.1008434930544829</v>
      </c>
      <c r="F60" s="7">
        <v>55</v>
      </c>
      <c r="G60" s="11">
        <v>35.931833333333337</v>
      </c>
      <c r="H60" s="11">
        <v>12.147816666666669</v>
      </c>
      <c r="I60" s="16">
        <v>1.20093E-6</v>
      </c>
      <c r="J60" s="16">
        <v>3.6059999999999999E-6</v>
      </c>
      <c r="K60" s="16">
        <f t="shared" si="0"/>
        <v>5.4789367751052985E-7</v>
      </c>
      <c r="L60" s="16">
        <v>9.47955E-9</v>
      </c>
      <c r="M60" s="13">
        <v>4.8610766666666673E-2</v>
      </c>
      <c r="N60" s="18">
        <v>7.7386962888666657</v>
      </c>
    </row>
    <row r="61" spans="1:14" x14ac:dyDescent="0.25">
      <c r="A61" s="4">
        <v>56</v>
      </c>
      <c r="B61" s="14">
        <v>1.298786666666667</v>
      </c>
      <c r="C61" s="12">
        <v>12.14671666666667</v>
      </c>
      <c r="D61" s="12">
        <v>0.1002846906980029</v>
      </c>
      <c r="F61" s="4">
        <v>56</v>
      </c>
      <c r="G61" s="12">
        <v>35.931833333333337</v>
      </c>
      <c r="H61" s="12">
        <v>12.14671666666667</v>
      </c>
      <c r="I61" s="15">
        <v>1.21474E-6</v>
      </c>
      <c r="J61" s="15">
        <v>3.6055399999999999E-6</v>
      </c>
      <c r="K61" s="15">
        <f t="shared" si="0"/>
        <v>5.5484640848942534E-7</v>
      </c>
      <c r="L61" s="15">
        <v>9.4791999999999993E-9</v>
      </c>
      <c r="M61" s="14">
        <v>4.9023549999999999E-2</v>
      </c>
      <c r="N61" s="17">
        <v>7.7441727791999986</v>
      </c>
    </row>
    <row r="62" spans="1:14" x14ac:dyDescent="0.25">
      <c r="A62" s="7">
        <v>57</v>
      </c>
      <c r="B62" s="13">
        <v>1.3145266666666671</v>
      </c>
      <c r="C62" s="11">
        <v>12.145683333333331</v>
      </c>
      <c r="D62" s="11">
        <v>9.9727857518131471E-2</v>
      </c>
      <c r="F62" s="7">
        <v>57</v>
      </c>
      <c r="G62" s="11">
        <v>35.931933333333333</v>
      </c>
      <c r="H62" s="11">
        <v>12.145683333333331</v>
      </c>
      <c r="I62" s="16">
        <v>1.2285599999999999E-6</v>
      </c>
      <c r="J62" s="16">
        <v>3.6049999999999998E-6</v>
      </c>
      <c r="K62" s="16">
        <f t="shared" si="0"/>
        <v>5.6185628328114209E-7</v>
      </c>
      <c r="L62" s="16">
        <v>9.4788600000000001E-9</v>
      </c>
      <c r="M62" s="13">
        <v>4.9432833333333343E-2</v>
      </c>
      <c r="N62" s="18">
        <v>7.7496252419749982</v>
      </c>
    </row>
    <row r="63" spans="1:14" x14ac:dyDescent="0.25">
      <c r="A63" s="4">
        <v>58</v>
      </c>
      <c r="B63" s="14">
        <v>1.330111666666667</v>
      </c>
      <c r="C63" s="12">
        <v>12.144666666666669</v>
      </c>
      <c r="D63" s="12">
        <v>9.9178732016496615E-2</v>
      </c>
      <c r="F63" s="4">
        <v>58</v>
      </c>
      <c r="G63" s="12">
        <v>35.931950000000001</v>
      </c>
      <c r="H63" s="12">
        <v>12.144666666666669</v>
      </c>
      <c r="I63" s="15">
        <v>1.24241E-6</v>
      </c>
      <c r="J63" s="15">
        <v>3.6046000000000002E-6</v>
      </c>
      <c r="K63" s="15">
        <f t="shared" si="0"/>
        <v>5.6892350340660704E-7</v>
      </c>
      <c r="L63" s="15">
        <v>9.4785099999999994E-9</v>
      </c>
      <c r="M63" s="14">
        <v>4.9838599999999997E-2</v>
      </c>
      <c r="N63" s="17">
        <v>7.755053875741666</v>
      </c>
    </row>
    <row r="64" spans="1:14" x14ac:dyDescent="0.25">
      <c r="A64" s="7">
        <v>59</v>
      </c>
      <c r="B64" s="13">
        <v>1.3455550000000001</v>
      </c>
      <c r="C64" s="11">
        <v>12.14363333333333</v>
      </c>
      <c r="D64" s="11">
        <v>9.8638162235534455E-2</v>
      </c>
      <c r="F64" s="7">
        <v>59</v>
      </c>
      <c r="G64" s="11">
        <v>35.932033333333337</v>
      </c>
      <c r="H64" s="11">
        <v>12.14363333333333</v>
      </c>
      <c r="I64" s="16">
        <v>1.25627E-6</v>
      </c>
      <c r="J64" s="16">
        <v>3.6041100000000002E-6</v>
      </c>
      <c r="K64" s="16">
        <f t="shared" si="0"/>
        <v>5.7604366441792073E-7</v>
      </c>
      <c r="L64" s="16">
        <v>9.4781700000000002E-9</v>
      </c>
      <c r="M64" s="13">
        <v>5.0240983333333329E-2</v>
      </c>
      <c r="N64" s="18">
        <v>7.7604554044249996</v>
      </c>
    </row>
    <row r="65" spans="1:14" x14ac:dyDescent="0.25">
      <c r="A65" s="4">
        <v>60</v>
      </c>
      <c r="B65" s="14">
        <v>1.3607616666666671</v>
      </c>
      <c r="C65" s="12">
        <v>12.142616666666671</v>
      </c>
      <c r="D65" s="12">
        <v>9.8098604679621934E-2</v>
      </c>
      <c r="F65" s="4">
        <v>60</v>
      </c>
      <c r="G65" s="12">
        <v>35.932133333333333</v>
      </c>
      <c r="H65" s="12">
        <v>12.142616666666671</v>
      </c>
      <c r="I65" s="15">
        <v>1.27015E-6</v>
      </c>
      <c r="J65" s="15">
        <v>3.6034000000000001E-6</v>
      </c>
      <c r="K65" s="15">
        <f t="shared" si="0"/>
        <v>5.8322307118859297E-7</v>
      </c>
      <c r="L65" s="15">
        <v>9.4778299999999993E-9</v>
      </c>
      <c r="M65" s="14">
        <v>5.0639966666666668E-2</v>
      </c>
      <c r="N65" s="17">
        <v>7.7658346955083317</v>
      </c>
    </row>
    <row r="66" spans="1:14" x14ac:dyDescent="0.25">
      <c r="A66" s="7">
        <v>61</v>
      </c>
      <c r="B66" s="13">
        <v>1.3756866666666669</v>
      </c>
      <c r="C66" s="11">
        <v>12.1416</v>
      </c>
      <c r="D66" s="11">
        <v>9.7556954444466784E-2</v>
      </c>
      <c r="F66" s="7">
        <v>61</v>
      </c>
      <c r="G66" s="11">
        <v>35.932133333333333</v>
      </c>
      <c r="H66" s="11">
        <v>12.1416</v>
      </c>
      <c r="I66" s="16">
        <v>1.28405E-6</v>
      </c>
      <c r="J66" s="16">
        <v>3.60269E-6</v>
      </c>
      <c r="K66" s="16">
        <f t="shared" si="0"/>
        <v>5.9045570582646629E-7</v>
      </c>
      <c r="L66" s="16">
        <v>9.4775099999999999E-9</v>
      </c>
      <c r="M66" s="13">
        <v>5.1035749999999998E-2</v>
      </c>
      <c r="N66" s="18">
        <v>7.7711873237333311</v>
      </c>
    </row>
    <row r="67" spans="1:14" x14ac:dyDescent="0.25">
      <c r="A67" s="4">
        <v>62</v>
      </c>
      <c r="B67" s="14">
        <v>1.3904350000000001</v>
      </c>
      <c r="C67" s="12">
        <v>12.14066666666667</v>
      </c>
      <c r="D67" s="12">
        <v>9.7019961490999965E-2</v>
      </c>
      <c r="F67" s="4">
        <v>62</v>
      </c>
      <c r="G67" s="12">
        <v>35.932233333333343</v>
      </c>
      <c r="H67" s="12">
        <v>12.14066666666667</v>
      </c>
      <c r="I67" s="15">
        <v>1.2979699999999999E-6</v>
      </c>
      <c r="J67" s="15">
        <v>3.6019900000000001E-6</v>
      </c>
      <c r="K67" s="15">
        <f t="shared" si="0"/>
        <v>5.9774481705330257E-7</v>
      </c>
      <c r="L67" s="15">
        <v>9.4771800000000006E-9</v>
      </c>
      <c r="M67" s="14">
        <v>5.1428333333333333E-2</v>
      </c>
      <c r="N67" s="17">
        <v>7.776515819108333</v>
      </c>
    </row>
    <row r="68" spans="1:14" x14ac:dyDescent="0.25">
      <c r="A68" s="7">
        <v>63</v>
      </c>
      <c r="B68" s="13">
        <v>1.405025</v>
      </c>
      <c r="C68" s="11">
        <v>12.139749999999999</v>
      </c>
      <c r="D68" s="11">
        <v>9.6489158085977522E-2</v>
      </c>
      <c r="F68" s="7">
        <v>63</v>
      </c>
      <c r="G68" s="11">
        <v>35.932233333333343</v>
      </c>
      <c r="H68" s="11">
        <v>12.139749999999999</v>
      </c>
      <c r="I68" s="16">
        <v>1.3119000000000001E-6</v>
      </c>
      <c r="J68" s="16">
        <v>3.6014200000000001E-6</v>
      </c>
      <c r="K68" s="16">
        <f t="shared" si="0"/>
        <v>6.0509216476894391E-7</v>
      </c>
      <c r="L68" s="16">
        <v>9.4768900000000008E-9</v>
      </c>
      <c r="M68" s="13">
        <v>5.1817799999999997E-2</v>
      </c>
      <c r="N68" s="18">
        <v>7.7818215293666659</v>
      </c>
    </row>
    <row r="69" spans="1:14" x14ac:dyDescent="0.25">
      <c r="A69" s="4">
        <v>64</v>
      </c>
      <c r="B69" s="14">
        <v>1.4196466666666669</v>
      </c>
      <c r="C69" s="12">
        <v>12.138733333333329</v>
      </c>
      <c r="D69" s="12">
        <v>9.5978024387467331E-2</v>
      </c>
      <c r="F69" s="4">
        <v>64</v>
      </c>
      <c r="G69" s="12">
        <v>35.932333333333332</v>
      </c>
      <c r="H69" s="12">
        <v>12.138733333333329</v>
      </c>
      <c r="I69" s="15">
        <v>1.32585E-6</v>
      </c>
      <c r="J69" s="15">
        <v>3.6008599999999999E-6</v>
      </c>
      <c r="K69" s="15">
        <f t="shared" ref="K69:K132" si="1">10^(-(14 - N69))</f>
        <v>6.1249474892370824E-7</v>
      </c>
      <c r="L69" s="15">
        <v>9.4766099999999992E-9</v>
      </c>
      <c r="M69" s="14">
        <v>5.2204199999999999E-2</v>
      </c>
      <c r="N69" s="17">
        <v>7.7871023697333328</v>
      </c>
    </row>
    <row r="70" spans="1:14" x14ac:dyDescent="0.25">
      <c r="A70" s="7">
        <v>65</v>
      </c>
      <c r="B70" s="13">
        <v>1.4339299999999999</v>
      </c>
      <c r="C70" s="11">
        <v>12.137816666666669</v>
      </c>
      <c r="D70" s="11">
        <v>9.5459479691404461E-2</v>
      </c>
      <c r="F70" s="7">
        <v>65</v>
      </c>
      <c r="G70" s="11">
        <v>35.93235</v>
      </c>
      <c r="H70" s="11">
        <v>12.137816666666669</v>
      </c>
      <c r="I70" s="16">
        <v>1.33982E-6</v>
      </c>
      <c r="J70" s="16">
        <v>3.6005999999999999E-6</v>
      </c>
      <c r="K70" s="16">
        <f t="shared" si="1"/>
        <v>6.1995431187833427E-7</v>
      </c>
      <c r="L70" s="16">
        <v>9.4763600000000006E-9</v>
      </c>
      <c r="M70" s="13">
        <v>5.2587583333333333E-2</v>
      </c>
      <c r="N70" s="18">
        <v>7.7923596849333334</v>
      </c>
    </row>
    <row r="71" spans="1:14" x14ac:dyDescent="0.25">
      <c r="A71" s="4">
        <v>66</v>
      </c>
      <c r="B71" s="14">
        <v>1.4480383333333331</v>
      </c>
      <c r="C71" s="12">
        <v>12.136900000000001</v>
      </c>
      <c r="D71" s="12">
        <v>9.4945316008094374E-2</v>
      </c>
      <c r="F71" s="4">
        <v>66</v>
      </c>
      <c r="G71" s="12">
        <v>35.932433333333343</v>
      </c>
      <c r="H71" s="12">
        <v>12.136900000000001</v>
      </c>
      <c r="I71" s="15">
        <v>1.3538000000000001E-6</v>
      </c>
      <c r="J71" s="15">
        <v>3.6000599999999998E-6</v>
      </c>
      <c r="K71" s="15">
        <f t="shared" si="1"/>
        <v>6.274726556635629E-7</v>
      </c>
      <c r="L71" s="15">
        <v>9.4760800000000006E-9</v>
      </c>
      <c r="M71" s="14">
        <v>5.2968149999999999E-2</v>
      </c>
      <c r="N71" s="17">
        <v>7.7975948046500001</v>
      </c>
    </row>
    <row r="72" spans="1:14" x14ac:dyDescent="0.25">
      <c r="A72" s="7">
        <v>67</v>
      </c>
      <c r="B72" s="13">
        <v>1.462156666666667</v>
      </c>
      <c r="C72" s="11">
        <v>12.136049999999999</v>
      </c>
      <c r="D72" s="11">
        <v>9.4446775512463221E-2</v>
      </c>
      <c r="F72" s="7">
        <v>67</v>
      </c>
      <c r="G72" s="11">
        <v>35.932450000000003</v>
      </c>
      <c r="H72" s="11">
        <v>12.136049999999999</v>
      </c>
      <c r="I72" s="16">
        <v>1.3678000000000001E-6</v>
      </c>
      <c r="J72" s="16">
        <v>3.59944E-6</v>
      </c>
      <c r="K72" s="16">
        <f t="shared" si="1"/>
        <v>6.3504668913790196E-7</v>
      </c>
      <c r="L72" s="16">
        <v>9.4758200000000005E-9</v>
      </c>
      <c r="M72" s="13">
        <v>5.3345749999999997E-2</v>
      </c>
      <c r="N72" s="18">
        <v>7.8028056561416657</v>
      </c>
    </row>
    <row r="73" spans="1:14" x14ac:dyDescent="0.25">
      <c r="A73" s="4">
        <v>68</v>
      </c>
      <c r="B73" s="14">
        <v>1.4759766666666669</v>
      </c>
      <c r="C73" s="12">
        <v>12.13513333333333</v>
      </c>
      <c r="D73" s="12">
        <v>9.3944544762491269E-2</v>
      </c>
      <c r="F73" s="4">
        <v>68</v>
      </c>
      <c r="G73" s="12">
        <v>35.932533333333332</v>
      </c>
      <c r="H73" s="12">
        <v>12.13513333333333</v>
      </c>
      <c r="I73" s="15">
        <v>1.38182E-6</v>
      </c>
      <c r="J73" s="15">
        <v>3.59887E-6</v>
      </c>
      <c r="K73" s="15">
        <f t="shared" si="1"/>
        <v>6.4267986117367871E-7</v>
      </c>
      <c r="L73" s="15">
        <v>9.4755999999999998E-9</v>
      </c>
      <c r="M73" s="14">
        <v>5.3720616666666672E-2</v>
      </c>
      <c r="N73" s="17">
        <v>7.8079946911999976</v>
      </c>
    </row>
    <row r="74" spans="1:14" x14ac:dyDescent="0.25">
      <c r="A74" s="7">
        <v>69</v>
      </c>
      <c r="B74" s="13">
        <v>1.4897366666666669</v>
      </c>
      <c r="C74" s="11">
        <v>12.134216666666671</v>
      </c>
      <c r="D74" s="11">
        <v>9.3453239887669515E-2</v>
      </c>
      <c r="F74" s="7">
        <v>69</v>
      </c>
      <c r="G74" s="11">
        <v>35.932549999999999</v>
      </c>
      <c r="H74" s="11">
        <v>12.134216666666671</v>
      </c>
      <c r="I74" s="16">
        <v>1.3958499999999999E-6</v>
      </c>
      <c r="J74" s="16">
        <v>3.5982199999999998E-6</v>
      </c>
      <c r="K74" s="16">
        <f t="shared" si="1"/>
        <v>6.5036903415623645E-7</v>
      </c>
      <c r="L74" s="16">
        <v>9.4753499999999995E-9</v>
      </c>
      <c r="M74" s="13">
        <v>5.4092700000000001E-2</v>
      </c>
      <c r="N74" s="18">
        <v>7.813159855133331</v>
      </c>
    </row>
    <row r="75" spans="1:14" x14ac:dyDescent="0.25">
      <c r="A75" s="4">
        <v>70</v>
      </c>
      <c r="B75" s="14">
        <v>1.503213333333334</v>
      </c>
      <c r="C75" s="12">
        <v>12.133383333333329</v>
      </c>
      <c r="D75" s="12">
        <v>9.2957941656599555E-2</v>
      </c>
      <c r="F75" s="4">
        <v>70</v>
      </c>
      <c r="G75" s="12">
        <v>35.932633333333342</v>
      </c>
      <c r="H75" s="12">
        <v>12.133383333333329</v>
      </c>
      <c r="I75" s="15">
        <v>1.4099099999999999E-6</v>
      </c>
      <c r="J75" s="15">
        <v>3.5976399999999999E-6</v>
      </c>
      <c r="K75" s="15">
        <f t="shared" si="1"/>
        <v>6.5811432866105954E-7</v>
      </c>
      <c r="L75" s="15">
        <v>9.4750999999999993E-9</v>
      </c>
      <c r="M75" s="14">
        <v>5.4461983333333332E-2</v>
      </c>
      <c r="N75" s="17">
        <v>7.8183013464916664</v>
      </c>
    </row>
    <row r="76" spans="1:14" x14ac:dyDescent="0.25">
      <c r="A76" s="7">
        <v>71</v>
      </c>
      <c r="B76" s="13">
        <v>1.516615</v>
      </c>
      <c r="C76" s="11">
        <v>12.132566666666669</v>
      </c>
      <c r="D76" s="11">
        <v>9.247200712400612E-2</v>
      </c>
      <c r="F76" s="7">
        <v>71</v>
      </c>
      <c r="G76" s="11">
        <v>35.932650000000002</v>
      </c>
      <c r="H76" s="11">
        <v>12.132566666666669</v>
      </c>
      <c r="I76" s="16">
        <v>1.4239700000000001E-6</v>
      </c>
      <c r="J76" s="16">
        <v>3.5969600000000002E-6</v>
      </c>
      <c r="K76" s="16">
        <f t="shared" si="1"/>
        <v>6.6592096062659385E-7</v>
      </c>
      <c r="L76" s="16">
        <v>9.4748800000000003E-9</v>
      </c>
      <c r="M76" s="13">
        <v>5.4828666666666671E-2</v>
      </c>
      <c r="N76" s="18">
        <v>7.8234226850249984</v>
      </c>
    </row>
    <row r="77" spans="1:14" x14ac:dyDescent="0.25">
      <c r="A77" s="4">
        <v>72</v>
      </c>
      <c r="B77" s="14">
        <v>1.5297633333333329</v>
      </c>
      <c r="C77" s="12">
        <v>12.13165</v>
      </c>
      <c r="D77" s="12">
        <v>9.1985213317290773E-2</v>
      </c>
      <c r="F77" s="4">
        <v>72</v>
      </c>
      <c r="G77" s="12">
        <v>35.932733333333331</v>
      </c>
      <c r="H77" s="12">
        <v>12.13165</v>
      </c>
      <c r="I77" s="15">
        <v>1.43806E-6</v>
      </c>
      <c r="J77" s="15">
        <v>3.59614E-6</v>
      </c>
      <c r="K77" s="15">
        <f t="shared" si="1"/>
        <v>6.7378233866115146E-7</v>
      </c>
      <c r="L77" s="15">
        <v>9.4746200000000001E-9</v>
      </c>
      <c r="M77" s="14">
        <v>5.5192749999999999E-2</v>
      </c>
      <c r="N77" s="17">
        <v>7.8285196229666649</v>
      </c>
    </row>
    <row r="78" spans="1:14" x14ac:dyDescent="0.25">
      <c r="A78" s="7">
        <v>73</v>
      </c>
      <c r="B78" s="13">
        <v>1.5428466666666669</v>
      </c>
      <c r="C78" s="11">
        <v>12.13081666666667</v>
      </c>
      <c r="D78" s="11">
        <v>9.1507396412719613E-2</v>
      </c>
      <c r="F78" s="7">
        <v>73</v>
      </c>
      <c r="G78" s="11">
        <v>35.932749999999999</v>
      </c>
      <c r="H78" s="11">
        <v>12.13081666666667</v>
      </c>
      <c r="I78" s="16">
        <v>1.4521499999999999E-6</v>
      </c>
      <c r="J78" s="16">
        <v>3.59534E-6</v>
      </c>
      <c r="K78" s="16">
        <f t="shared" si="1"/>
        <v>6.817002604372569E-7</v>
      </c>
      <c r="L78" s="16">
        <v>9.4743400000000002E-9</v>
      </c>
      <c r="M78" s="13">
        <v>5.5554233333333328E-2</v>
      </c>
      <c r="N78" s="18">
        <v>7.8335934599166643</v>
      </c>
    </row>
    <row r="79" spans="1:14" x14ac:dyDescent="0.25">
      <c r="A79" s="4">
        <v>74</v>
      </c>
      <c r="B79" s="14">
        <v>1.555776666666667</v>
      </c>
      <c r="C79" s="12">
        <v>12.13</v>
      </c>
      <c r="D79" s="12">
        <v>9.1033494733713236E-2</v>
      </c>
      <c r="F79" s="4">
        <v>74</v>
      </c>
      <c r="G79" s="12">
        <v>35.932749999999999</v>
      </c>
      <c r="H79" s="12">
        <v>12.13</v>
      </c>
      <c r="I79" s="15">
        <v>1.46626E-6</v>
      </c>
      <c r="J79" s="15">
        <v>3.59499E-6</v>
      </c>
      <c r="K79" s="15">
        <f t="shared" si="1"/>
        <v>6.8967832204264892E-7</v>
      </c>
      <c r="L79" s="15">
        <v>9.4740899999999999E-9</v>
      </c>
      <c r="M79" s="14">
        <v>5.5913299999999999E-2</v>
      </c>
      <c r="N79" s="17">
        <v>7.8386465754666643</v>
      </c>
    </row>
    <row r="80" spans="1:14" x14ac:dyDescent="0.25">
      <c r="A80" s="7">
        <v>75</v>
      </c>
      <c r="B80" s="13">
        <v>1.5685066666666669</v>
      </c>
      <c r="C80" s="11">
        <v>12.12916666666667</v>
      </c>
      <c r="D80" s="11">
        <v>9.0560913173918914E-2</v>
      </c>
      <c r="F80" s="7">
        <v>75</v>
      </c>
      <c r="G80" s="11">
        <v>35.932850000000002</v>
      </c>
      <c r="H80" s="11">
        <v>12.12916666666667</v>
      </c>
      <c r="I80" s="16">
        <v>1.48039E-6</v>
      </c>
      <c r="J80" s="16">
        <v>3.5943800000000001E-6</v>
      </c>
      <c r="K80" s="16">
        <f t="shared" si="1"/>
        <v>6.9771322342596187E-7</v>
      </c>
      <c r="L80" s="16">
        <v>9.4738199999999999E-9</v>
      </c>
      <c r="M80" s="13">
        <v>5.6269800000000002E-2</v>
      </c>
      <c r="N80" s="18">
        <v>7.8436769540333309</v>
      </c>
    </row>
    <row r="81" spans="1:14" x14ac:dyDescent="0.25">
      <c r="A81" s="4">
        <v>76</v>
      </c>
      <c r="B81" s="14">
        <v>1.5811200000000001</v>
      </c>
      <c r="C81" s="12">
        <v>12.128349999999999</v>
      </c>
      <c r="D81" s="12">
        <v>9.0094098033343339E-2</v>
      </c>
      <c r="F81" s="4">
        <v>76</v>
      </c>
      <c r="G81" s="12">
        <v>35.932850000000002</v>
      </c>
      <c r="H81" s="12">
        <v>12.128349999999999</v>
      </c>
      <c r="I81" s="15">
        <v>1.49452E-6</v>
      </c>
      <c r="J81" s="15">
        <v>3.59502E-6</v>
      </c>
      <c r="K81" s="15">
        <f t="shared" si="1"/>
        <v>7.0580861851866856E-7</v>
      </c>
      <c r="L81" s="15">
        <v>9.4735300000000001E-9</v>
      </c>
      <c r="M81" s="14">
        <v>5.6623883333333333E-2</v>
      </c>
      <c r="N81" s="17">
        <v>7.8486869571583338</v>
      </c>
    </row>
    <row r="82" spans="1:14" x14ac:dyDescent="0.25">
      <c r="A82" s="7">
        <v>77</v>
      </c>
      <c r="B82" s="13">
        <v>1.5936650000000001</v>
      </c>
      <c r="C82" s="11">
        <v>12.12751666666667</v>
      </c>
      <c r="D82" s="11">
        <v>8.9635784868572141E-2</v>
      </c>
      <c r="F82" s="7">
        <v>77</v>
      </c>
      <c r="G82" s="11">
        <v>35.932949999999998</v>
      </c>
      <c r="H82" s="11">
        <v>12.12751666666667</v>
      </c>
      <c r="I82" s="16">
        <v>1.5086700000000001E-6</v>
      </c>
      <c r="J82" s="16">
        <v>3.5951499999999998E-6</v>
      </c>
      <c r="K82" s="16">
        <f t="shared" si="1"/>
        <v>7.13961146513561E-7</v>
      </c>
      <c r="L82" s="16">
        <v>9.4732000000000007E-9</v>
      </c>
      <c r="M82" s="13">
        <v>5.6975566666666658E-2</v>
      </c>
      <c r="N82" s="18">
        <v>7.853674578283333</v>
      </c>
    </row>
    <row r="83" spans="1:14" x14ac:dyDescent="0.25">
      <c r="A83" s="4">
        <v>78</v>
      </c>
      <c r="B83" s="14">
        <v>1.606266666666667</v>
      </c>
      <c r="C83" s="12">
        <v>12.12678333333333</v>
      </c>
      <c r="D83" s="12">
        <v>8.919173250482941E-2</v>
      </c>
      <c r="F83" s="4">
        <v>78</v>
      </c>
      <c r="G83" s="12">
        <v>35.932949999999998</v>
      </c>
      <c r="H83" s="12">
        <v>12.12678333333333</v>
      </c>
      <c r="I83" s="15">
        <v>1.5228400000000001E-6</v>
      </c>
      <c r="J83" s="15">
        <v>3.5946899999999998E-6</v>
      </c>
      <c r="K83" s="15">
        <f t="shared" si="1"/>
        <v>7.2217272322084912E-7</v>
      </c>
      <c r="L83" s="15">
        <v>9.4729400000000006E-9</v>
      </c>
      <c r="M83" s="14">
        <v>5.7324933333333328E-2</v>
      </c>
      <c r="N83" s="17">
        <v>7.8586410809083329</v>
      </c>
    </row>
    <row r="84" spans="1:14" x14ac:dyDescent="0.25">
      <c r="A84" s="7">
        <v>79</v>
      </c>
      <c r="B84" s="13">
        <v>1.618638333333333</v>
      </c>
      <c r="C84" s="11">
        <v>12.12596666666667</v>
      </c>
      <c r="D84" s="11">
        <v>8.8747008011780246E-2</v>
      </c>
      <c r="F84" s="7">
        <v>79</v>
      </c>
      <c r="G84" s="11">
        <v>35.933050000000001</v>
      </c>
      <c r="H84" s="11">
        <v>12.12596666666667</v>
      </c>
      <c r="I84" s="16">
        <v>1.53703E-6</v>
      </c>
      <c r="J84" s="16">
        <v>3.5941999999999998E-6</v>
      </c>
      <c r="K84" s="16">
        <f t="shared" si="1"/>
        <v>7.3044710543135588E-7</v>
      </c>
      <c r="L84" s="16">
        <v>9.4727299999999998E-9</v>
      </c>
      <c r="M84" s="13">
        <v>5.767191666666667E-2</v>
      </c>
      <c r="N84" s="18">
        <v>7.8635887724249978</v>
      </c>
    </row>
    <row r="85" spans="1:14" x14ac:dyDescent="0.25">
      <c r="A85" s="4">
        <v>80</v>
      </c>
      <c r="B85" s="14">
        <v>1.6308383333333329</v>
      </c>
      <c r="C85" s="12">
        <v>12.125133333333331</v>
      </c>
      <c r="D85" s="12">
        <v>8.8304321314213799E-2</v>
      </c>
      <c r="F85" s="4">
        <v>80</v>
      </c>
      <c r="G85" s="12">
        <v>35.933050000000001</v>
      </c>
      <c r="H85" s="12">
        <v>12.125133333333331</v>
      </c>
      <c r="I85" s="15">
        <v>1.55122E-6</v>
      </c>
      <c r="J85" s="15">
        <v>3.5936199999999999E-6</v>
      </c>
      <c r="K85" s="15">
        <f t="shared" si="1"/>
        <v>7.3878090407140212E-7</v>
      </c>
      <c r="L85" s="15">
        <v>9.4724899999999994E-9</v>
      </c>
      <c r="M85" s="14">
        <v>5.8016616666666673E-2</v>
      </c>
      <c r="N85" s="17">
        <v>7.8685156613166649</v>
      </c>
    </row>
    <row r="86" spans="1:14" x14ac:dyDescent="0.25">
      <c r="A86" s="7">
        <v>81</v>
      </c>
      <c r="B86" s="13">
        <v>1.642935</v>
      </c>
      <c r="C86" s="11">
        <v>12.1244</v>
      </c>
      <c r="D86" s="11">
        <v>8.7866406287421428E-2</v>
      </c>
      <c r="F86" s="7">
        <v>81</v>
      </c>
      <c r="G86" s="11">
        <v>35.933149999999998</v>
      </c>
      <c r="H86" s="11">
        <v>12.1244</v>
      </c>
      <c r="I86" s="16">
        <v>1.56542E-6</v>
      </c>
      <c r="J86" s="16">
        <v>3.5930900000000001E-6</v>
      </c>
      <c r="K86" s="16">
        <f t="shared" si="1"/>
        <v>7.4717245178667543E-7</v>
      </c>
      <c r="L86" s="16">
        <v>9.4722199999999994E-9</v>
      </c>
      <c r="M86" s="13">
        <v>5.8359099999999997E-2</v>
      </c>
      <c r="N86" s="18">
        <v>7.8734208510999988</v>
      </c>
    </row>
    <row r="87" spans="1:14" x14ac:dyDescent="0.25">
      <c r="A87" s="4">
        <v>82</v>
      </c>
      <c r="B87" s="14">
        <v>1.6549499999999999</v>
      </c>
      <c r="C87" s="12">
        <v>12.123583333333331</v>
      </c>
      <c r="D87" s="12">
        <v>8.7435530688159693E-2</v>
      </c>
      <c r="F87" s="4">
        <v>82</v>
      </c>
      <c r="G87" s="12">
        <v>35.933149999999998</v>
      </c>
      <c r="H87" s="12">
        <v>12.123583333333331</v>
      </c>
      <c r="I87" s="15">
        <v>1.57962E-6</v>
      </c>
      <c r="J87" s="15">
        <v>3.5925599999999999E-6</v>
      </c>
      <c r="K87" s="15">
        <f t="shared" si="1"/>
        <v>7.5562369677093657E-7</v>
      </c>
      <c r="L87" s="15">
        <v>9.4719599999999992E-9</v>
      </c>
      <c r="M87" s="14">
        <v>5.8699366666666669E-2</v>
      </c>
      <c r="N87" s="17">
        <v>7.8783055691749997</v>
      </c>
    </row>
    <row r="88" spans="1:14" x14ac:dyDescent="0.25">
      <c r="A88" s="7">
        <v>83</v>
      </c>
      <c r="B88" s="13">
        <v>1.6669333333333329</v>
      </c>
      <c r="C88" s="11">
        <v>12.122766666666671</v>
      </c>
      <c r="D88" s="11">
        <v>8.7013468085121573E-2</v>
      </c>
      <c r="F88" s="7">
        <v>83</v>
      </c>
      <c r="G88" s="11">
        <v>35.933166666666672</v>
      </c>
      <c r="H88" s="11">
        <v>12.122766666666671</v>
      </c>
      <c r="I88" s="16">
        <v>1.5938399999999999E-6</v>
      </c>
      <c r="J88" s="16">
        <v>3.5923700000000001E-6</v>
      </c>
      <c r="K88" s="16">
        <f t="shared" si="1"/>
        <v>7.641366620323912E-7</v>
      </c>
      <c r="L88" s="16">
        <v>9.4717000000000007E-9</v>
      </c>
      <c r="M88" s="13">
        <v>5.903746666666667E-2</v>
      </c>
      <c r="N88" s="18">
        <v>7.8831710369249981</v>
      </c>
    </row>
    <row r="89" spans="1:14" x14ac:dyDescent="0.25">
      <c r="A89" s="4">
        <v>84</v>
      </c>
      <c r="B89" s="14">
        <v>1.678846666666667</v>
      </c>
      <c r="C89" s="12">
        <v>12.122033333333331</v>
      </c>
      <c r="D89" s="12">
        <v>8.6597342484011297E-2</v>
      </c>
      <c r="F89" s="4">
        <v>84</v>
      </c>
      <c r="G89" s="12">
        <v>35.933250000000001</v>
      </c>
      <c r="H89" s="12">
        <v>12.122033333333331</v>
      </c>
      <c r="I89" s="15">
        <v>1.6080600000000001E-6</v>
      </c>
      <c r="J89" s="15">
        <v>3.5916800000000001E-6</v>
      </c>
      <c r="K89" s="15">
        <f t="shared" si="1"/>
        <v>7.7270967289406071E-7</v>
      </c>
      <c r="L89" s="15">
        <v>9.4713899999999995E-9</v>
      </c>
      <c r="M89" s="14">
        <v>5.9373433333333329E-2</v>
      </c>
      <c r="N89" s="17">
        <v>7.8880163488416652</v>
      </c>
    </row>
    <row r="90" spans="1:14" x14ac:dyDescent="0.25">
      <c r="A90" s="7">
        <v>85</v>
      </c>
      <c r="B90" s="13">
        <v>1.6905116666666671</v>
      </c>
      <c r="C90" s="11">
        <v>12.121216666666671</v>
      </c>
      <c r="D90" s="11">
        <v>8.6179012001886865E-2</v>
      </c>
      <c r="F90" s="7">
        <v>85</v>
      </c>
      <c r="G90" s="11">
        <v>35.933266666666668</v>
      </c>
      <c r="H90" s="11">
        <v>12.121216666666671</v>
      </c>
      <c r="I90" s="16">
        <v>1.6222900000000001E-6</v>
      </c>
      <c r="J90" s="16">
        <v>3.5914099999999999E-6</v>
      </c>
      <c r="K90" s="16">
        <f t="shared" si="1"/>
        <v>7.813409899505955E-7</v>
      </c>
      <c r="L90" s="16">
        <v>9.4711500000000007E-9</v>
      </c>
      <c r="M90" s="13">
        <v>5.970731666666667E-2</v>
      </c>
      <c r="N90" s="18">
        <v>7.8928406084416656</v>
      </c>
    </row>
    <row r="91" spans="1:14" x14ac:dyDescent="0.25">
      <c r="A91" s="4">
        <v>86</v>
      </c>
      <c r="B91" s="14">
        <v>1.702153333333333</v>
      </c>
      <c r="C91" s="12">
        <v>12.120483333333331</v>
      </c>
      <c r="D91" s="12">
        <v>8.5768728693145821E-2</v>
      </c>
      <c r="F91" s="4">
        <v>86</v>
      </c>
      <c r="G91" s="12">
        <v>35.933349999999997</v>
      </c>
      <c r="H91" s="12">
        <v>12.120483333333331</v>
      </c>
      <c r="I91" s="15">
        <v>1.6365299999999999E-6</v>
      </c>
      <c r="J91" s="15">
        <v>3.5910800000000001E-6</v>
      </c>
      <c r="K91" s="15">
        <f t="shared" si="1"/>
        <v>7.9003643733450357E-7</v>
      </c>
      <c r="L91" s="15">
        <v>9.4708900000000006E-9</v>
      </c>
      <c r="M91" s="14">
        <v>6.0039016666666667E-2</v>
      </c>
      <c r="N91" s="17">
        <v>7.8976471218833311</v>
      </c>
    </row>
    <row r="92" spans="1:14" x14ac:dyDescent="0.25">
      <c r="A92" s="7">
        <v>87</v>
      </c>
      <c r="B92" s="13">
        <v>1.7137716666666669</v>
      </c>
      <c r="C92" s="11">
        <v>12.11975</v>
      </c>
      <c r="D92" s="11">
        <v>8.5366782083511936E-2</v>
      </c>
      <c r="F92" s="7">
        <v>87</v>
      </c>
      <c r="G92" s="11">
        <v>35.933366666666672</v>
      </c>
      <c r="H92" s="11">
        <v>12.11975</v>
      </c>
      <c r="I92" s="16">
        <v>1.65078E-6</v>
      </c>
      <c r="J92" s="16">
        <v>3.59074E-6</v>
      </c>
      <c r="K92" s="16">
        <f t="shared" si="1"/>
        <v>7.9879050864740947E-7</v>
      </c>
      <c r="L92" s="16">
        <v>9.4706200000000005E-9</v>
      </c>
      <c r="M92" s="13">
        <v>6.0368783333333328E-2</v>
      </c>
      <c r="N92" s="18">
        <v>7.9024328958749983</v>
      </c>
    </row>
    <row r="93" spans="1:14" x14ac:dyDescent="0.25">
      <c r="A93" s="4">
        <v>88</v>
      </c>
      <c r="B93" s="14">
        <v>1.7253316666666669</v>
      </c>
      <c r="C93" s="12">
        <v>12.118933333333329</v>
      </c>
      <c r="D93" s="12">
        <v>8.4971753374369352E-2</v>
      </c>
      <c r="F93" s="4">
        <v>88</v>
      </c>
      <c r="G93" s="12">
        <v>35.933366666666672</v>
      </c>
      <c r="H93" s="12">
        <v>12.118933333333329</v>
      </c>
      <c r="I93" s="15">
        <v>1.66507E-6</v>
      </c>
      <c r="J93" s="15">
        <v>3.59011E-6</v>
      </c>
      <c r="K93" s="15">
        <f t="shared" si="1"/>
        <v>8.0760716929155961E-7</v>
      </c>
      <c r="L93" s="15">
        <v>9.4703400000000006E-9</v>
      </c>
      <c r="M93" s="14">
        <v>6.0696466666666657E-2</v>
      </c>
      <c r="N93" s="17">
        <v>7.9072001656083328</v>
      </c>
    </row>
    <row r="94" spans="1:14" x14ac:dyDescent="0.25">
      <c r="A94" s="7">
        <v>89</v>
      </c>
      <c r="B94" s="13">
        <v>1.736615</v>
      </c>
      <c r="C94" s="11">
        <v>12.1182</v>
      </c>
      <c r="D94" s="11">
        <v>8.4571623859961712E-2</v>
      </c>
      <c r="F94" s="7">
        <v>89</v>
      </c>
      <c r="G94" s="11">
        <v>35.933466666666668</v>
      </c>
      <c r="H94" s="11">
        <v>12.1182</v>
      </c>
      <c r="I94" s="16">
        <v>1.67934E-6</v>
      </c>
      <c r="J94" s="16">
        <v>3.5893300000000001E-6</v>
      </c>
      <c r="K94" s="16">
        <f t="shared" si="1"/>
        <v>8.164866148180302E-7</v>
      </c>
      <c r="L94" s="16">
        <v>9.4700199999999995E-9</v>
      </c>
      <c r="M94" s="13">
        <v>6.1022149999999997E-2</v>
      </c>
      <c r="N94" s="18">
        <v>7.9119490694666652</v>
      </c>
    </row>
    <row r="95" spans="1:14" x14ac:dyDescent="0.25">
      <c r="A95" s="4">
        <v>90</v>
      </c>
      <c r="B95" s="14">
        <v>1.747841666666667</v>
      </c>
      <c r="C95" s="12">
        <v>12.117466666666671</v>
      </c>
      <c r="D95" s="12">
        <v>8.4177729466329579E-2</v>
      </c>
      <c r="F95" s="4">
        <v>90</v>
      </c>
      <c r="G95" s="12">
        <v>35.933466666666668</v>
      </c>
      <c r="H95" s="12">
        <v>12.117466666666671</v>
      </c>
      <c r="I95" s="15">
        <v>1.69361E-6</v>
      </c>
      <c r="J95" s="15">
        <v>3.5886900000000002E-6</v>
      </c>
      <c r="K95" s="15">
        <f t="shared" si="1"/>
        <v>8.2542708225855284E-7</v>
      </c>
      <c r="L95" s="15">
        <v>9.4697000000000001E-9</v>
      </c>
      <c r="M95" s="14">
        <v>6.1345933333333338E-2</v>
      </c>
      <c r="N95" s="17">
        <v>7.9166787139749992</v>
      </c>
    </row>
    <row r="96" spans="1:14" x14ac:dyDescent="0.25">
      <c r="A96" s="7">
        <v>91</v>
      </c>
      <c r="B96" s="13">
        <v>1.7591133333333331</v>
      </c>
      <c r="C96" s="11">
        <v>12.11665</v>
      </c>
      <c r="D96" s="11">
        <v>8.3795270539431962E-2</v>
      </c>
      <c r="F96" s="7">
        <v>91</v>
      </c>
      <c r="G96" s="11">
        <v>35.933549999999997</v>
      </c>
      <c r="H96" s="11">
        <v>12.11665</v>
      </c>
      <c r="I96" s="16">
        <v>1.7078899999999999E-6</v>
      </c>
      <c r="J96" s="16">
        <v>3.58807E-6</v>
      </c>
      <c r="K96" s="16">
        <f t="shared" si="1"/>
        <v>8.3442873152363009E-7</v>
      </c>
      <c r="L96" s="16">
        <v>9.4694000000000004E-9</v>
      </c>
      <c r="M96" s="13">
        <v>6.1667716666666657E-2</v>
      </c>
      <c r="N96" s="18">
        <v>7.921389249549998</v>
      </c>
    </row>
    <row r="97" spans="1:14" x14ac:dyDescent="0.25">
      <c r="A97" s="4">
        <v>92</v>
      </c>
      <c r="B97" s="14">
        <v>1.7703733333333329</v>
      </c>
      <c r="C97" s="12">
        <v>12.115933333333331</v>
      </c>
      <c r="D97" s="12">
        <v>8.3419954973268887E-2</v>
      </c>
      <c r="F97" s="4">
        <v>92</v>
      </c>
      <c r="G97" s="12">
        <v>35.933566666666671</v>
      </c>
      <c r="H97" s="12">
        <v>12.115933333333331</v>
      </c>
      <c r="I97" s="15">
        <v>1.7221800000000001E-6</v>
      </c>
      <c r="J97" s="15">
        <v>3.5879899999999999E-6</v>
      </c>
      <c r="K97" s="15">
        <f t="shared" si="1"/>
        <v>8.4349170215194312E-7</v>
      </c>
      <c r="L97" s="15">
        <v>9.4691000000000007E-9</v>
      </c>
      <c r="M97" s="14">
        <v>6.1987599999999997E-2</v>
      </c>
      <c r="N97" s="17">
        <v>7.9260808145749984</v>
      </c>
    </row>
    <row r="98" spans="1:14" x14ac:dyDescent="0.25">
      <c r="A98" s="7">
        <v>93</v>
      </c>
      <c r="B98" s="13">
        <v>1.7814283333333329</v>
      </c>
      <c r="C98" s="11">
        <v>12.1152</v>
      </c>
      <c r="D98" s="11">
        <v>8.3043345545635569E-2</v>
      </c>
      <c r="F98" s="7">
        <v>93</v>
      </c>
      <c r="G98" s="11">
        <v>35.933566666666671</v>
      </c>
      <c r="H98" s="11">
        <v>12.1152</v>
      </c>
      <c r="I98" s="16">
        <v>1.73647E-6</v>
      </c>
      <c r="J98" s="16">
        <v>3.5875399999999998E-6</v>
      </c>
      <c r="K98" s="16">
        <f t="shared" si="1"/>
        <v>8.5261815566485786E-7</v>
      </c>
      <c r="L98" s="16">
        <v>9.4688099999999993E-9</v>
      </c>
      <c r="M98" s="13">
        <v>6.2305583333333338E-2</v>
      </c>
      <c r="N98" s="18">
        <v>7.9307545762833307</v>
      </c>
    </row>
    <row r="99" spans="1:14" x14ac:dyDescent="0.25">
      <c r="A99" s="4">
        <v>94</v>
      </c>
      <c r="B99" s="14">
        <v>1.7924333333333331</v>
      </c>
      <c r="C99" s="12">
        <v>12.114383333333331</v>
      </c>
      <c r="D99" s="12">
        <v>8.2673063204239852E-2</v>
      </c>
      <c r="F99" s="4">
        <v>94</v>
      </c>
      <c r="G99" s="12">
        <v>35.933666666666667</v>
      </c>
      <c r="H99" s="12">
        <v>12.114383333333331</v>
      </c>
      <c r="I99" s="15">
        <v>1.75076E-6</v>
      </c>
      <c r="J99" s="15">
        <v>3.5868600000000001E-6</v>
      </c>
      <c r="K99" s="15">
        <f t="shared" si="1"/>
        <v>8.6180827737902036E-7</v>
      </c>
      <c r="L99" s="15">
        <v>9.4685199999999995E-9</v>
      </c>
      <c r="M99" s="14">
        <v>6.2621766666666662E-2</v>
      </c>
      <c r="N99" s="17">
        <v>7.9354106610249993</v>
      </c>
    </row>
    <row r="100" spans="1:14" x14ac:dyDescent="0.25">
      <c r="A100" s="7">
        <v>95</v>
      </c>
      <c r="B100" s="13">
        <v>1.8034466666666671</v>
      </c>
      <c r="C100" s="11">
        <v>12.11365</v>
      </c>
      <c r="D100" s="11">
        <v>8.2310465071287864E-2</v>
      </c>
      <c r="F100" s="7">
        <v>95</v>
      </c>
      <c r="G100" s="11">
        <v>35.933666666666667</v>
      </c>
      <c r="H100" s="11">
        <v>12.11365</v>
      </c>
      <c r="I100" s="16">
        <v>1.7650700000000001E-6</v>
      </c>
      <c r="J100" s="16">
        <v>3.5861400000000001E-6</v>
      </c>
      <c r="K100" s="16">
        <f t="shared" si="1"/>
        <v>8.7106023954580917E-7</v>
      </c>
      <c r="L100" s="16">
        <v>9.4682199999999998E-9</v>
      </c>
      <c r="M100" s="13">
        <v>6.2936049999999993E-2</v>
      </c>
      <c r="N100" s="18">
        <v>7.9400481903666646</v>
      </c>
    </row>
    <row r="101" spans="1:14" x14ac:dyDescent="0.25">
      <c r="A101" s="4">
        <v>96</v>
      </c>
      <c r="B101" s="14">
        <v>1.814381666666667</v>
      </c>
      <c r="C101" s="12">
        <v>12.112933333333331</v>
      </c>
      <c r="D101" s="12">
        <v>8.1951826971301128E-2</v>
      </c>
      <c r="F101" s="4">
        <v>96</v>
      </c>
      <c r="G101" s="12">
        <v>35.933766666666671</v>
      </c>
      <c r="H101" s="12">
        <v>12.112933333333331</v>
      </c>
      <c r="I101" s="15">
        <v>1.7793799999999999E-6</v>
      </c>
      <c r="J101" s="15">
        <v>3.5853199999999999E-6</v>
      </c>
      <c r="K101" s="15">
        <f t="shared" si="1"/>
        <v>8.803741856643267E-7</v>
      </c>
      <c r="L101" s="15">
        <v>9.46793E-9</v>
      </c>
      <c r="M101" s="14">
        <v>6.3248550000000001E-2</v>
      </c>
      <c r="N101" s="17">
        <v>7.9446672996833323</v>
      </c>
    </row>
    <row r="102" spans="1:14" x14ac:dyDescent="0.25">
      <c r="A102" s="7">
        <v>97</v>
      </c>
      <c r="B102" s="13">
        <v>1.82525</v>
      </c>
      <c r="C102" s="11">
        <v>12.1122</v>
      </c>
      <c r="D102" s="11">
        <v>8.1597784256315128E-2</v>
      </c>
      <c r="F102" s="7">
        <v>97</v>
      </c>
      <c r="G102" s="11">
        <v>35.933766666666671</v>
      </c>
      <c r="H102" s="11">
        <v>12.1122</v>
      </c>
      <c r="I102" s="16">
        <v>1.7937000000000001E-6</v>
      </c>
      <c r="J102" s="16">
        <v>3.5852699999999998E-6</v>
      </c>
      <c r="K102" s="16">
        <f t="shared" si="1"/>
        <v>8.8975438479285487E-7</v>
      </c>
      <c r="L102" s="16">
        <v>9.4676300000000003E-9</v>
      </c>
      <c r="M102" s="13">
        <v>6.355923333333334E-2</v>
      </c>
      <c r="N102" s="18">
        <v>7.9492701369249978</v>
      </c>
    </row>
    <row r="103" spans="1:14" x14ac:dyDescent="0.25">
      <c r="A103" s="4">
        <v>98</v>
      </c>
      <c r="B103" s="14">
        <v>1.835966666666667</v>
      </c>
      <c r="C103" s="12">
        <v>12.111383333333331</v>
      </c>
      <c r="D103" s="12">
        <v>8.1244865622676687E-2</v>
      </c>
      <c r="F103" s="4">
        <v>98</v>
      </c>
      <c r="G103" s="12">
        <v>35.933783333333338</v>
      </c>
      <c r="H103" s="12">
        <v>12.111383333333331</v>
      </c>
      <c r="I103" s="15">
        <v>1.80802E-6</v>
      </c>
      <c r="J103" s="15">
        <v>3.5847199999999999E-6</v>
      </c>
      <c r="K103" s="15">
        <f t="shared" si="1"/>
        <v>8.991969245766025E-7</v>
      </c>
      <c r="L103" s="15">
        <v>9.4673400000000005E-9</v>
      </c>
      <c r="M103" s="14">
        <v>6.3868216666666658E-2</v>
      </c>
      <c r="N103" s="17">
        <v>7.9538548128583324</v>
      </c>
    </row>
    <row r="104" spans="1:14" x14ac:dyDescent="0.25">
      <c r="A104" s="7">
        <v>99</v>
      </c>
      <c r="B104" s="13">
        <v>1.8466566666666671</v>
      </c>
      <c r="C104" s="11">
        <v>12.11065</v>
      </c>
      <c r="D104" s="11">
        <v>8.0897421461124303E-2</v>
      </c>
      <c r="F104" s="7">
        <v>99</v>
      </c>
      <c r="G104" s="11">
        <v>35.933866666666667</v>
      </c>
      <c r="H104" s="11">
        <v>12.11065</v>
      </c>
      <c r="I104" s="16">
        <v>1.82241E-6</v>
      </c>
      <c r="J104" s="16">
        <v>3.5837500000000002E-6</v>
      </c>
      <c r="K104" s="16">
        <f t="shared" si="1"/>
        <v>9.0870195595152831E-7</v>
      </c>
      <c r="L104" s="16">
        <v>9.4670399999999992E-9</v>
      </c>
      <c r="M104" s="13">
        <v>6.4175400000000007E-2</v>
      </c>
      <c r="N104" s="18">
        <v>7.9584214628583307</v>
      </c>
    </row>
    <row r="105" spans="1:14" x14ac:dyDescent="0.25">
      <c r="A105" s="4">
        <v>100</v>
      </c>
      <c r="B105" s="14">
        <v>1.857291666666667</v>
      </c>
      <c r="C105" s="12">
        <v>12.109933333333331</v>
      </c>
      <c r="D105" s="12">
        <v>8.0554482909642039E-2</v>
      </c>
      <c r="F105" s="4">
        <v>100</v>
      </c>
      <c r="G105" s="12">
        <v>35.933866666666667</v>
      </c>
      <c r="H105" s="12">
        <v>12.109933333333331</v>
      </c>
      <c r="I105" s="15">
        <v>1.8367600000000001E-6</v>
      </c>
      <c r="J105" s="15">
        <v>3.5833200000000002E-6</v>
      </c>
      <c r="K105" s="15">
        <f t="shared" si="1"/>
        <v>9.1827172524197507E-7</v>
      </c>
      <c r="L105" s="15">
        <v>9.4666800000000002E-9</v>
      </c>
      <c r="M105" s="14">
        <v>6.4480883333333336E-2</v>
      </c>
      <c r="N105" s="17">
        <v>7.9629712120416656</v>
      </c>
    </row>
    <row r="106" spans="1:14" x14ac:dyDescent="0.25">
      <c r="A106" s="7">
        <v>101</v>
      </c>
      <c r="B106" s="13">
        <v>1.8678250000000001</v>
      </c>
      <c r="C106" s="11">
        <v>12.1092</v>
      </c>
      <c r="D106" s="11">
        <v>8.0214137646921854E-2</v>
      </c>
      <c r="F106" s="7">
        <v>101</v>
      </c>
      <c r="G106" s="11">
        <v>35.933883333333327</v>
      </c>
      <c r="H106" s="11">
        <v>12.1092</v>
      </c>
      <c r="I106" s="16">
        <v>1.8511200000000001E-6</v>
      </c>
      <c r="J106" s="16">
        <v>3.5827E-6</v>
      </c>
      <c r="K106" s="16">
        <f t="shared" si="1"/>
        <v>9.2790642901553593E-7</v>
      </c>
      <c r="L106" s="16">
        <v>9.4663199999999996E-9</v>
      </c>
      <c r="M106" s="13">
        <v>6.4784583333333326E-2</v>
      </c>
      <c r="N106" s="18">
        <v>7.9675041837499991</v>
      </c>
    </row>
    <row r="107" spans="1:14" x14ac:dyDescent="0.25">
      <c r="A107" s="4">
        <v>102</v>
      </c>
      <c r="B107" s="14">
        <v>1.878255</v>
      </c>
      <c r="C107" s="12">
        <v>12.108383333333331</v>
      </c>
      <c r="D107" s="12">
        <v>7.9876675611463541E-2</v>
      </c>
      <c r="F107" s="4">
        <v>102</v>
      </c>
      <c r="G107" s="12">
        <v>35.93396666666667</v>
      </c>
      <c r="H107" s="12">
        <v>12.108383333333331</v>
      </c>
      <c r="I107" s="15">
        <v>1.86547E-6</v>
      </c>
      <c r="J107" s="15">
        <v>3.5819099999999998E-6</v>
      </c>
      <c r="K107" s="15">
        <f t="shared" si="1"/>
        <v>9.3760411680678981E-7</v>
      </c>
      <c r="L107" s="15">
        <v>9.4659800000000004E-9</v>
      </c>
      <c r="M107" s="14">
        <v>6.5086666666666654E-2</v>
      </c>
      <c r="N107" s="17">
        <v>7.9720195055666636</v>
      </c>
    </row>
    <row r="108" spans="1:14" x14ac:dyDescent="0.25">
      <c r="A108" s="7">
        <v>103</v>
      </c>
      <c r="B108" s="13">
        <v>1.8888283333333331</v>
      </c>
      <c r="C108" s="11">
        <v>12.10766666666667</v>
      </c>
      <c r="D108" s="11">
        <v>7.9551204870980233E-2</v>
      </c>
      <c r="F108" s="7">
        <v>103</v>
      </c>
      <c r="G108" s="11">
        <v>35.93398333333333</v>
      </c>
      <c r="H108" s="11">
        <v>12.10766666666667</v>
      </c>
      <c r="I108" s="16">
        <v>1.87984E-6</v>
      </c>
      <c r="J108" s="16">
        <v>3.5813100000000002E-6</v>
      </c>
      <c r="K108" s="16">
        <f t="shared" si="1"/>
        <v>9.4736708916459192E-7</v>
      </c>
      <c r="L108" s="16">
        <v>9.4656099999999999E-9</v>
      </c>
      <c r="M108" s="13">
        <v>6.5387150000000005E-2</v>
      </c>
      <c r="N108" s="18">
        <v>7.9765182935833323</v>
      </c>
    </row>
    <row r="109" spans="1:14" x14ac:dyDescent="0.25">
      <c r="A109" s="4">
        <v>104</v>
      </c>
      <c r="B109" s="14">
        <v>1.899323333333333</v>
      </c>
      <c r="C109" s="12">
        <v>12.10693333333333</v>
      </c>
      <c r="D109" s="12">
        <v>7.9228894573453487E-2</v>
      </c>
      <c r="F109" s="4">
        <v>104</v>
      </c>
      <c r="G109" s="12">
        <v>35.934066666666673</v>
      </c>
      <c r="H109" s="12">
        <v>12.10693333333333</v>
      </c>
      <c r="I109" s="15">
        <v>1.8942100000000001E-6</v>
      </c>
      <c r="J109" s="15">
        <v>3.58075E-6</v>
      </c>
      <c r="K109" s="15">
        <f t="shared" si="1"/>
        <v>9.5719553724529813E-7</v>
      </c>
      <c r="L109" s="15">
        <v>9.4652399999999995E-9</v>
      </c>
      <c r="M109" s="14">
        <v>6.5685933333333335E-2</v>
      </c>
      <c r="N109" s="17">
        <v>7.9810006651249994</v>
      </c>
    </row>
    <row r="110" spans="1:14" x14ac:dyDescent="0.25">
      <c r="A110" s="7">
        <v>105</v>
      </c>
      <c r="B110" s="13">
        <v>1.9098466666666669</v>
      </c>
      <c r="C110" s="11">
        <v>12.106199999999999</v>
      </c>
      <c r="D110" s="11">
        <v>7.8913945902658988E-2</v>
      </c>
      <c r="F110" s="7">
        <v>105</v>
      </c>
      <c r="G110" s="11">
        <v>35.934083333333326</v>
      </c>
      <c r="H110" s="11">
        <v>12.106199999999999</v>
      </c>
      <c r="I110" s="16">
        <v>1.90859E-6</v>
      </c>
      <c r="J110" s="16">
        <v>3.58023E-6</v>
      </c>
      <c r="K110" s="16">
        <f t="shared" si="1"/>
        <v>9.6708964131066631E-7</v>
      </c>
      <c r="L110" s="16">
        <v>9.4648600000000008E-9</v>
      </c>
      <c r="M110" s="13">
        <v>6.5983116666666675E-2</v>
      </c>
      <c r="N110" s="18">
        <v>7.9854667314999999</v>
      </c>
    </row>
    <row r="111" spans="1:14" x14ac:dyDescent="0.25">
      <c r="A111" s="4">
        <v>106</v>
      </c>
      <c r="B111" s="14">
        <v>1.9203349999999999</v>
      </c>
      <c r="C111" s="12">
        <v>12.10548333333333</v>
      </c>
      <c r="D111" s="12">
        <v>7.8603446080993344E-2</v>
      </c>
      <c r="F111" s="4">
        <v>106</v>
      </c>
      <c r="G111" s="12">
        <v>35.934083333333326</v>
      </c>
      <c r="H111" s="12">
        <v>12.10548333333333</v>
      </c>
      <c r="I111" s="15">
        <v>1.9229799999999999E-6</v>
      </c>
      <c r="J111" s="15">
        <v>3.5794599999999999E-6</v>
      </c>
      <c r="K111" s="15">
        <f t="shared" si="1"/>
        <v>9.7704959721326378E-7</v>
      </c>
      <c r="L111" s="15">
        <v>9.4644900000000003E-9</v>
      </c>
      <c r="M111" s="14">
        <v>6.6278616666666679E-2</v>
      </c>
      <c r="N111" s="17">
        <v>7.9899166100333332</v>
      </c>
    </row>
    <row r="112" spans="1:14" x14ac:dyDescent="0.25">
      <c r="A112" s="7">
        <v>107</v>
      </c>
      <c r="B112" s="13">
        <v>1.9306816666666671</v>
      </c>
      <c r="C112" s="11">
        <v>12.10466666666667</v>
      </c>
      <c r="D112" s="11">
        <v>7.8293701514345795E-2</v>
      </c>
      <c r="F112" s="7">
        <v>107</v>
      </c>
      <c r="G112" s="11">
        <v>35.93416666666667</v>
      </c>
      <c r="H112" s="11">
        <v>12.10466666666667</v>
      </c>
      <c r="I112" s="16">
        <v>1.9373800000000002E-6</v>
      </c>
      <c r="J112" s="16">
        <v>3.5788200000000001E-6</v>
      </c>
      <c r="K112" s="16">
        <f t="shared" si="1"/>
        <v>9.8707339502838385E-7</v>
      </c>
      <c r="L112" s="16">
        <v>9.4641199999999998E-9</v>
      </c>
      <c r="M112" s="13">
        <v>6.6572599999999996E-2</v>
      </c>
      <c r="N112" s="18">
        <v>7.9943494463583331</v>
      </c>
    </row>
    <row r="113" spans="1:14" x14ac:dyDescent="0.25">
      <c r="A113" s="4">
        <v>108</v>
      </c>
      <c r="B113" s="14">
        <v>1.94095</v>
      </c>
      <c r="C113" s="12">
        <v>12.103949999999999</v>
      </c>
      <c r="D113" s="12">
        <v>7.7985958593497703E-2</v>
      </c>
      <c r="F113" s="4">
        <v>108</v>
      </c>
      <c r="G113" s="12">
        <v>35.934183333333337</v>
      </c>
      <c r="H113" s="12">
        <v>12.103949999999999</v>
      </c>
      <c r="I113" s="15">
        <v>1.95178E-6</v>
      </c>
      <c r="J113" s="15">
        <v>3.5781699999999999E-6</v>
      </c>
      <c r="K113" s="15">
        <f t="shared" si="1"/>
        <v>9.9716560979014011E-7</v>
      </c>
      <c r="L113" s="15">
        <v>9.4637499999999993E-9</v>
      </c>
      <c r="M113" s="14">
        <v>6.6864983333333336E-2</v>
      </c>
      <c r="N113" s="17">
        <v>7.998767292158333</v>
      </c>
    </row>
    <row r="114" spans="1:14" x14ac:dyDescent="0.25">
      <c r="A114" s="7">
        <v>109</v>
      </c>
      <c r="B114" s="13">
        <v>1.9511583333333331</v>
      </c>
      <c r="C114" s="11">
        <v>12.10321666666667</v>
      </c>
      <c r="D114" s="11">
        <v>7.7681637941283868E-2</v>
      </c>
      <c r="F114" s="7">
        <v>109</v>
      </c>
      <c r="G114" s="11">
        <v>35.934183333333337</v>
      </c>
      <c r="H114" s="11">
        <v>12.10321666666667</v>
      </c>
      <c r="I114" s="16">
        <v>1.9661999999999999E-6</v>
      </c>
      <c r="J114" s="16">
        <v>3.5775699999999999E-6</v>
      </c>
      <c r="K114" s="16">
        <f t="shared" si="1"/>
        <v>1.0073220053146342E-6</v>
      </c>
      <c r="L114" s="16">
        <v>9.4633900000000003E-9</v>
      </c>
      <c r="M114" s="13">
        <v>6.7155866666666675E-2</v>
      </c>
      <c r="N114" s="18">
        <v>8.0031683213749982</v>
      </c>
    </row>
    <row r="115" spans="1:14" x14ac:dyDescent="0.25">
      <c r="A115" s="4">
        <v>110</v>
      </c>
      <c r="B115" s="14">
        <v>1.961543333333333</v>
      </c>
      <c r="C115" s="12">
        <v>12.10248333333333</v>
      </c>
      <c r="D115" s="12">
        <v>7.7389865049959608E-2</v>
      </c>
      <c r="F115" s="4">
        <v>110</v>
      </c>
      <c r="G115" s="12">
        <v>35.934283333333333</v>
      </c>
      <c r="H115" s="12">
        <v>12.10248333333333</v>
      </c>
      <c r="I115" s="15">
        <v>1.9806199999999999E-6</v>
      </c>
      <c r="J115" s="15">
        <v>3.57693E-6</v>
      </c>
      <c r="K115" s="15">
        <f t="shared" si="1"/>
        <v>1.0175449751655276E-6</v>
      </c>
      <c r="L115" s="15">
        <v>9.46301E-9</v>
      </c>
      <c r="M115" s="14">
        <v>6.7445149999999995E-2</v>
      </c>
      <c r="N115" s="17">
        <v>8.0075536140000008</v>
      </c>
    </row>
    <row r="116" spans="1:14" x14ac:dyDescent="0.25">
      <c r="A116" s="7">
        <v>111</v>
      </c>
      <c r="B116" s="13">
        <v>1.971705</v>
      </c>
      <c r="C116" s="11">
        <v>12.10176666666667</v>
      </c>
      <c r="D116" s="11">
        <v>7.7094558286469869E-2</v>
      </c>
      <c r="F116" s="7">
        <v>111</v>
      </c>
      <c r="G116" s="11">
        <v>35.934283333333333</v>
      </c>
      <c r="H116" s="11">
        <v>12.10176666666667</v>
      </c>
      <c r="I116" s="16">
        <v>1.9950500000000001E-6</v>
      </c>
      <c r="J116" s="16">
        <v>3.5763399999999998E-6</v>
      </c>
      <c r="K116" s="16">
        <f t="shared" si="1"/>
        <v>1.0278347066929276E-6</v>
      </c>
      <c r="L116" s="16">
        <v>9.4626599999999993E-9</v>
      </c>
      <c r="M116" s="13">
        <v>6.7732933333333328E-2</v>
      </c>
      <c r="N116" s="18">
        <v>8.0119232783333327</v>
      </c>
    </row>
    <row r="117" spans="1:14" x14ac:dyDescent="0.25">
      <c r="A117" s="4">
        <v>112</v>
      </c>
      <c r="B117" s="14">
        <v>1.982035</v>
      </c>
      <c r="C117" s="12">
        <v>12.10103333333333</v>
      </c>
      <c r="D117" s="12">
        <v>7.6811210679777933E-2</v>
      </c>
      <c r="F117" s="4">
        <v>112</v>
      </c>
      <c r="G117" s="12">
        <v>35.9343</v>
      </c>
      <c r="H117" s="12">
        <v>12.10103333333333</v>
      </c>
      <c r="I117" s="15">
        <v>2.0094900000000001E-6</v>
      </c>
      <c r="J117" s="15">
        <v>3.5757899999999999E-6</v>
      </c>
      <c r="K117" s="15">
        <f t="shared" si="1"/>
        <v>1.0381891171034112E-6</v>
      </c>
      <c r="L117" s="15">
        <v>9.4623000000000003E-9</v>
      </c>
      <c r="M117" s="14">
        <v>6.8019133333333329E-2</v>
      </c>
      <c r="N117" s="17">
        <v>8.0162764720416675</v>
      </c>
    </row>
    <row r="118" spans="1:14" x14ac:dyDescent="0.25">
      <c r="A118" s="7">
        <v>113</v>
      </c>
      <c r="B118" s="13">
        <v>1.99207</v>
      </c>
      <c r="C118" s="11">
        <v>12.10023333333333</v>
      </c>
      <c r="D118" s="11">
        <v>7.6522002961426222E-2</v>
      </c>
      <c r="F118" s="7">
        <v>113</v>
      </c>
      <c r="G118" s="11">
        <v>35.934383333333336</v>
      </c>
      <c r="H118" s="11">
        <v>12.10023333333333</v>
      </c>
      <c r="I118" s="16">
        <v>2.0239400000000001E-6</v>
      </c>
      <c r="J118" s="16">
        <v>3.5750300000000001E-6</v>
      </c>
      <c r="K118" s="16">
        <f t="shared" si="1"/>
        <v>1.0486129280412373E-6</v>
      </c>
      <c r="L118" s="16">
        <v>9.4618900000000003E-9</v>
      </c>
      <c r="M118" s="13">
        <v>6.830393333333333E-2</v>
      </c>
      <c r="N118" s="18">
        <v>8.0206152077000024</v>
      </c>
    </row>
    <row r="119" spans="1:14" x14ac:dyDescent="0.25">
      <c r="A119" s="4">
        <v>114</v>
      </c>
      <c r="B119" s="14">
        <v>2.0022083333333329</v>
      </c>
      <c r="C119" s="12">
        <v>12.099500000000001</v>
      </c>
      <c r="D119" s="12">
        <v>7.6241446118756676E-2</v>
      </c>
      <c r="F119" s="4">
        <v>114</v>
      </c>
      <c r="G119" s="12">
        <v>35.934383333333336</v>
      </c>
      <c r="H119" s="12">
        <v>12.099500000000001</v>
      </c>
      <c r="I119" s="15">
        <v>2.0384799999999999E-6</v>
      </c>
      <c r="J119" s="15">
        <v>3.5744200000000002E-6</v>
      </c>
      <c r="K119" s="15">
        <f t="shared" si="1"/>
        <v>1.0591017516662378E-6</v>
      </c>
      <c r="L119" s="15">
        <v>9.4614900000000002E-9</v>
      </c>
      <c r="M119" s="14">
        <v>6.8587316666666676E-2</v>
      </c>
      <c r="N119" s="17">
        <v>8.0249376863250017</v>
      </c>
    </row>
    <row r="120" spans="1:14" x14ac:dyDescent="0.25">
      <c r="A120" s="7">
        <v>115</v>
      </c>
      <c r="B120" s="13">
        <v>2.0124466666666661</v>
      </c>
      <c r="C120" s="11">
        <v>12.09878333333333</v>
      </c>
      <c r="D120" s="11">
        <v>7.5969472002785601E-2</v>
      </c>
      <c r="F120" s="7">
        <v>115</v>
      </c>
      <c r="G120" s="11">
        <v>35.934483333333333</v>
      </c>
      <c r="H120" s="11">
        <v>12.09878333333333</v>
      </c>
      <c r="I120" s="16">
        <v>2.0529599999999998E-6</v>
      </c>
      <c r="J120" s="16">
        <v>3.5736800000000001E-6</v>
      </c>
      <c r="K120" s="16">
        <f t="shared" si="1"/>
        <v>1.0696580572263381E-6</v>
      </c>
      <c r="L120" s="16">
        <v>9.4611199999999997E-9</v>
      </c>
      <c r="M120" s="13">
        <v>6.8869200000000005E-2</v>
      </c>
      <c r="N120" s="18">
        <v>8.0292449668500012</v>
      </c>
    </row>
    <row r="121" spans="1:14" x14ac:dyDescent="0.25">
      <c r="A121" s="4">
        <v>116</v>
      </c>
      <c r="B121" s="14">
        <v>2.0224966666666671</v>
      </c>
      <c r="C121" s="12">
        <v>12.098050000000001</v>
      </c>
      <c r="D121" s="12">
        <v>7.5695301814744737E-2</v>
      </c>
      <c r="F121" s="4">
        <v>116</v>
      </c>
      <c r="G121" s="12">
        <v>35.934483333333333</v>
      </c>
      <c r="H121" s="12">
        <v>12.098050000000001</v>
      </c>
      <c r="I121" s="15">
        <v>2.0674400000000001E-6</v>
      </c>
      <c r="J121" s="15">
        <v>3.5731600000000001E-6</v>
      </c>
      <c r="K121" s="15">
        <f t="shared" si="1"/>
        <v>1.0802820292497512E-6</v>
      </c>
      <c r="L121" s="15">
        <v>9.4607299999999994E-9</v>
      </c>
      <c r="M121" s="14">
        <v>6.9149599999999992E-2</v>
      </c>
      <c r="N121" s="17">
        <v>8.0335371515583329</v>
      </c>
    </row>
    <row r="122" spans="1:14" x14ac:dyDescent="0.25">
      <c r="A122" s="7">
        <v>117</v>
      </c>
      <c r="B122" s="13">
        <v>2.0324849999999999</v>
      </c>
      <c r="C122" s="11">
        <v>12.09731666666667</v>
      </c>
      <c r="D122" s="11">
        <v>7.5423577253412852E-2</v>
      </c>
      <c r="F122" s="7">
        <v>117</v>
      </c>
      <c r="G122" s="11">
        <v>35.9345</v>
      </c>
      <c r="H122" s="11">
        <v>12.09731666666667</v>
      </c>
      <c r="I122" s="16">
        <v>2.0819299999999999E-6</v>
      </c>
      <c r="J122" s="16">
        <v>3.57236E-6</v>
      </c>
      <c r="K122" s="16">
        <f t="shared" si="1"/>
        <v>1.090973862086174E-6</v>
      </c>
      <c r="L122" s="16">
        <v>9.4603199999999994E-9</v>
      </c>
      <c r="M122" s="13">
        <v>6.9428583333333321E-2</v>
      </c>
      <c r="N122" s="18">
        <v>8.0378143457416655</v>
      </c>
    </row>
    <row r="123" spans="1:14" x14ac:dyDescent="0.25">
      <c r="A123" s="4">
        <v>118</v>
      </c>
      <c r="B123" s="14">
        <v>2.0424266666666671</v>
      </c>
      <c r="C123" s="12">
        <v>12.0966</v>
      </c>
      <c r="D123" s="12">
        <v>7.5154676516868177E-2</v>
      </c>
      <c r="F123" s="4">
        <v>118</v>
      </c>
      <c r="G123" s="12">
        <v>35.934583333333343</v>
      </c>
      <c r="H123" s="12">
        <v>12.0966</v>
      </c>
      <c r="I123" s="15">
        <v>2.0964400000000002E-6</v>
      </c>
      <c r="J123" s="15">
        <v>3.57193E-6</v>
      </c>
      <c r="K123" s="15">
        <f t="shared" si="1"/>
        <v>1.1017337298455509E-6</v>
      </c>
      <c r="L123" s="15">
        <v>9.4599199999999993E-9</v>
      </c>
      <c r="M123" s="14">
        <v>6.9706166666666666E-2</v>
      </c>
      <c r="N123" s="17">
        <v>8.0420766456666666</v>
      </c>
    </row>
    <row r="124" spans="1:14" x14ac:dyDescent="0.25">
      <c r="A124" s="7">
        <v>119</v>
      </c>
      <c r="B124" s="13">
        <v>2.0523850000000001</v>
      </c>
      <c r="C124" s="11">
        <v>12.09578333333333</v>
      </c>
      <c r="D124" s="11">
        <v>7.489156838370685E-2</v>
      </c>
      <c r="F124" s="7">
        <v>119</v>
      </c>
      <c r="G124" s="11">
        <v>35.934583333333343</v>
      </c>
      <c r="H124" s="11">
        <v>12.09578333333333</v>
      </c>
      <c r="I124" s="16">
        <v>2.1109500000000001E-6</v>
      </c>
      <c r="J124" s="16">
        <v>3.57136E-6</v>
      </c>
      <c r="K124" s="16">
        <f t="shared" si="1"/>
        <v>1.112561823904637E-6</v>
      </c>
      <c r="L124" s="16">
        <v>9.4594699999999998E-9</v>
      </c>
      <c r="M124" s="13">
        <v>6.9982450000000002E-2</v>
      </c>
      <c r="N124" s="18">
        <v>8.0463241536166663</v>
      </c>
    </row>
    <row r="125" spans="1:14" x14ac:dyDescent="0.25">
      <c r="A125" s="4">
        <v>120</v>
      </c>
      <c r="B125" s="14">
        <v>2.0623749999999998</v>
      </c>
      <c r="C125" s="12">
        <v>12.09506666666667</v>
      </c>
      <c r="D125" s="12">
        <v>7.4633422584404738E-2</v>
      </c>
      <c r="F125" s="4">
        <v>120</v>
      </c>
      <c r="G125" s="12">
        <v>35.934600000000003</v>
      </c>
      <c r="H125" s="12">
        <v>12.09506666666667</v>
      </c>
      <c r="I125" s="15">
        <v>2.1254800000000001E-6</v>
      </c>
      <c r="J125" s="15">
        <v>3.5707700000000002E-6</v>
      </c>
      <c r="K125" s="15">
        <f t="shared" si="1"/>
        <v>1.123460735082031E-6</v>
      </c>
      <c r="L125" s="15">
        <v>9.4590599999999998E-9</v>
      </c>
      <c r="M125" s="14">
        <v>7.0257233333333335E-2</v>
      </c>
      <c r="N125" s="17">
        <v>8.0505578984416672</v>
      </c>
    </row>
    <row r="126" spans="1:14" x14ac:dyDescent="0.25">
      <c r="A126" s="7">
        <v>121</v>
      </c>
      <c r="B126" s="13">
        <v>2.0723216666666668</v>
      </c>
      <c r="C126" s="11">
        <v>12.09433333333333</v>
      </c>
      <c r="D126" s="11">
        <v>7.4378135157206662E-2</v>
      </c>
      <c r="F126" s="7">
        <v>121</v>
      </c>
      <c r="G126" s="11">
        <v>35.934683333333339</v>
      </c>
      <c r="H126" s="11">
        <v>12.09433333333333</v>
      </c>
      <c r="I126" s="16">
        <v>2.14002E-6</v>
      </c>
      <c r="J126" s="16">
        <v>3.5705599999999999E-6</v>
      </c>
      <c r="K126" s="16">
        <f t="shared" si="1"/>
        <v>1.1344282705384736E-6</v>
      </c>
      <c r="L126" s="16">
        <v>9.45863E-9</v>
      </c>
      <c r="M126" s="13">
        <v>7.0530633333333342E-2</v>
      </c>
      <c r="N126" s="18">
        <v>8.054777040816667</v>
      </c>
    </row>
    <row r="127" spans="1:14" x14ac:dyDescent="0.25">
      <c r="A127" s="4">
        <v>122</v>
      </c>
      <c r="B127" s="14">
        <v>2.082193333333334</v>
      </c>
      <c r="C127" s="12">
        <v>12.0936</v>
      </c>
      <c r="D127" s="12">
        <v>7.4124407396742295E-2</v>
      </c>
      <c r="F127" s="4">
        <v>122</v>
      </c>
      <c r="G127" s="12">
        <v>35.934700000000007</v>
      </c>
      <c r="H127" s="12">
        <v>12.0936</v>
      </c>
      <c r="I127" s="15">
        <v>2.1545700000000001E-6</v>
      </c>
      <c r="J127" s="15">
        <v>3.5698499999999998E-6</v>
      </c>
      <c r="K127" s="15">
        <f t="shared" si="1"/>
        <v>1.1454621770805717E-6</v>
      </c>
      <c r="L127" s="15">
        <v>9.4582000000000003E-9</v>
      </c>
      <c r="M127" s="14">
        <v>7.0802716666666668E-2</v>
      </c>
      <c r="N127" s="17">
        <v>8.0589807534499993</v>
      </c>
    </row>
    <row r="128" spans="1:14" x14ac:dyDescent="0.25">
      <c r="A128" s="7">
        <v>123</v>
      </c>
      <c r="B128" s="13">
        <v>2.0920683333333332</v>
      </c>
      <c r="C128" s="11">
        <v>12.092883333333329</v>
      </c>
      <c r="D128" s="11">
        <v>7.3874860432482925E-2</v>
      </c>
      <c r="F128" s="7">
        <v>123</v>
      </c>
      <c r="G128" s="11">
        <v>35.934700000000007</v>
      </c>
      <c r="H128" s="11">
        <v>12.092883333333329</v>
      </c>
      <c r="I128" s="16">
        <v>2.1691300000000001E-6</v>
      </c>
      <c r="J128" s="16">
        <v>3.56892E-6</v>
      </c>
      <c r="K128" s="16">
        <f t="shared" si="1"/>
        <v>1.1565675038555387E-6</v>
      </c>
      <c r="L128" s="16">
        <v>9.4577800000000004E-9</v>
      </c>
      <c r="M128" s="13">
        <v>7.1073399999999995E-2</v>
      </c>
      <c r="N128" s="18">
        <v>8.0631709857416674</v>
      </c>
    </row>
    <row r="129" spans="1:14" x14ac:dyDescent="0.25">
      <c r="A129" s="4">
        <v>124</v>
      </c>
      <c r="B129" s="14">
        <v>2.1017866666666669</v>
      </c>
      <c r="C129" s="12">
        <v>12.092066666666669</v>
      </c>
      <c r="D129" s="12">
        <v>7.362450580462819E-2</v>
      </c>
      <c r="F129" s="4">
        <v>124</v>
      </c>
      <c r="G129" s="12">
        <v>35.934800000000003</v>
      </c>
      <c r="H129" s="12">
        <v>12.092066666666669</v>
      </c>
      <c r="I129" s="15">
        <v>2.1837099999999998E-6</v>
      </c>
      <c r="J129" s="15">
        <v>3.56803E-6</v>
      </c>
      <c r="K129" s="15">
        <f t="shared" si="1"/>
        <v>1.1677420099224918E-6</v>
      </c>
      <c r="L129" s="15">
        <v>9.4573500000000006E-9</v>
      </c>
      <c r="M129" s="14">
        <v>7.1342699999999995E-2</v>
      </c>
      <c r="N129" s="17">
        <v>8.0673469043833332</v>
      </c>
    </row>
    <row r="130" spans="1:14" x14ac:dyDescent="0.25">
      <c r="A130" s="7">
        <v>125</v>
      </c>
      <c r="B130" s="13">
        <v>2.1115533333333332</v>
      </c>
      <c r="C130" s="11">
        <v>12.09135</v>
      </c>
      <c r="D130" s="11">
        <v>7.3379271748646863E-2</v>
      </c>
      <c r="F130" s="7">
        <v>125</v>
      </c>
      <c r="G130" s="11">
        <v>35.934800000000003</v>
      </c>
      <c r="H130" s="11">
        <v>12.09135</v>
      </c>
      <c r="I130" s="16">
        <v>2.1983000000000002E-6</v>
      </c>
      <c r="J130" s="16">
        <v>3.5688099999999999E-6</v>
      </c>
      <c r="K130" s="16">
        <f t="shared" si="1"/>
        <v>1.1789858767128554E-6</v>
      </c>
      <c r="L130" s="16">
        <v>9.4569199999999992E-9</v>
      </c>
      <c r="M130" s="13">
        <v>7.1610783333333344E-2</v>
      </c>
      <c r="N130" s="18">
        <v>8.0715086026333331</v>
      </c>
    </row>
    <row r="131" spans="1:14" x14ac:dyDescent="0.25">
      <c r="A131" s="4">
        <v>126</v>
      </c>
      <c r="B131" s="14">
        <v>2.1214149999999998</v>
      </c>
      <c r="C131" s="12">
        <v>12.090616666666669</v>
      </c>
      <c r="D131" s="12">
        <v>7.3141353295565995E-2</v>
      </c>
      <c r="F131" s="4">
        <v>126</v>
      </c>
      <c r="G131" s="12">
        <v>35.934800000000003</v>
      </c>
      <c r="H131" s="12">
        <v>12.090616666666669</v>
      </c>
      <c r="I131" s="15">
        <v>2.2129E-6</v>
      </c>
      <c r="J131" s="15">
        <v>3.56814E-6</v>
      </c>
      <c r="K131" s="15">
        <f t="shared" si="1"/>
        <v>1.1902992878175688E-6</v>
      </c>
      <c r="L131" s="15">
        <v>9.4565200000000008E-9</v>
      </c>
      <c r="M131" s="14">
        <v>7.1877466666666667E-2</v>
      </c>
      <c r="N131" s="17">
        <v>8.0756561737500032</v>
      </c>
    </row>
    <row r="132" spans="1:14" x14ac:dyDescent="0.25">
      <c r="A132" s="7">
        <v>127</v>
      </c>
      <c r="B132" s="13">
        <v>2.1313049999999998</v>
      </c>
      <c r="C132" s="11">
        <v>12.0899</v>
      </c>
      <c r="D132" s="11">
        <v>7.2908084708957197E-2</v>
      </c>
      <c r="F132" s="7">
        <v>127</v>
      </c>
      <c r="G132" s="11">
        <v>35.934899999999999</v>
      </c>
      <c r="H132" s="11">
        <v>12.0899</v>
      </c>
      <c r="I132" s="16">
        <v>2.22752E-6</v>
      </c>
      <c r="J132" s="16">
        <v>3.5674100000000002E-6</v>
      </c>
      <c r="K132" s="16">
        <f t="shared" si="1"/>
        <v>1.2016824373976546E-6</v>
      </c>
      <c r="L132" s="16">
        <v>9.4561200000000006E-9</v>
      </c>
      <c r="M132" s="13">
        <v>7.2142866666666666E-2</v>
      </c>
      <c r="N132" s="18">
        <v>8.0797897140000021</v>
      </c>
    </row>
    <row r="133" spans="1:14" x14ac:dyDescent="0.25">
      <c r="A133" s="4">
        <v>128</v>
      </c>
      <c r="B133" s="14">
        <v>2.1411099999999998</v>
      </c>
      <c r="C133" s="12">
        <v>12.089166666666671</v>
      </c>
      <c r="D133" s="12">
        <v>7.2675723013838942E-2</v>
      </c>
      <c r="F133" s="4">
        <v>128</v>
      </c>
      <c r="G133" s="12">
        <v>35.934899999999999</v>
      </c>
      <c r="H133" s="12">
        <v>12.089166666666671</v>
      </c>
      <c r="I133" s="15">
        <v>2.2421500000000002E-6</v>
      </c>
      <c r="J133" s="15">
        <v>3.56725E-6</v>
      </c>
      <c r="K133" s="15">
        <f t="shared" ref="K133:K196" si="2">10^(-(14 - N133))</f>
        <v>1.2131405558649773E-6</v>
      </c>
      <c r="L133" s="15">
        <v>9.4557200000000005E-9</v>
      </c>
      <c r="M133" s="14">
        <v>7.2407050000000001E-2</v>
      </c>
      <c r="N133" s="17">
        <v>8.0839111216416661</v>
      </c>
    </row>
    <row r="134" spans="1:14" x14ac:dyDescent="0.25">
      <c r="A134" s="7">
        <v>129</v>
      </c>
      <c r="B134" s="13">
        <v>2.150925</v>
      </c>
      <c r="C134" s="11">
        <v>12.08835</v>
      </c>
      <c r="D134" s="11">
        <v>7.2447837766558373E-2</v>
      </c>
      <c r="F134" s="7">
        <v>129</v>
      </c>
      <c r="G134" s="11">
        <v>35.934916666666673</v>
      </c>
      <c r="H134" s="11">
        <v>12.08835</v>
      </c>
      <c r="I134" s="16">
        <v>2.2568000000000001E-6</v>
      </c>
      <c r="J134" s="16">
        <v>3.5665200000000002E-6</v>
      </c>
      <c r="K134" s="16">
        <f t="shared" si="2"/>
        <v>1.224663747040143E-6</v>
      </c>
      <c r="L134" s="16">
        <v>9.4553100000000005E-9</v>
      </c>
      <c r="M134" s="13">
        <v>7.2669833333333336E-2</v>
      </c>
      <c r="N134" s="18">
        <v>8.0880168618833341</v>
      </c>
    </row>
    <row r="135" spans="1:14" x14ac:dyDescent="0.25">
      <c r="A135" s="4">
        <v>130</v>
      </c>
      <c r="B135" s="14">
        <v>2.1606100000000001</v>
      </c>
      <c r="C135" s="12">
        <v>12.087633333333329</v>
      </c>
      <c r="D135" s="12">
        <v>7.2218559733755669E-2</v>
      </c>
      <c r="F135" s="4">
        <v>130</v>
      </c>
      <c r="G135" s="12">
        <v>35.935000000000002</v>
      </c>
      <c r="H135" s="12">
        <v>12.087633333333329</v>
      </c>
      <c r="I135" s="15">
        <v>2.2714700000000002E-6</v>
      </c>
      <c r="J135" s="15">
        <v>3.5662799999999999E-6</v>
      </c>
      <c r="K135" s="15">
        <f t="shared" si="2"/>
        <v>1.2362572057917494E-6</v>
      </c>
      <c r="L135" s="15">
        <v>9.4549000000000005E-9</v>
      </c>
      <c r="M135" s="14">
        <v>7.2931416666666665E-2</v>
      </c>
      <c r="N135" s="17">
        <v>8.0921088359916666</v>
      </c>
    </row>
    <row r="136" spans="1:14" x14ac:dyDescent="0.25">
      <c r="A136" s="7">
        <v>131</v>
      </c>
      <c r="B136" s="13">
        <v>2.1701899999999998</v>
      </c>
      <c r="C136" s="11">
        <v>12.0869</v>
      </c>
      <c r="D136" s="11">
        <v>7.1989447668340298E-2</v>
      </c>
      <c r="F136" s="7">
        <v>131</v>
      </c>
      <c r="G136" s="11">
        <v>35.935000000000002</v>
      </c>
      <c r="H136" s="11">
        <v>12.0869</v>
      </c>
      <c r="I136" s="16">
        <v>2.2861500000000001E-6</v>
      </c>
      <c r="J136" s="16">
        <v>3.5661099999999999E-6</v>
      </c>
      <c r="K136" s="16">
        <f t="shared" si="2"/>
        <v>1.2479262874970869E-6</v>
      </c>
      <c r="L136" s="16">
        <v>9.4545000000000004E-9</v>
      </c>
      <c r="M136" s="13">
        <v>7.319171666666667E-2</v>
      </c>
      <c r="N136" s="18">
        <v>8.0961889332000005</v>
      </c>
    </row>
    <row r="137" spans="1:14" x14ac:dyDescent="0.25">
      <c r="A137" s="4">
        <v>132</v>
      </c>
      <c r="B137" s="14">
        <v>2.1798933333333328</v>
      </c>
      <c r="C137" s="12">
        <v>12.086183333333331</v>
      </c>
      <c r="D137" s="12">
        <v>7.1767798054875057E-2</v>
      </c>
      <c r="F137" s="4">
        <v>132</v>
      </c>
      <c r="G137" s="12">
        <v>35.935016666666669</v>
      </c>
      <c r="H137" s="12">
        <v>12.086183333333331</v>
      </c>
      <c r="I137" s="15">
        <v>2.3008500000000002E-6</v>
      </c>
      <c r="J137" s="15">
        <v>3.5652799999999999E-6</v>
      </c>
      <c r="K137" s="15">
        <f t="shared" si="2"/>
        <v>1.2596660823708384E-6</v>
      </c>
      <c r="L137" s="15">
        <v>9.4540900000000004E-9</v>
      </c>
      <c r="M137" s="14">
        <v>7.3450716666666666E-2</v>
      </c>
      <c r="N137" s="17">
        <v>8.1002554357500021</v>
      </c>
    </row>
    <row r="138" spans="1:14" x14ac:dyDescent="0.25">
      <c r="A138" s="7">
        <v>133</v>
      </c>
      <c r="B138" s="13">
        <v>2.1896616666666668</v>
      </c>
      <c r="C138" s="11">
        <v>12.08545</v>
      </c>
      <c r="D138" s="11">
        <v>7.1551745030489777E-2</v>
      </c>
      <c r="F138" s="7">
        <v>133</v>
      </c>
      <c r="G138" s="11">
        <v>35.935100000000013</v>
      </c>
      <c r="H138" s="11">
        <v>12.08545</v>
      </c>
      <c r="I138" s="16">
        <v>2.3155699999999999E-6</v>
      </c>
      <c r="J138" s="16">
        <v>3.5665000000000001E-6</v>
      </c>
      <c r="K138" s="16">
        <f t="shared" si="2"/>
        <v>1.2714767550203007E-6</v>
      </c>
      <c r="L138" s="16">
        <v>9.4536700000000005E-9</v>
      </c>
      <c r="M138" s="13">
        <v>7.370850000000001E-2</v>
      </c>
      <c r="N138" s="18">
        <v>8.1043084248666677</v>
      </c>
    </row>
    <row r="139" spans="1:14" x14ac:dyDescent="0.25">
      <c r="A139" s="4">
        <v>134</v>
      </c>
      <c r="B139" s="14">
        <v>2.1992850000000002</v>
      </c>
      <c r="C139" s="12">
        <v>12.084733333333331</v>
      </c>
      <c r="D139" s="12">
        <v>7.1334148118406715E-2</v>
      </c>
      <c r="F139" s="4">
        <v>134</v>
      </c>
      <c r="G139" s="12">
        <v>35.935116666666673</v>
      </c>
      <c r="H139" s="12">
        <v>12.084733333333331</v>
      </c>
      <c r="I139" s="15">
        <v>2.3303099999999998E-6</v>
      </c>
      <c r="J139" s="15">
        <v>3.5670400000000002E-6</v>
      </c>
      <c r="K139" s="15">
        <f t="shared" si="2"/>
        <v>1.28335850714827E-6</v>
      </c>
      <c r="L139" s="15">
        <v>9.4532700000000004E-9</v>
      </c>
      <c r="M139" s="14">
        <v>7.3965083333333334E-2</v>
      </c>
      <c r="N139" s="17">
        <v>8.1083479938083354</v>
      </c>
    </row>
    <row r="140" spans="1:14" x14ac:dyDescent="0.25">
      <c r="A140" s="7">
        <v>135</v>
      </c>
      <c r="B140" s="13">
        <v>2.2088199999999998</v>
      </c>
      <c r="C140" s="11">
        <v>12.083916666666671</v>
      </c>
      <c r="D140" s="11">
        <v>7.1117565993770088E-2</v>
      </c>
      <c r="F140" s="7">
        <v>135</v>
      </c>
      <c r="G140" s="11">
        <v>35.935116666666673</v>
      </c>
      <c r="H140" s="11">
        <v>12.083916666666671</v>
      </c>
      <c r="I140" s="16">
        <v>2.34506E-6</v>
      </c>
      <c r="J140" s="16">
        <v>3.56619E-6</v>
      </c>
      <c r="K140" s="16">
        <f t="shared" si="2"/>
        <v>1.2953115075022611E-6</v>
      </c>
      <c r="L140" s="16">
        <v>9.4528700000000003E-9</v>
      </c>
      <c r="M140" s="13">
        <v>7.4220466666666665E-2</v>
      </c>
      <c r="N140" s="18">
        <v>8.1123742238000034</v>
      </c>
    </row>
    <row r="141" spans="1:14" x14ac:dyDescent="0.25">
      <c r="A141" s="4">
        <v>136</v>
      </c>
      <c r="B141" s="14">
        <v>2.2184300000000001</v>
      </c>
      <c r="C141" s="12">
        <v>12.083183333333331</v>
      </c>
      <c r="D141" s="12">
        <v>7.0906117954146655E-2</v>
      </c>
      <c r="F141" s="4">
        <v>136</v>
      </c>
      <c r="G141" s="12">
        <v>35.935199999999988</v>
      </c>
      <c r="H141" s="12">
        <v>12.083183333333331</v>
      </c>
      <c r="I141" s="15">
        <v>2.3598400000000001E-6</v>
      </c>
      <c r="J141" s="15">
        <v>3.5669499999999998E-6</v>
      </c>
      <c r="K141" s="15">
        <f t="shared" si="2"/>
        <v>1.3073412604281486E-6</v>
      </c>
      <c r="L141" s="15">
        <v>9.45248E-9</v>
      </c>
      <c r="M141" s="14">
        <v>7.4474566666666658E-2</v>
      </c>
      <c r="N141" s="17">
        <v>8.1163889679750039</v>
      </c>
    </row>
    <row r="142" spans="1:14" x14ac:dyDescent="0.25">
      <c r="A142" s="7">
        <v>137</v>
      </c>
      <c r="B142" s="13">
        <v>2.2279733333333329</v>
      </c>
      <c r="C142" s="11">
        <v>12.08246666666667</v>
      </c>
      <c r="D142" s="11">
        <v>7.0695577429240916E-2</v>
      </c>
      <c r="F142" s="7">
        <v>137</v>
      </c>
      <c r="G142" s="11">
        <v>35.935216666666662</v>
      </c>
      <c r="H142" s="11">
        <v>12.08246666666667</v>
      </c>
      <c r="I142" s="16">
        <v>2.3746399999999999E-6</v>
      </c>
      <c r="J142" s="16">
        <v>3.5660100000000001E-6</v>
      </c>
      <c r="K142" s="16">
        <f t="shared" si="2"/>
        <v>1.3194373379687239E-6</v>
      </c>
      <c r="L142" s="16">
        <v>9.4520999999999997E-9</v>
      </c>
      <c r="M142" s="13">
        <v>7.4727550000000004E-2</v>
      </c>
      <c r="N142" s="18">
        <v>8.1203887697583355</v>
      </c>
    </row>
    <row r="143" spans="1:14" x14ac:dyDescent="0.25">
      <c r="A143" s="4">
        <v>138</v>
      </c>
      <c r="B143" s="14">
        <v>2.2375349999999998</v>
      </c>
      <c r="C143" s="12">
        <v>12.081733333333331</v>
      </c>
      <c r="D143" s="12">
        <v>7.0488805090710663E-2</v>
      </c>
      <c r="F143" s="4">
        <v>138</v>
      </c>
      <c r="G143" s="12">
        <v>35.935216666666662</v>
      </c>
      <c r="H143" s="12">
        <v>12.081733333333331</v>
      </c>
      <c r="I143" s="15">
        <v>2.3894599999999999E-6</v>
      </c>
      <c r="J143" s="15">
        <v>3.5652199999999999E-6</v>
      </c>
      <c r="K143" s="15">
        <f t="shared" si="2"/>
        <v>1.3316079021576476E-6</v>
      </c>
      <c r="L143" s="15">
        <v>9.4517099999999994E-9</v>
      </c>
      <c r="M143" s="14">
        <v>7.4979249999999997E-2</v>
      </c>
      <c r="N143" s="17">
        <v>8.1243763637250019</v>
      </c>
    </row>
    <row r="144" spans="1:14" x14ac:dyDescent="0.25">
      <c r="A144" s="7">
        <v>139</v>
      </c>
      <c r="B144" s="13">
        <v>2.247055</v>
      </c>
      <c r="C144" s="11">
        <v>12.081</v>
      </c>
      <c r="D144" s="11">
        <v>7.0283741594674362E-2</v>
      </c>
      <c r="F144" s="7">
        <v>139</v>
      </c>
      <c r="G144" s="11">
        <v>35.935316666666672</v>
      </c>
      <c r="H144" s="11">
        <v>12.081</v>
      </c>
      <c r="I144" s="16">
        <v>2.4043E-6</v>
      </c>
      <c r="J144" s="16">
        <v>3.56435E-6</v>
      </c>
      <c r="K144" s="16">
        <f t="shared" si="2"/>
        <v>1.3438504765633676E-6</v>
      </c>
      <c r="L144" s="16">
        <v>9.4513200000000008E-9</v>
      </c>
      <c r="M144" s="13">
        <v>7.5229750000000012E-2</v>
      </c>
      <c r="N144" s="18">
        <v>8.128350949658337</v>
      </c>
    </row>
    <row r="145" spans="1:14" x14ac:dyDescent="0.25">
      <c r="A145" s="4">
        <v>140</v>
      </c>
      <c r="B145" s="14">
        <v>2.2564600000000001</v>
      </c>
      <c r="C145" s="12">
        <v>12.0802</v>
      </c>
      <c r="D145" s="12">
        <v>7.0078448174455882E-2</v>
      </c>
      <c r="F145" s="4">
        <v>140</v>
      </c>
      <c r="G145" s="12">
        <v>35.935316666666672</v>
      </c>
      <c r="H145" s="12">
        <v>12.0802</v>
      </c>
      <c r="I145" s="15">
        <v>2.4191700000000001E-6</v>
      </c>
      <c r="J145" s="15">
        <v>3.56352E-6</v>
      </c>
      <c r="K145" s="15">
        <f t="shared" si="2"/>
        <v>1.3561652307395211E-6</v>
      </c>
      <c r="L145" s="15">
        <v>9.4509500000000003E-9</v>
      </c>
      <c r="M145" s="14">
        <v>7.5479133333333337E-2</v>
      </c>
      <c r="N145" s="17">
        <v>8.1323126057750041</v>
      </c>
    </row>
    <row r="146" spans="1:14" x14ac:dyDescent="0.25">
      <c r="A146" s="7">
        <v>141</v>
      </c>
      <c r="B146" s="13">
        <v>2.2660516666666668</v>
      </c>
      <c r="C146" s="11">
        <v>12.07946666666667</v>
      </c>
      <c r="D146" s="11">
        <v>6.9881486811325527E-2</v>
      </c>
      <c r="F146" s="7">
        <v>141</v>
      </c>
      <c r="G146" s="11">
        <v>35.935316666666672</v>
      </c>
      <c r="H146" s="11">
        <v>12.07946666666667</v>
      </c>
      <c r="I146" s="16">
        <v>2.4340599999999999E-6</v>
      </c>
      <c r="J146" s="16">
        <v>3.5627300000000002E-6</v>
      </c>
      <c r="K146" s="16">
        <f t="shared" si="2"/>
        <v>1.3685523549440147E-6</v>
      </c>
      <c r="L146" s="16">
        <v>9.45057E-9</v>
      </c>
      <c r="M146" s="13">
        <v>7.5727316666666655E-2</v>
      </c>
      <c r="N146" s="18">
        <v>8.1362614163083364</v>
      </c>
    </row>
    <row r="147" spans="1:14" x14ac:dyDescent="0.25">
      <c r="A147" s="4">
        <v>142</v>
      </c>
      <c r="B147" s="14">
        <v>2.2755933333333331</v>
      </c>
      <c r="C147" s="12">
        <v>12.078749999999999</v>
      </c>
      <c r="D147" s="12">
        <v>6.9685706344264964E-2</v>
      </c>
      <c r="F147" s="4">
        <v>142</v>
      </c>
      <c r="G147" s="12">
        <v>35.935416666666669</v>
      </c>
      <c r="H147" s="12">
        <v>12.078749999999999</v>
      </c>
      <c r="I147" s="15">
        <v>2.4489800000000001E-6</v>
      </c>
      <c r="J147" s="15">
        <v>3.5622899999999999E-6</v>
      </c>
      <c r="K147" s="15">
        <f t="shared" si="2"/>
        <v>1.3810147874436576E-6</v>
      </c>
      <c r="L147" s="15">
        <v>9.4501699999999998E-9</v>
      </c>
      <c r="M147" s="14">
        <v>7.5974316666666666E-2</v>
      </c>
      <c r="N147" s="17">
        <v>8.1401983288833382</v>
      </c>
    </row>
    <row r="148" spans="1:14" x14ac:dyDescent="0.25">
      <c r="A148" s="7">
        <v>143</v>
      </c>
      <c r="B148" s="13">
        <v>2.285145</v>
      </c>
      <c r="C148" s="11">
        <v>12.07801666666667</v>
      </c>
      <c r="D148" s="11">
        <v>6.9493102805041701E-2</v>
      </c>
      <c r="F148" s="7">
        <v>143</v>
      </c>
      <c r="G148" s="11">
        <v>35.935416666666669</v>
      </c>
      <c r="H148" s="11">
        <v>12.07801666666667</v>
      </c>
      <c r="I148" s="16">
        <v>2.46392E-6</v>
      </c>
      <c r="J148" s="16">
        <v>3.56154E-6</v>
      </c>
      <c r="K148" s="16">
        <f t="shared" si="2"/>
        <v>1.3935583006162688E-6</v>
      </c>
      <c r="L148" s="16">
        <v>9.4497599999999998E-9</v>
      </c>
      <c r="M148" s="13">
        <v>7.6220200000000002E-2</v>
      </c>
      <c r="N148" s="18">
        <v>8.1441251424833361</v>
      </c>
    </row>
    <row r="149" spans="1:14" x14ac:dyDescent="0.25">
      <c r="A149" s="4">
        <v>144</v>
      </c>
      <c r="B149" s="14">
        <v>2.294588333333333</v>
      </c>
      <c r="C149" s="12">
        <v>12.077199999999999</v>
      </c>
      <c r="D149" s="12">
        <v>6.9300411929124658E-2</v>
      </c>
      <c r="F149" s="4">
        <v>144</v>
      </c>
      <c r="G149" s="12">
        <v>35.935433333333343</v>
      </c>
      <c r="H149" s="12">
        <v>12.077199999999999</v>
      </c>
      <c r="I149" s="15">
        <v>2.4788899999999998E-6</v>
      </c>
      <c r="J149" s="15">
        <v>3.5609500000000002E-6</v>
      </c>
      <c r="K149" s="15">
        <f t="shared" si="2"/>
        <v>1.4061692620819825E-6</v>
      </c>
      <c r="L149" s="15">
        <v>9.4493799999999995E-9</v>
      </c>
      <c r="M149" s="14">
        <v>7.6464900000000002E-2</v>
      </c>
      <c r="N149" s="17">
        <v>8.1480376003166715</v>
      </c>
    </row>
    <row r="150" spans="1:14" x14ac:dyDescent="0.25">
      <c r="A150" s="7">
        <v>145</v>
      </c>
      <c r="B150" s="13">
        <v>2.3041433333333332</v>
      </c>
      <c r="C150" s="11">
        <v>12.07648333333333</v>
      </c>
      <c r="D150" s="11">
        <v>6.9113192692619591E-2</v>
      </c>
      <c r="F150" s="7">
        <v>145</v>
      </c>
      <c r="G150" s="11">
        <v>35.935516666666672</v>
      </c>
      <c r="H150" s="11">
        <v>12.07648333333333</v>
      </c>
      <c r="I150" s="16">
        <v>2.4938900000000001E-6</v>
      </c>
      <c r="J150" s="16">
        <v>3.5603399999999999E-6</v>
      </c>
      <c r="K150" s="16">
        <f t="shared" si="2"/>
        <v>1.4188561919259882E-6</v>
      </c>
      <c r="L150" s="16">
        <v>9.4489799999999994E-9</v>
      </c>
      <c r="M150" s="13">
        <v>7.6708483333333327E-2</v>
      </c>
      <c r="N150" s="18">
        <v>8.1519383798000025</v>
      </c>
    </row>
    <row r="151" spans="1:14" x14ac:dyDescent="0.25">
      <c r="A151" s="4">
        <v>146</v>
      </c>
      <c r="B151" s="14">
        <v>2.3136999999999999</v>
      </c>
      <c r="C151" s="12">
        <v>12.075749999999999</v>
      </c>
      <c r="D151" s="12">
        <v>6.8928724900949423E-2</v>
      </c>
      <c r="F151" s="4">
        <v>146</v>
      </c>
      <c r="G151" s="12">
        <v>35.935516666666672</v>
      </c>
      <c r="H151" s="12">
        <v>12.075749999999999</v>
      </c>
      <c r="I151" s="15">
        <v>2.5089299999999998E-6</v>
      </c>
      <c r="J151" s="15">
        <v>3.5596499999999999E-6</v>
      </c>
      <c r="K151" s="15">
        <f t="shared" si="2"/>
        <v>1.4316164721603855E-6</v>
      </c>
      <c r="L151" s="15">
        <v>9.4485900000000008E-9</v>
      </c>
      <c r="M151" s="14">
        <v>7.6950966666666676E-2</v>
      </c>
      <c r="N151" s="17">
        <v>8.155826686733338</v>
      </c>
    </row>
    <row r="152" spans="1:14" x14ac:dyDescent="0.25">
      <c r="A152" s="7">
        <v>147</v>
      </c>
      <c r="B152" s="13">
        <v>2.323223333333333</v>
      </c>
      <c r="C152" s="11">
        <v>12.07503333333333</v>
      </c>
      <c r="D152" s="11">
        <v>6.8745711767792442E-2</v>
      </c>
      <c r="F152" s="7">
        <v>147</v>
      </c>
      <c r="G152" s="11">
        <v>35.935533333333332</v>
      </c>
      <c r="H152" s="11">
        <v>12.07503333333333</v>
      </c>
      <c r="I152" s="16">
        <v>2.52399E-6</v>
      </c>
      <c r="J152" s="16">
        <v>3.5603200000000002E-6</v>
      </c>
      <c r="K152" s="16">
        <f t="shared" si="2"/>
        <v>1.4444531479964666E-6</v>
      </c>
      <c r="L152" s="16">
        <v>9.4481699999999992E-9</v>
      </c>
      <c r="M152" s="13">
        <v>7.7192266666666676E-2</v>
      </c>
      <c r="N152" s="18">
        <v>8.1597034597166704</v>
      </c>
    </row>
    <row r="153" spans="1:14" x14ac:dyDescent="0.25">
      <c r="A153" s="4">
        <v>148</v>
      </c>
      <c r="B153" s="14">
        <v>2.3326199999999999</v>
      </c>
      <c r="C153" s="12">
        <v>12.074299999999999</v>
      </c>
      <c r="D153" s="12">
        <v>6.8561586468333269E-2</v>
      </c>
      <c r="F153" s="4">
        <v>148</v>
      </c>
      <c r="G153" s="12">
        <v>35.935616666666661</v>
      </c>
      <c r="H153" s="12">
        <v>12.074299999999999</v>
      </c>
      <c r="I153" s="15">
        <v>2.5390900000000001E-6</v>
      </c>
      <c r="J153" s="15">
        <v>3.5591700000000002E-6</v>
      </c>
      <c r="K153" s="15">
        <f t="shared" si="2"/>
        <v>1.4573635645548006E-6</v>
      </c>
      <c r="L153" s="15">
        <v>9.4477599999999992E-9</v>
      </c>
      <c r="M153" s="14">
        <v>7.7432466666666672E-2</v>
      </c>
      <c r="N153" s="17">
        <v>8.1635679075583383</v>
      </c>
    </row>
    <row r="154" spans="1:14" x14ac:dyDescent="0.25">
      <c r="A154" s="7">
        <v>149</v>
      </c>
      <c r="B154" s="13">
        <v>2.3420450000000002</v>
      </c>
      <c r="C154" s="11">
        <v>12.07358333333333</v>
      </c>
      <c r="D154" s="11">
        <v>6.8380691885352368E-2</v>
      </c>
      <c r="F154" s="7">
        <v>149</v>
      </c>
      <c r="G154" s="11">
        <v>35.935633333333328</v>
      </c>
      <c r="H154" s="11">
        <v>12.07358333333333</v>
      </c>
      <c r="I154" s="16">
        <v>2.5542200000000002E-6</v>
      </c>
      <c r="J154" s="16">
        <v>3.5590600000000001E-6</v>
      </c>
      <c r="K154" s="16">
        <f t="shared" si="2"/>
        <v>1.4703479198684586E-6</v>
      </c>
      <c r="L154" s="16">
        <v>9.4473199999999996E-9</v>
      </c>
      <c r="M154" s="13">
        <v>7.7671550000000006E-2</v>
      </c>
      <c r="N154" s="18">
        <v>8.167420111483338</v>
      </c>
    </row>
    <row r="155" spans="1:14" x14ac:dyDescent="0.25">
      <c r="A155" s="4">
        <v>150</v>
      </c>
      <c r="B155" s="14">
        <v>2.3515033333333331</v>
      </c>
      <c r="C155" s="12">
        <v>12.072850000000001</v>
      </c>
      <c r="D155" s="12">
        <v>6.8203311056202115E-2</v>
      </c>
      <c r="F155" s="4">
        <v>150</v>
      </c>
      <c r="G155" s="12">
        <v>35.935633333333328</v>
      </c>
      <c r="H155" s="12">
        <v>12.072850000000001</v>
      </c>
      <c r="I155" s="15">
        <v>2.5693900000000001E-6</v>
      </c>
      <c r="J155" s="15">
        <v>3.55996E-6</v>
      </c>
      <c r="K155" s="15">
        <f t="shared" si="2"/>
        <v>1.4834063736512457E-6</v>
      </c>
      <c r="L155" s="15">
        <v>9.4468999999999997E-9</v>
      </c>
      <c r="M155" s="14">
        <v>7.7909533333333336E-2</v>
      </c>
      <c r="N155" s="17">
        <v>8.1712601406833389</v>
      </c>
    </row>
    <row r="156" spans="1:14" x14ac:dyDescent="0.25">
      <c r="A156" s="7">
        <v>151</v>
      </c>
      <c r="B156" s="13">
        <v>2.3608933333333328</v>
      </c>
      <c r="C156" s="11">
        <v>12.07213333333333</v>
      </c>
      <c r="D156" s="11">
        <v>6.8026241107737154E-2</v>
      </c>
      <c r="F156" s="7">
        <v>151</v>
      </c>
      <c r="G156" s="11">
        <v>35.935716666666657</v>
      </c>
      <c r="H156" s="11">
        <v>12.07213333333333</v>
      </c>
      <c r="I156" s="16">
        <v>2.5845899999999999E-6</v>
      </c>
      <c r="J156" s="16">
        <v>3.5595599999999999E-6</v>
      </c>
      <c r="K156" s="16">
        <f t="shared" si="2"/>
        <v>1.496544933714121E-6</v>
      </c>
      <c r="L156" s="16">
        <v>9.4464799999999998E-9</v>
      </c>
      <c r="M156" s="13">
        <v>7.8146433333333334E-2</v>
      </c>
      <c r="N156" s="18">
        <v>8.1750897610500033</v>
      </c>
    </row>
    <row r="157" spans="1:14" x14ac:dyDescent="0.25">
      <c r="A157" s="4">
        <v>152</v>
      </c>
      <c r="B157" s="14">
        <v>2.3702083333333328</v>
      </c>
      <c r="C157" s="12">
        <v>12.07131666666667</v>
      </c>
      <c r="D157" s="12">
        <v>6.7849954111555463E-2</v>
      </c>
      <c r="F157" s="4">
        <v>152</v>
      </c>
      <c r="G157" s="12">
        <v>35.935733333333332</v>
      </c>
      <c r="H157" s="12">
        <v>12.07131666666667</v>
      </c>
      <c r="I157" s="15">
        <v>2.5998300000000001E-6</v>
      </c>
      <c r="J157" s="15">
        <v>3.5598300000000002E-6</v>
      </c>
      <c r="K157" s="15">
        <f t="shared" si="2"/>
        <v>1.5097551014142165E-6</v>
      </c>
      <c r="L157" s="15">
        <v>9.4460500000000001E-9</v>
      </c>
      <c r="M157" s="14">
        <v>7.8382216666666671E-2</v>
      </c>
      <c r="N157" s="17">
        <v>8.1789065057500032</v>
      </c>
    </row>
    <row r="158" spans="1:14" x14ac:dyDescent="0.25">
      <c r="A158" s="7">
        <v>153</v>
      </c>
      <c r="B158" s="13">
        <v>2.3795166666666669</v>
      </c>
      <c r="C158" s="11">
        <v>12.070600000000001</v>
      </c>
      <c r="D158" s="11">
        <v>6.7675253547759051E-2</v>
      </c>
      <c r="F158" s="7">
        <v>153</v>
      </c>
      <c r="G158" s="11">
        <v>35.935733333333332</v>
      </c>
      <c r="H158" s="11">
        <v>12.070600000000001</v>
      </c>
      <c r="I158" s="16">
        <v>2.61511E-6</v>
      </c>
      <c r="J158" s="16">
        <v>3.55904E-6</v>
      </c>
      <c r="K158" s="16">
        <f t="shared" si="2"/>
        <v>1.5230399398526795E-6</v>
      </c>
      <c r="L158" s="16">
        <v>9.4456100000000004E-9</v>
      </c>
      <c r="M158" s="13">
        <v>7.8616916666666675E-2</v>
      </c>
      <c r="N158" s="18">
        <v>8.1827112923250063</v>
      </c>
    </row>
    <row r="159" spans="1:14" x14ac:dyDescent="0.25">
      <c r="A159" s="4">
        <v>154</v>
      </c>
      <c r="B159" s="14">
        <v>2.3888150000000001</v>
      </c>
      <c r="C159" s="12">
        <v>12.06986666666667</v>
      </c>
      <c r="D159" s="12">
        <v>6.7502672999737015E-2</v>
      </c>
      <c r="F159" s="4">
        <v>154</v>
      </c>
      <c r="G159" s="12">
        <v>35.935816666666668</v>
      </c>
      <c r="H159" s="12">
        <v>12.06986666666667</v>
      </c>
      <c r="I159" s="15">
        <v>2.6304299999999998E-6</v>
      </c>
      <c r="J159" s="15">
        <v>3.5581100000000001E-6</v>
      </c>
      <c r="K159" s="15">
        <f t="shared" si="2"/>
        <v>1.5363996373519656E-6</v>
      </c>
      <c r="L159" s="15">
        <v>9.4451800000000007E-9</v>
      </c>
      <c r="M159" s="14">
        <v>7.8850600000000007E-2</v>
      </c>
      <c r="N159" s="17">
        <v>8.1865041959833373</v>
      </c>
    </row>
    <row r="160" spans="1:14" x14ac:dyDescent="0.25">
      <c r="A160" s="7">
        <v>155</v>
      </c>
      <c r="B160" s="13">
        <v>2.3982999999999999</v>
      </c>
      <c r="C160" s="11">
        <v>12.06915</v>
      </c>
      <c r="D160" s="11">
        <v>6.7337491598696647E-2</v>
      </c>
      <c r="F160" s="7">
        <v>155</v>
      </c>
      <c r="G160" s="11">
        <v>35.935833333333328</v>
      </c>
      <c r="H160" s="11">
        <v>12.06915</v>
      </c>
      <c r="I160" s="16">
        <v>2.6458000000000001E-6</v>
      </c>
      <c r="J160" s="16">
        <v>3.5579599999999998E-6</v>
      </c>
      <c r="K160" s="16">
        <f t="shared" si="2"/>
        <v>1.5498373262302412E-6</v>
      </c>
      <c r="L160" s="16">
        <v>9.4447399999999994E-9</v>
      </c>
      <c r="M160" s="13">
        <v>7.9083100000000003E-2</v>
      </c>
      <c r="N160" s="18">
        <v>8.1902861162166687</v>
      </c>
    </row>
    <row r="161" spans="1:14" x14ac:dyDescent="0.25">
      <c r="A161" s="4">
        <v>156</v>
      </c>
      <c r="B161" s="14">
        <v>2.4076033333333329</v>
      </c>
      <c r="C161" s="12">
        <v>12.06843333333333</v>
      </c>
      <c r="D161" s="12">
        <v>6.7169394078560637E-2</v>
      </c>
      <c r="F161" s="4">
        <v>156</v>
      </c>
      <c r="G161" s="12">
        <v>35.935833333333328</v>
      </c>
      <c r="H161" s="12">
        <v>12.06843333333333</v>
      </c>
      <c r="I161" s="15">
        <v>2.6612099999999999E-6</v>
      </c>
      <c r="J161" s="15">
        <v>3.55826E-6</v>
      </c>
      <c r="K161" s="15">
        <f t="shared" si="2"/>
        <v>1.5633502553388898E-6</v>
      </c>
      <c r="L161" s="15">
        <v>9.4443099999999996E-9</v>
      </c>
      <c r="M161" s="14">
        <v>7.9314583333333327E-2</v>
      </c>
      <c r="N161" s="17">
        <v>8.1940562889083388</v>
      </c>
    </row>
    <row r="162" spans="1:14" x14ac:dyDescent="0.25">
      <c r="A162" s="7">
        <v>157</v>
      </c>
      <c r="B162" s="13">
        <v>2.4169766666666672</v>
      </c>
      <c r="C162" s="11">
        <v>12.067783333333329</v>
      </c>
      <c r="D162" s="11">
        <v>6.700505577355885E-2</v>
      </c>
      <c r="F162" s="7">
        <v>157</v>
      </c>
      <c r="G162" s="11">
        <v>35.935933333333331</v>
      </c>
      <c r="H162" s="11">
        <v>12.067783333333329</v>
      </c>
      <c r="I162" s="16">
        <v>2.6766700000000002E-6</v>
      </c>
      <c r="J162" s="16">
        <v>3.55809E-6</v>
      </c>
      <c r="K162" s="16">
        <f t="shared" si="2"/>
        <v>1.5769385977110562E-6</v>
      </c>
      <c r="L162" s="16">
        <v>9.4438899999999997E-9</v>
      </c>
      <c r="M162" s="13">
        <v>7.9544983333333333E-2</v>
      </c>
      <c r="N162" s="18">
        <v>8.1978147832500028</v>
      </c>
    </row>
    <row r="163" spans="1:14" x14ac:dyDescent="0.25">
      <c r="A163" s="4">
        <v>158</v>
      </c>
      <c r="B163" s="14">
        <v>2.4264216666666671</v>
      </c>
      <c r="C163" s="12">
        <v>12.067066666666671</v>
      </c>
      <c r="D163" s="12">
        <v>6.6845151347103324E-2</v>
      </c>
      <c r="F163" s="4">
        <v>158</v>
      </c>
      <c r="G163" s="12">
        <v>35.935933333333331</v>
      </c>
      <c r="H163" s="12">
        <v>12.067066666666671</v>
      </c>
      <c r="I163" s="15">
        <v>2.6921800000000001E-6</v>
      </c>
      <c r="J163" s="15">
        <v>3.5575100000000001E-6</v>
      </c>
      <c r="K163" s="15">
        <f t="shared" si="2"/>
        <v>1.5906055692556475E-6</v>
      </c>
      <c r="L163" s="15">
        <v>9.4434400000000002E-9</v>
      </c>
      <c r="M163" s="14">
        <v>7.9774366666666666E-2</v>
      </c>
      <c r="N163" s="17">
        <v>8.2015624987333364</v>
      </c>
    </row>
    <row r="164" spans="1:14" x14ac:dyDescent="0.25">
      <c r="A164" s="7">
        <v>159</v>
      </c>
      <c r="B164" s="13">
        <v>2.435705</v>
      </c>
      <c r="C164" s="11">
        <v>12.066333333333329</v>
      </c>
      <c r="D164" s="11">
        <v>6.6682965716593559E-2</v>
      </c>
      <c r="F164" s="7">
        <v>159</v>
      </c>
      <c r="G164" s="11">
        <v>35.935933333333331</v>
      </c>
      <c r="H164" s="11">
        <v>12.066333333333329</v>
      </c>
      <c r="I164" s="16">
        <v>2.7077400000000002E-6</v>
      </c>
      <c r="J164" s="16">
        <v>3.5566500000000001E-6</v>
      </c>
      <c r="K164" s="16">
        <f t="shared" si="2"/>
        <v>1.6043483251055167E-6</v>
      </c>
      <c r="L164" s="16">
        <v>9.4430200000000003E-9</v>
      </c>
      <c r="M164" s="13">
        <v>8.0002666666666666E-2</v>
      </c>
      <c r="N164" s="18">
        <v>8.2052986652250013</v>
      </c>
    </row>
    <row r="165" spans="1:14" x14ac:dyDescent="0.25">
      <c r="A165" s="4">
        <v>160</v>
      </c>
      <c r="B165" s="14">
        <v>2.44496</v>
      </c>
      <c r="C165" s="12">
        <v>12.065616666666671</v>
      </c>
      <c r="D165" s="12">
        <v>6.6521969831037961E-2</v>
      </c>
      <c r="F165" s="4">
        <v>160</v>
      </c>
      <c r="G165" s="12">
        <v>35.936033333333327</v>
      </c>
      <c r="H165" s="12">
        <v>12.065616666666671</v>
      </c>
      <c r="I165" s="15">
        <v>2.7233499999999999E-6</v>
      </c>
      <c r="J165" s="15">
        <v>3.5557499999999998E-6</v>
      </c>
      <c r="K165" s="15">
        <f t="shared" si="2"/>
        <v>1.6181701262467365E-6</v>
      </c>
      <c r="L165" s="15">
        <v>9.4425800000000007E-9</v>
      </c>
      <c r="M165" s="14">
        <v>8.0229866666666677E-2</v>
      </c>
      <c r="N165" s="17">
        <v>8.2090241792083347</v>
      </c>
    </row>
    <row r="166" spans="1:14" x14ac:dyDescent="0.25">
      <c r="A166" s="7">
        <v>161</v>
      </c>
      <c r="B166" s="13">
        <v>2.4542183333333329</v>
      </c>
      <c r="C166" s="11">
        <v>12.064883333333331</v>
      </c>
      <c r="D166" s="11">
        <v>6.6363190632610411E-2</v>
      </c>
      <c r="F166" s="7">
        <v>161</v>
      </c>
      <c r="G166" s="11">
        <v>35.936033333333327</v>
      </c>
      <c r="H166" s="11">
        <v>12.064883333333331</v>
      </c>
      <c r="I166" s="16">
        <v>2.7390200000000001E-6</v>
      </c>
      <c r="J166" s="16">
        <v>3.5549699999999999E-6</v>
      </c>
      <c r="K166" s="16">
        <f t="shared" si="2"/>
        <v>1.6320681124789473E-6</v>
      </c>
      <c r="L166" s="16">
        <v>9.4421499999999993E-9</v>
      </c>
      <c r="M166" s="13">
        <v>8.0456050000000001E-2</v>
      </c>
      <c r="N166" s="18">
        <v>8.212738279575003</v>
      </c>
    </row>
    <row r="167" spans="1:14" x14ac:dyDescent="0.25">
      <c r="A167" s="4">
        <v>162</v>
      </c>
      <c r="B167" s="14">
        <v>2.4634716666666669</v>
      </c>
      <c r="C167" s="12">
        <v>12.06416666666667</v>
      </c>
      <c r="D167" s="12">
        <v>6.6206169727256223E-2</v>
      </c>
      <c r="F167" s="4">
        <v>162</v>
      </c>
      <c r="G167" s="12">
        <v>35.936049999999987</v>
      </c>
      <c r="H167" s="12">
        <v>12.06416666666667</v>
      </c>
      <c r="I167" s="15">
        <v>2.7547500000000002E-6</v>
      </c>
      <c r="J167" s="15">
        <v>3.5541500000000001E-6</v>
      </c>
      <c r="K167" s="15">
        <f t="shared" si="2"/>
        <v>1.6460424667519591E-6</v>
      </c>
      <c r="L167" s="15">
        <v>9.4417199999999995E-9</v>
      </c>
      <c r="M167" s="14">
        <v>8.0681249999999996E-2</v>
      </c>
      <c r="N167" s="17">
        <v>8.2164410355166702</v>
      </c>
    </row>
    <row r="168" spans="1:14" x14ac:dyDescent="0.25">
      <c r="A168" s="7">
        <v>163</v>
      </c>
      <c r="B168" s="13">
        <v>2.472713333333334</v>
      </c>
      <c r="C168" s="11">
        <v>12.06345</v>
      </c>
      <c r="D168" s="11">
        <v>6.6050794734426058E-2</v>
      </c>
      <c r="F168" s="7">
        <v>163</v>
      </c>
      <c r="G168" s="11">
        <v>35.936133333333331</v>
      </c>
      <c r="H168" s="11">
        <v>12.06345</v>
      </c>
      <c r="I168" s="16">
        <v>2.77053E-6</v>
      </c>
      <c r="J168" s="16">
        <v>3.5533100000000002E-6</v>
      </c>
      <c r="K168" s="16">
        <f t="shared" si="2"/>
        <v>1.660093339765601E-6</v>
      </c>
      <c r="L168" s="16">
        <v>9.4412899999999998E-9</v>
      </c>
      <c r="M168" s="13">
        <v>8.0905333333333329E-2</v>
      </c>
      <c r="N168" s="18">
        <v>8.2201325072000042</v>
      </c>
    </row>
    <row r="169" spans="1:14" x14ac:dyDescent="0.25">
      <c r="A169" s="4">
        <v>164</v>
      </c>
      <c r="B169" s="14">
        <v>2.4819533333333341</v>
      </c>
      <c r="C169" s="12">
        <v>12.06271666666667</v>
      </c>
      <c r="D169" s="12">
        <v>6.5897395218631652E-2</v>
      </c>
      <c r="F169" s="4">
        <v>164</v>
      </c>
      <c r="G169" s="12">
        <v>35.936133333333331</v>
      </c>
      <c r="H169" s="12">
        <v>12.06271666666667</v>
      </c>
      <c r="I169" s="15">
        <v>2.7863899999999998E-6</v>
      </c>
      <c r="J169" s="15">
        <v>3.5524800000000002E-6</v>
      </c>
      <c r="K169" s="15">
        <f t="shared" si="2"/>
        <v>1.6742240610117354E-6</v>
      </c>
      <c r="L169" s="15">
        <v>9.4408400000000003E-9</v>
      </c>
      <c r="M169" s="14">
        <v>8.1128350000000002E-2</v>
      </c>
      <c r="N169" s="17">
        <v>8.2238135790750029</v>
      </c>
    </row>
    <row r="170" spans="1:14" x14ac:dyDescent="0.25">
      <c r="A170" s="7">
        <v>165</v>
      </c>
      <c r="B170" s="13">
        <v>2.4911033333333328</v>
      </c>
      <c r="C170" s="11">
        <v>12.061999999999999</v>
      </c>
      <c r="D170" s="11">
        <v>6.5743412977451551E-2</v>
      </c>
      <c r="F170" s="7">
        <v>165</v>
      </c>
      <c r="G170" s="11">
        <v>35.936149999999998</v>
      </c>
      <c r="H170" s="11">
        <v>12.061999999999999</v>
      </c>
      <c r="I170" s="16">
        <v>2.8022999999999998E-6</v>
      </c>
      <c r="J170" s="16">
        <v>3.5516E-6</v>
      </c>
      <c r="K170" s="16">
        <f t="shared" si="2"/>
        <v>1.6884316949097038E-6</v>
      </c>
      <c r="L170" s="16">
        <v>9.4404200000000004E-9</v>
      </c>
      <c r="M170" s="13">
        <v>8.1350433333333333E-2</v>
      </c>
      <c r="N170" s="18">
        <v>8.2274834960500041</v>
      </c>
    </row>
    <row r="171" spans="1:14" x14ac:dyDescent="0.25">
      <c r="A171" s="4">
        <v>166</v>
      </c>
      <c r="B171" s="14">
        <v>2.5003549999999999</v>
      </c>
      <c r="C171" s="12">
        <v>12.06126666666667</v>
      </c>
      <c r="D171" s="12">
        <v>6.5594080503857774E-2</v>
      </c>
      <c r="F171" s="4">
        <v>166</v>
      </c>
      <c r="G171" s="12">
        <v>35.936233333333327</v>
      </c>
      <c r="H171" s="12">
        <v>12.06126666666667</v>
      </c>
      <c r="I171" s="15">
        <v>2.8182899999999999E-6</v>
      </c>
      <c r="J171" s="15">
        <v>3.5507499999999998E-6</v>
      </c>
      <c r="K171" s="15">
        <f t="shared" si="2"/>
        <v>1.7027196052435627E-6</v>
      </c>
      <c r="L171" s="15">
        <v>9.4400000000000005E-9</v>
      </c>
      <c r="M171" s="14">
        <v>8.1571416666666674E-2</v>
      </c>
      <c r="N171" s="17">
        <v>8.2311431365583374</v>
      </c>
    </row>
    <row r="172" spans="1:14" x14ac:dyDescent="0.25">
      <c r="A172" s="7">
        <v>167</v>
      </c>
      <c r="B172" s="13">
        <v>2.5095433333333341</v>
      </c>
      <c r="C172" s="11">
        <v>12.060549999999999</v>
      </c>
      <c r="D172" s="11">
        <v>6.544481755929725E-2</v>
      </c>
      <c r="F172" s="7">
        <v>167</v>
      </c>
      <c r="G172" s="11">
        <v>35.936250000000001</v>
      </c>
      <c r="H172" s="11">
        <v>12.060549999999999</v>
      </c>
      <c r="I172" s="16">
        <v>2.8343499999999998E-6</v>
      </c>
      <c r="J172" s="16">
        <v>3.5499099999999999E-6</v>
      </c>
      <c r="K172" s="16">
        <f t="shared" si="2"/>
        <v>1.7170847949768024E-6</v>
      </c>
      <c r="L172" s="16">
        <v>9.4395599999999992E-9</v>
      </c>
      <c r="M172" s="13">
        <v>8.1791416666666672E-2</v>
      </c>
      <c r="N172" s="18">
        <v>8.2347917425000041</v>
      </c>
    </row>
    <row r="173" spans="1:14" x14ac:dyDescent="0.25">
      <c r="A173" s="4">
        <v>168</v>
      </c>
      <c r="B173" s="14">
        <v>2.5186333333333328</v>
      </c>
      <c r="C173" s="12">
        <v>12.05983333333333</v>
      </c>
      <c r="D173" s="12">
        <v>6.529481375420601E-2</v>
      </c>
      <c r="F173" s="4">
        <v>168</v>
      </c>
      <c r="G173" s="12">
        <v>35.936250000000001</v>
      </c>
      <c r="H173" s="12">
        <v>12.05983333333333</v>
      </c>
      <c r="I173" s="15">
        <v>2.8505399999999999E-6</v>
      </c>
      <c r="J173" s="15">
        <v>3.5491200000000002E-6</v>
      </c>
      <c r="K173" s="15">
        <f t="shared" si="2"/>
        <v>1.7315306853409758E-6</v>
      </c>
      <c r="L173" s="15">
        <v>9.4391399999999993E-9</v>
      </c>
      <c r="M173" s="14">
        <v>8.2010416666666669E-2</v>
      </c>
      <c r="N173" s="17">
        <v>8.2384301923083374</v>
      </c>
    </row>
    <row r="174" spans="1:14" x14ac:dyDescent="0.25">
      <c r="A174" s="7">
        <v>169</v>
      </c>
      <c r="B174" s="13">
        <v>2.527765</v>
      </c>
      <c r="C174" s="11">
        <v>12.059100000000001</v>
      </c>
      <c r="D174" s="11">
        <v>6.5147783122467551E-2</v>
      </c>
      <c r="F174" s="7">
        <v>169</v>
      </c>
      <c r="G174" s="11">
        <v>35.93633333333333</v>
      </c>
      <c r="H174" s="11">
        <v>12.059100000000001</v>
      </c>
      <c r="I174" s="16">
        <v>2.8667200000000001E-6</v>
      </c>
      <c r="J174" s="16">
        <v>3.5483099999999998E-6</v>
      </c>
      <c r="K174" s="16">
        <f t="shared" si="2"/>
        <v>1.7460542409919888E-6</v>
      </c>
      <c r="L174" s="16">
        <v>9.4386999999999997E-9</v>
      </c>
      <c r="M174" s="13">
        <v>8.2228416666666665E-2</v>
      </c>
      <c r="N174" s="18">
        <v>8.2420577308916698</v>
      </c>
    </row>
    <row r="175" spans="1:14" x14ac:dyDescent="0.25">
      <c r="A175" s="4">
        <v>170</v>
      </c>
      <c r="B175" s="14">
        <v>2.5369416666666669</v>
      </c>
      <c r="C175" s="12">
        <v>12.05838333333333</v>
      </c>
      <c r="D175" s="12">
        <v>6.5003570631470456E-2</v>
      </c>
      <c r="F175" s="4">
        <v>170</v>
      </c>
      <c r="G175" s="12">
        <v>35.936349999999997</v>
      </c>
      <c r="H175" s="12">
        <v>12.05838333333333</v>
      </c>
      <c r="I175" s="15">
        <v>2.8829800000000001E-6</v>
      </c>
      <c r="J175" s="15">
        <v>3.54752E-6</v>
      </c>
      <c r="K175" s="15">
        <f t="shared" si="2"/>
        <v>1.7606556610381928E-6</v>
      </c>
      <c r="L175" s="15">
        <v>9.4382500000000002E-9</v>
      </c>
      <c r="M175" s="14">
        <v>8.2445416666666674E-2</v>
      </c>
      <c r="N175" s="17">
        <v>8.2456744274416707</v>
      </c>
    </row>
    <row r="176" spans="1:14" x14ac:dyDescent="0.25">
      <c r="A176" s="7">
        <v>171</v>
      </c>
      <c r="B176" s="13">
        <v>2.546031666666666</v>
      </c>
      <c r="C176" s="11">
        <v>12.057650000000001</v>
      </c>
      <c r="D176" s="11">
        <v>6.4858961175615362E-2</v>
      </c>
      <c r="F176" s="7">
        <v>171</v>
      </c>
      <c r="G176" s="11">
        <v>35.936349999999997</v>
      </c>
      <c r="H176" s="11">
        <v>12.057650000000001</v>
      </c>
      <c r="I176" s="16">
        <v>2.8993299999999999E-6</v>
      </c>
      <c r="J176" s="16">
        <v>3.5467899999999998E-6</v>
      </c>
      <c r="K176" s="16">
        <f t="shared" si="2"/>
        <v>1.7753448994490853E-6</v>
      </c>
      <c r="L176" s="16">
        <v>9.4378400000000002E-9</v>
      </c>
      <c r="M176" s="13">
        <v>8.2661416666666668E-2</v>
      </c>
      <c r="N176" s="18">
        <v>8.249282736758337</v>
      </c>
    </row>
    <row r="177" spans="1:14" x14ac:dyDescent="0.25">
      <c r="A177" s="4">
        <v>172</v>
      </c>
      <c r="B177" s="14">
        <v>2.5552250000000001</v>
      </c>
      <c r="C177" s="12">
        <v>12.05693333333333</v>
      </c>
      <c r="D177" s="12">
        <v>6.4718581001922362E-2</v>
      </c>
      <c r="F177" s="4">
        <v>172</v>
      </c>
      <c r="G177" s="12">
        <v>35.936433333333333</v>
      </c>
      <c r="H177" s="12">
        <v>12.05693333333333</v>
      </c>
      <c r="I177" s="15">
        <v>2.9157700000000001E-6</v>
      </c>
      <c r="J177" s="15">
        <v>3.5459499999999999E-6</v>
      </c>
      <c r="K177" s="15">
        <f t="shared" si="2"/>
        <v>1.7901124471377237E-6</v>
      </c>
      <c r="L177" s="15">
        <v>9.43744E-9</v>
      </c>
      <c r="M177" s="14">
        <v>8.287633333333333E-2</v>
      </c>
      <c r="N177" s="17">
        <v>8.2528803123416701</v>
      </c>
    </row>
    <row r="178" spans="1:14" x14ac:dyDescent="0.25">
      <c r="A178" s="7">
        <v>173</v>
      </c>
      <c r="B178" s="13">
        <v>2.5644749999999998</v>
      </c>
      <c r="C178" s="11">
        <v>12.056216666666669</v>
      </c>
      <c r="D178" s="11">
        <v>6.4581275121795109E-2</v>
      </c>
      <c r="F178" s="7">
        <v>173</v>
      </c>
      <c r="G178" s="11">
        <v>35.936450000000001</v>
      </c>
      <c r="H178" s="11">
        <v>12.056216666666669</v>
      </c>
      <c r="I178" s="16">
        <v>2.9323100000000001E-6</v>
      </c>
      <c r="J178" s="16">
        <v>3.5450200000000001E-6</v>
      </c>
      <c r="K178" s="16">
        <f t="shared" si="2"/>
        <v>1.8049584600481265E-6</v>
      </c>
      <c r="L178" s="16">
        <v>9.4370200000000002E-9</v>
      </c>
      <c r="M178" s="13">
        <v>8.3090316666666664E-2</v>
      </c>
      <c r="N178" s="18">
        <v>8.2564672113500031</v>
      </c>
    </row>
    <row r="179" spans="1:14" x14ac:dyDescent="0.25">
      <c r="A179" s="4">
        <v>174</v>
      </c>
      <c r="B179" s="14">
        <v>2.5736583333333329</v>
      </c>
      <c r="C179" s="12">
        <v>12.05548333333333</v>
      </c>
      <c r="D179" s="12">
        <v>6.4444004718326828E-2</v>
      </c>
      <c r="F179" s="4">
        <v>174</v>
      </c>
      <c r="G179" s="12">
        <v>35.936450000000001</v>
      </c>
      <c r="H179" s="12">
        <v>12.05548333333333</v>
      </c>
      <c r="I179" s="15">
        <v>2.9489499999999999E-6</v>
      </c>
      <c r="J179" s="15">
        <v>3.54428E-6</v>
      </c>
      <c r="K179" s="15">
        <f t="shared" si="2"/>
        <v>1.8198897767918686E-6</v>
      </c>
      <c r="L179" s="15">
        <v>9.4365800000000005E-9</v>
      </c>
      <c r="M179" s="14">
        <v>8.3303216666666666E-2</v>
      </c>
      <c r="N179" s="17">
        <v>8.2600450853583371</v>
      </c>
    </row>
    <row r="180" spans="1:14" x14ac:dyDescent="0.25">
      <c r="A180" s="7">
        <v>175</v>
      </c>
      <c r="B180" s="13">
        <v>2.58277</v>
      </c>
      <c r="C180" s="11">
        <v>12.054766666666669</v>
      </c>
      <c r="D180" s="11">
        <v>6.430645371511666E-2</v>
      </c>
      <c r="F180" s="7">
        <v>175</v>
      </c>
      <c r="G180" s="11">
        <v>35.936466666666668</v>
      </c>
      <c r="H180" s="11">
        <v>12.054766666666669</v>
      </c>
      <c r="I180" s="16">
        <v>2.96569E-6</v>
      </c>
      <c r="J180" s="16">
        <v>3.54359E-6</v>
      </c>
      <c r="K180" s="16">
        <f t="shared" si="2"/>
        <v>1.8348966421639162E-6</v>
      </c>
      <c r="L180" s="16">
        <v>9.4361299999999993E-9</v>
      </c>
      <c r="M180" s="13">
        <v>8.3515099999999995E-2</v>
      </c>
      <c r="N180" s="18">
        <v>8.2636116059166707</v>
      </c>
    </row>
    <row r="181" spans="1:14" x14ac:dyDescent="0.25">
      <c r="A181" s="4">
        <v>176</v>
      </c>
      <c r="B181" s="14">
        <v>2.5917716666666668</v>
      </c>
      <c r="C181" s="12">
        <v>12.05405</v>
      </c>
      <c r="D181" s="12">
        <v>6.4167771050159611E-2</v>
      </c>
      <c r="F181" s="4">
        <v>176</v>
      </c>
      <c r="G181" s="12">
        <v>35.936549999999997</v>
      </c>
      <c r="H181" s="12">
        <v>12.05405</v>
      </c>
      <c r="I181" s="15">
        <v>2.9825299999999998E-6</v>
      </c>
      <c r="J181" s="15">
        <v>3.5430600000000002E-6</v>
      </c>
      <c r="K181" s="15">
        <f t="shared" si="2"/>
        <v>1.8499859009420416E-6</v>
      </c>
      <c r="L181" s="15">
        <v>9.4356899999999997E-9</v>
      </c>
      <c r="M181" s="14">
        <v>8.3725999999999995E-2</v>
      </c>
      <c r="N181" s="17">
        <v>8.2671684185833367</v>
      </c>
    </row>
    <row r="182" spans="1:14" x14ac:dyDescent="0.25">
      <c r="A182" s="7">
        <v>177</v>
      </c>
      <c r="B182" s="13">
        <v>2.6008550000000001</v>
      </c>
      <c r="C182" s="11">
        <v>12.053316666666669</v>
      </c>
      <c r="D182" s="11">
        <v>6.4032787256359081E-2</v>
      </c>
      <c r="F182" s="7">
        <v>177</v>
      </c>
      <c r="G182" s="11">
        <v>35.936549999999997</v>
      </c>
      <c r="H182" s="11">
        <v>12.053316666666669</v>
      </c>
      <c r="I182" s="16">
        <v>2.99949E-6</v>
      </c>
      <c r="J182" s="16">
        <v>3.5423299999999999E-6</v>
      </c>
      <c r="K182" s="16">
        <f t="shared" si="2"/>
        <v>1.8651544008952777E-6</v>
      </c>
      <c r="L182" s="16">
        <v>9.4352100000000005E-9</v>
      </c>
      <c r="M182" s="13">
        <v>8.3935883333333322E-2</v>
      </c>
      <c r="N182" s="18">
        <v>8.2707147893250053</v>
      </c>
    </row>
    <row r="183" spans="1:14" x14ac:dyDescent="0.25">
      <c r="A183" s="4">
        <v>178</v>
      </c>
      <c r="B183" s="14">
        <v>2.6099766666666668</v>
      </c>
      <c r="C183" s="12">
        <v>12.052683333333331</v>
      </c>
      <c r="D183" s="12">
        <v>6.3899755980290962E-2</v>
      </c>
      <c r="F183" s="4">
        <v>178</v>
      </c>
      <c r="G183" s="12">
        <v>35.936566666666657</v>
      </c>
      <c r="H183" s="12">
        <v>12.052683333333331</v>
      </c>
      <c r="I183" s="15">
        <v>3.0165700000000001E-6</v>
      </c>
      <c r="J183" s="15">
        <v>3.5415100000000002E-6</v>
      </c>
      <c r="K183" s="15">
        <f t="shared" si="2"/>
        <v>1.880405706481588E-6</v>
      </c>
      <c r="L183" s="15">
        <v>9.4347499999999995E-9</v>
      </c>
      <c r="M183" s="14">
        <v>8.4144700000000003E-2</v>
      </c>
      <c r="N183" s="17">
        <v>8.2742515604750029</v>
      </c>
    </row>
    <row r="184" spans="1:14" x14ac:dyDescent="0.25">
      <c r="A184" s="7">
        <v>179</v>
      </c>
      <c r="B184" s="13">
        <v>2.6190699999999998</v>
      </c>
      <c r="C184" s="11">
        <v>12.05195</v>
      </c>
      <c r="D184" s="11">
        <v>6.3768076653620387E-2</v>
      </c>
      <c r="F184" s="7">
        <v>179</v>
      </c>
      <c r="G184" s="11">
        <v>35.93665</v>
      </c>
      <c r="H184" s="11">
        <v>12.05195</v>
      </c>
      <c r="I184" s="16">
        <v>3.0337599999999998E-6</v>
      </c>
      <c r="J184" s="16">
        <v>3.5406399999999999E-6</v>
      </c>
      <c r="K184" s="16">
        <f t="shared" si="2"/>
        <v>1.8957366268286957E-6</v>
      </c>
      <c r="L184" s="16">
        <v>9.4343E-9</v>
      </c>
      <c r="M184" s="13">
        <v>8.4352583333333342E-2</v>
      </c>
      <c r="N184" s="18">
        <v>8.2777780010083362</v>
      </c>
    </row>
    <row r="185" spans="1:14" x14ac:dyDescent="0.25">
      <c r="A185" s="4">
        <v>180</v>
      </c>
      <c r="B185" s="14">
        <v>2.6281616666666672</v>
      </c>
      <c r="C185" s="12">
        <v>12.051233333333331</v>
      </c>
      <c r="D185" s="12">
        <v>6.3637749353938622E-2</v>
      </c>
      <c r="F185" s="4">
        <v>180</v>
      </c>
      <c r="G185" s="12">
        <v>35.936666666666667</v>
      </c>
      <c r="H185" s="12">
        <v>12.051233333333331</v>
      </c>
      <c r="I185" s="15">
        <v>3.0510800000000002E-6</v>
      </c>
      <c r="J185" s="15">
        <v>3.5403400000000001E-6</v>
      </c>
      <c r="K185" s="15">
        <f t="shared" si="2"/>
        <v>1.9111507722324141E-6</v>
      </c>
      <c r="L185" s="15">
        <v>9.4338099999999993E-9</v>
      </c>
      <c r="M185" s="14">
        <v>8.4559483333333324E-2</v>
      </c>
      <c r="N185" s="17">
        <v>8.281294950250004</v>
      </c>
    </row>
    <row r="186" spans="1:14" x14ac:dyDescent="0.25">
      <c r="A186" s="7">
        <v>181</v>
      </c>
      <c r="B186" s="13">
        <v>2.637233333333334</v>
      </c>
      <c r="C186" s="11">
        <v>12.05051666666667</v>
      </c>
      <c r="D186" s="11">
        <v>6.3508408204478492E-2</v>
      </c>
      <c r="F186" s="7">
        <v>181</v>
      </c>
      <c r="G186" s="11">
        <v>35.936666666666667</v>
      </c>
      <c r="H186" s="11">
        <v>12.05051666666667</v>
      </c>
      <c r="I186" s="16">
        <v>3.0685200000000001E-6</v>
      </c>
      <c r="J186" s="16">
        <v>3.5399499999999999E-6</v>
      </c>
      <c r="K186" s="16">
        <f t="shared" si="2"/>
        <v>1.9266449132462792E-6</v>
      </c>
      <c r="L186" s="16">
        <v>9.4333300000000001E-9</v>
      </c>
      <c r="M186" s="13">
        <v>8.476528333333333E-2</v>
      </c>
      <c r="N186" s="18">
        <v>8.2848016801833388</v>
      </c>
    </row>
    <row r="187" spans="1:14" x14ac:dyDescent="0.25">
      <c r="A187" s="4">
        <v>182</v>
      </c>
      <c r="B187" s="14">
        <v>2.6462933333333329</v>
      </c>
      <c r="C187" s="12">
        <v>12.04978333333333</v>
      </c>
      <c r="D187" s="12">
        <v>6.338033081186617E-2</v>
      </c>
      <c r="F187" s="4">
        <v>182</v>
      </c>
      <c r="G187" s="12">
        <v>35.936750000000004</v>
      </c>
      <c r="H187" s="12">
        <v>12.04978333333333</v>
      </c>
      <c r="I187" s="15">
        <v>3.0861E-6</v>
      </c>
      <c r="J187" s="15">
        <v>3.5390100000000002E-6</v>
      </c>
      <c r="K187" s="15">
        <f t="shared" si="2"/>
        <v>1.9422192219052664E-6</v>
      </c>
      <c r="L187" s="15">
        <v>9.4328700000000007E-9</v>
      </c>
      <c r="M187" s="14">
        <v>8.4970083333333335E-2</v>
      </c>
      <c r="N187" s="17">
        <v>8.2882982479666722</v>
      </c>
    </row>
    <row r="188" spans="1:14" x14ac:dyDescent="0.25">
      <c r="A188" s="7">
        <v>183</v>
      </c>
      <c r="B188" s="13">
        <v>2.6552583333333328</v>
      </c>
      <c r="C188" s="11">
        <v>12.04906666666667</v>
      </c>
      <c r="D188" s="11">
        <v>6.325132343782934E-2</v>
      </c>
      <c r="F188" s="7">
        <v>183</v>
      </c>
      <c r="G188" s="11">
        <v>35.936766666666657</v>
      </c>
      <c r="H188" s="11">
        <v>12.04906666666667</v>
      </c>
      <c r="I188" s="16">
        <v>3.1038299999999998E-6</v>
      </c>
      <c r="J188" s="16">
        <v>3.5381999999999999E-6</v>
      </c>
      <c r="K188" s="16">
        <f t="shared" si="2"/>
        <v>1.9578773440409501E-6</v>
      </c>
      <c r="L188" s="16">
        <v>9.4323800000000001E-9</v>
      </c>
      <c r="M188" s="13">
        <v>8.517396666666667E-2</v>
      </c>
      <c r="N188" s="18">
        <v>8.2917854808916704</v>
      </c>
    </row>
    <row r="189" spans="1:14" x14ac:dyDescent="0.25">
      <c r="A189" s="4">
        <v>184</v>
      </c>
      <c r="B189" s="14">
        <v>2.664285</v>
      </c>
      <c r="C189" s="12">
        <v>12.04833333333333</v>
      </c>
      <c r="D189" s="12">
        <v>6.3125302687887963E-2</v>
      </c>
      <c r="F189" s="4">
        <v>184</v>
      </c>
      <c r="G189" s="12">
        <v>35.936766666666657</v>
      </c>
      <c r="H189" s="12">
        <v>12.04833333333333</v>
      </c>
      <c r="I189" s="15">
        <v>3.1217000000000001E-6</v>
      </c>
      <c r="J189" s="15">
        <v>3.5372900000000001E-6</v>
      </c>
      <c r="K189" s="15">
        <f t="shared" si="2"/>
        <v>1.9736195256091815E-6</v>
      </c>
      <c r="L189" s="15">
        <v>9.4318899999999994E-9</v>
      </c>
      <c r="M189" s="14">
        <v>8.5376766666666673E-2</v>
      </c>
      <c r="N189" s="17">
        <v>8.2952634331083406</v>
      </c>
    </row>
    <row r="190" spans="1:14" x14ac:dyDescent="0.25">
      <c r="A190" s="7">
        <v>185</v>
      </c>
      <c r="B190" s="13">
        <v>2.6734</v>
      </c>
      <c r="C190" s="11">
        <v>12.04761666666667</v>
      </c>
      <c r="D190" s="11">
        <v>6.300265086665767E-2</v>
      </c>
      <c r="F190" s="7">
        <v>185</v>
      </c>
      <c r="G190" s="11">
        <v>35.93685</v>
      </c>
      <c r="H190" s="11">
        <v>12.04761666666667</v>
      </c>
      <c r="I190" s="16">
        <v>3.1397300000000002E-6</v>
      </c>
      <c r="J190" s="16">
        <v>3.5363100000000002E-6</v>
      </c>
      <c r="K190" s="16">
        <f t="shared" si="2"/>
        <v>1.98944245959356E-6</v>
      </c>
      <c r="L190" s="16">
        <v>9.4314100000000002E-9</v>
      </c>
      <c r="M190" s="13">
        <v>8.5578566666666675E-2</v>
      </c>
      <c r="N190" s="18">
        <v>8.2987313826166709</v>
      </c>
    </row>
    <row r="191" spans="1:14" x14ac:dyDescent="0.25">
      <c r="A191" s="4">
        <v>186</v>
      </c>
      <c r="B191" s="14">
        <v>2.6824616666666672</v>
      </c>
      <c r="C191" s="12">
        <v>12.046900000000001</v>
      </c>
      <c r="D191" s="12">
        <v>6.2880096537414887E-2</v>
      </c>
      <c r="F191" s="4">
        <v>186</v>
      </c>
      <c r="G191" s="12">
        <v>35.936866666666667</v>
      </c>
      <c r="H191" s="12">
        <v>12.046900000000001</v>
      </c>
      <c r="I191" s="15">
        <v>3.15792E-6</v>
      </c>
      <c r="J191" s="15">
        <v>3.5356000000000001E-6</v>
      </c>
      <c r="K191" s="15">
        <f t="shared" si="2"/>
        <v>2.0053463116565332E-6</v>
      </c>
      <c r="L191" s="15">
        <v>9.4309299999999994E-9</v>
      </c>
      <c r="M191" s="14">
        <v>8.5779366666666662E-2</v>
      </c>
      <c r="N191" s="17">
        <v>8.302189383566672</v>
      </c>
    </row>
    <row r="192" spans="1:14" x14ac:dyDescent="0.25">
      <c r="A192" s="7">
        <v>187</v>
      </c>
      <c r="B192" s="13">
        <v>2.6914383333333332</v>
      </c>
      <c r="C192" s="11">
        <v>12.04616666666667</v>
      </c>
      <c r="D192" s="11">
        <v>6.2756993234217379E-2</v>
      </c>
      <c r="F192" s="7">
        <v>187</v>
      </c>
      <c r="G192" s="11">
        <v>35.936866666666667</v>
      </c>
      <c r="H192" s="11">
        <v>12.04616666666667</v>
      </c>
      <c r="I192" s="16">
        <v>3.17627E-6</v>
      </c>
      <c r="J192" s="16">
        <v>3.53486E-6</v>
      </c>
      <c r="K192" s="16">
        <f t="shared" si="2"/>
        <v>2.0213348195843077E-6</v>
      </c>
      <c r="L192" s="16">
        <v>9.4304600000000001E-9</v>
      </c>
      <c r="M192" s="13">
        <v>8.5979166666666662E-2</v>
      </c>
      <c r="N192" s="18">
        <v>8.3056382572333387</v>
      </c>
    </row>
    <row r="193" spans="1:14" x14ac:dyDescent="0.25">
      <c r="A193" s="4">
        <v>188</v>
      </c>
      <c r="B193" s="14">
        <v>2.7004516666666669</v>
      </c>
      <c r="C193" s="12">
        <v>12.045450000000001</v>
      </c>
      <c r="D193" s="12">
        <v>6.2635977834738274E-2</v>
      </c>
      <c r="F193" s="4">
        <v>188</v>
      </c>
      <c r="G193" s="12">
        <v>35.936966666666663</v>
      </c>
      <c r="H193" s="12">
        <v>12.045450000000001</v>
      </c>
      <c r="I193" s="15">
        <v>3.1948100000000002E-6</v>
      </c>
      <c r="J193" s="15">
        <v>3.5339000000000002E-6</v>
      </c>
      <c r="K193" s="15">
        <f t="shared" si="2"/>
        <v>2.037404624727484E-6</v>
      </c>
      <c r="L193" s="15">
        <v>9.4299799999999993E-9</v>
      </c>
      <c r="M193" s="14">
        <v>8.6177966666666675E-2</v>
      </c>
      <c r="N193" s="17">
        <v>8.3090772876333396</v>
      </c>
    </row>
    <row r="194" spans="1:14" x14ac:dyDescent="0.25">
      <c r="A194" s="7">
        <v>189</v>
      </c>
      <c r="B194" s="13">
        <v>2.7093116666666668</v>
      </c>
      <c r="C194" s="11">
        <v>12.04471666666667</v>
      </c>
      <c r="D194" s="11">
        <v>6.2512829022770847E-2</v>
      </c>
      <c r="F194" s="7">
        <v>189</v>
      </c>
      <c r="G194" s="11">
        <v>35.936966666666663</v>
      </c>
      <c r="H194" s="11">
        <v>12.04471666666667</v>
      </c>
      <c r="I194" s="16">
        <v>3.2135299999999998E-6</v>
      </c>
      <c r="J194" s="16">
        <v>3.5330100000000002E-6</v>
      </c>
      <c r="K194" s="16">
        <f t="shared" si="2"/>
        <v>2.0535594970181659E-6</v>
      </c>
      <c r="L194" s="16">
        <v>9.4295000000000002E-9</v>
      </c>
      <c r="M194" s="13">
        <v>8.6375750000000001E-2</v>
      </c>
      <c r="N194" s="18">
        <v>8.3125072900250068</v>
      </c>
    </row>
    <row r="195" spans="1:14" x14ac:dyDescent="0.25">
      <c r="A195" s="4">
        <v>190</v>
      </c>
      <c r="B195" s="14">
        <v>2.7182666666666671</v>
      </c>
      <c r="C195" s="12">
        <v>12.044</v>
      </c>
      <c r="D195" s="12">
        <v>6.2393085385748247E-2</v>
      </c>
      <c r="F195" s="4">
        <v>190</v>
      </c>
      <c r="G195" s="12">
        <v>35.936966666666663</v>
      </c>
      <c r="H195" s="12">
        <v>12.044</v>
      </c>
      <c r="I195" s="15">
        <v>3.23244E-6</v>
      </c>
      <c r="J195" s="15">
        <v>3.5320100000000001E-6</v>
      </c>
      <c r="K195" s="15">
        <f t="shared" si="2"/>
        <v>2.0697960387058299E-6</v>
      </c>
      <c r="L195" s="15">
        <v>9.4290400000000008E-9</v>
      </c>
      <c r="M195" s="14">
        <v>8.6572449999999995E-2</v>
      </c>
      <c r="N195" s="17">
        <v>8.3159275514333366</v>
      </c>
    </row>
    <row r="196" spans="1:14" x14ac:dyDescent="0.25">
      <c r="A196" s="7">
        <v>191</v>
      </c>
      <c r="B196" s="13">
        <v>2.7273216666666671</v>
      </c>
      <c r="C196" s="11">
        <v>12.043266666666669</v>
      </c>
      <c r="D196" s="11">
        <v>6.2276996976060872E-2</v>
      </c>
      <c r="F196" s="7">
        <v>191</v>
      </c>
      <c r="G196" s="11">
        <v>35.937066666666666</v>
      </c>
      <c r="H196" s="11">
        <v>12.043266666666669</v>
      </c>
      <c r="I196" s="16">
        <v>3.2515499999999998E-6</v>
      </c>
      <c r="J196" s="16">
        <v>3.5311E-6</v>
      </c>
      <c r="K196" s="16">
        <f t="shared" si="2"/>
        <v>2.0861180658984521E-6</v>
      </c>
      <c r="L196" s="16">
        <v>9.4285799999999997E-9</v>
      </c>
      <c r="M196" s="13">
        <v>8.6768150000000002E-2</v>
      </c>
      <c r="N196" s="18">
        <v>8.3193388841083369</v>
      </c>
    </row>
    <row r="197" spans="1:14" x14ac:dyDescent="0.25">
      <c r="A197" s="4">
        <v>192</v>
      </c>
      <c r="B197" s="14">
        <v>2.736261666666667</v>
      </c>
      <c r="C197" s="12">
        <v>12.04255</v>
      </c>
      <c r="D197" s="12">
        <v>6.2159439765856368E-2</v>
      </c>
      <c r="F197" s="4">
        <v>192</v>
      </c>
      <c r="G197" s="12">
        <v>35.937066666666666</v>
      </c>
      <c r="H197" s="12">
        <v>12.04255</v>
      </c>
      <c r="I197" s="15">
        <v>3.2708800000000002E-6</v>
      </c>
      <c r="J197" s="15">
        <v>3.5302699999999999E-6</v>
      </c>
      <c r="K197" s="15">
        <f t="shared" ref="K197:K260" si="3">10^(-(14 - N197))</f>
        <v>2.1025221418258456E-6</v>
      </c>
      <c r="L197" s="15">
        <v>9.4281200000000003E-9</v>
      </c>
      <c r="M197" s="14">
        <v>8.6962849999999994E-2</v>
      </c>
      <c r="N197" s="17">
        <v>8.322740578083339</v>
      </c>
    </row>
    <row r="198" spans="1:14" x14ac:dyDescent="0.25">
      <c r="A198" s="7">
        <v>193</v>
      </c>
      <c r="B198" s="13">
        <v>2.745318333333334</v>
      </c>
      <c r="C198" s="11">
        <v>12.041816666666669</v>
      </c>
      <c r="D198" s="11">
        <v>6.2045857564775563E-2</v>
      </c>
      <c r="F198" s="7">
        <v>193</v>
      </c>
      <c r="G198" s="11">
        <v>35.937083333333327</v>
      </c>
      <c r="H198" s="11">
        <v>12.041816666666669</v>
      </c>
      <c r="I198" s="16">
        <v>3.2904299999999999E-6</v>
      </c>
      <c r="J198" s="16">
        <v>3.5304999999999999E-6</v>
      </c>
      <c r="K198" s="16">
        <f t="shared" si="3"/>
        <v>2.119012099773637E-6</v>
      </c>
      <c r="L198" s="16">
        <v>9.4276599999999993E-9</v>
      </c>
      <c r="M198" s="13">
        <v>8.7156449999999996E-2</v>
      </c>
      <c r="N198" s="18">
        <v>8.3261334365833388</v>
      </c>
    </row>
    <row r="199" spans="1:14" x14ac:dyDescent="0.25">
      <c r="A199" s="4">
        <v>194</v>
      </c>
      <c r="B199" s="14">
        <v>2.7542800000000001</v>
      </c>
      <c r="C199" s="12">
        <v>12.0411</v>
      </c>
      <c r="D199" s="12">
        <v>6.1931240492628853E-2</v>
      </c>
      <c r="F199" s="4">
        <v>194</v>
      </c>
      <c r="G199" s="12">
        <v>35.937083333333327</v>
      </c>
      <c r="H199" s="12">
        <v>12.0411</v>
      </c>
      <c r="I199" s="15">
        <v>3.3102099999999999E-6</v>
      </c>
      <c r="J199" s="15">
        <v>3.5295499999999999E-6</v>
      </c>
      <c r="K199" s="15">
        <f t="shared" si="3"/>
        <v>2.1355844929387056E-6</v>
      </c>
      <c r="L199" s="15">
        <v>9.4271999999999999E-9</v>
      </c>
      <c r="M199" s="14">
        <v>8.7349133333333329E-2</v>
      </c>
      <c r="N199" s="17">
        <v>8.3295167586666725</v>
      </c>
    </row>
    <row r="200" spans="1:14" x14ac:dyDescent="0.25">
      <c r="A200" s="7">
        <v>195</v>
      </c>
      <c r="B200" s="13">
        <v>2.76328</v>
      </c>
      <c r="C200" s="11">
        <v>12.04045</v>
      </c>
      <c r="D200" s="11">
        <v>6.1818350592854537E-2</v>
      </c>
      <c r="F200" s="7">
        <v>195</v>
      </c>
      <c r="G200" s="11">
        <v>35.937166666666663</v>
      </c>
      <c r="H200" s="11">
        <v>12.04045</v>
      </c>
      <c r="I200" s="16">
        <v>3.3302299999999999E-6</v>
      </c>
      <c r="J200" s="16">
        <v>3.52863E-6</v>
      </c>
      <c r="K200" s="16">
        <f t="shared" si="3"/>
        <v>2.1522431712181113E-6</v>
      </c>
      <c r="L200" s="16">
        <v>9.4267400000000005E-9</v>
      </c>
      <c r="M200" s="13">
        <v>8.7540649999999998E-2</v>
      </c>
      <c r="N200" s="18">
        <v>8.3328913385333401</v>
      </c>
    </row>
    <row r="201" spans="1:14" x14ac:dyDescent="0.25">
      <c r="A201" s="4">
        <v>196</v>
      </c>
      <c r="B201" s="14">
        <v>2.7722549999999999</v>
      </c>
      <c r="C201" s="12">
        <v>12.039733333333331</v>
      </c>
      <c r="D201" s="12">
        <v>6.1706407502740902E-2</v>
      </c>
      <c r="F201" s="4">
        <v>196</v>
      </c>
      <c r="G201" s="12">
        <v>35.93718333333333</v>
      </c>
      <c r="H201" s="12">
        <v>12.039733333333331</v>
      </c>
      <c r="I201" s="15">
        <v>3.3504999999999999E-6</v>
      </c>
      <c r="J201" s="15">
        <v>3.5277199999999998E-6</v>
      </c>
      <c r="K201" s="15">
        <f t="shared" si="3"/>
        <v>2.1689846637565587E-6</v>
      </c>
      <c r="L201" s="15">
        <v>9.4262799999999994E-9</v>
      </c>
      <c r="M201" s="14">
        <v>8.7731149999999994E-2</v>
      </c>
      <c r="N201" s="17">
        <v>8.3362564812583404</v>
      </c>
    </row>
    <row r="202" spans="1:14" x14ac:dyDescent="0.25">
      <c r="A202" s="7">
        <v>197</v>
      </c>
      <c r="B202" s="13">
        <v>2.781201666666667</v>
      </c>
      <c r="C202" s="11">
        <v>12.039</v>
      </c>
      <c r="D202" s="11">
        <v>6.1595091240234913E-2</v>
      </c>
      <c r="F202" s="7">
        <v>197</v>
      </c>
      <c r="G202" s="11">
        <v>35.93718333333333</v>
      </c>
      <c r="H202" s="11">
        <v>12.039</v>
      </c>
      <c r="I202" s="16">
        <v>3.3710399999999998E-6</v>
      </c>
      <c r="J202" s="16">
        <v>3.52857E-6</v>
      </c>
      <c r="K202" s="16">
        <f t="shared" si="3"/>
        <v>2.1858128512729212E-6</v>
      </c>
      <c r="L202" s="16">
        <v>9.4258100000000001E-9</v>
      </c>
      <c r="M202" s="13">
        <v>8.7920650000000003E-2</v>
      </c>
      <c r="N202" s="18">
        <v>8.3396129750250054</v>
      </c>
    </row>
    <row r="203" spans="1:14" x14ac:dyDescent="0.25">
      <c r="A203" s="4">
        <v>198</v>
      </c>
      <c r="B203" s="14">
        <v>2.7901050000000001</v>
      </c>
      <c r="C203" s="12">
        <v>12.038283333333331</v>
      </c>
      <c r="D203" s="12">
        <v>6.1483874609013167E-2</v>
      </c>
      <c r="F203" s="4">
        <v>198</v>
      </c>
      <c r="G203" s="12">
        <v>35.937266666666673</v>
      </c>
      <c r="H203" s="12">
        <v>12.038283333333331</v>
      </c>
      <c r="I203" s="15">
        <v>3.3918599999999998E-6</v>
      </c>
      <c r="J203" s="15">
        <v>3.5295599999999998E-6</v>
      </c>
      <c r="K203" s="15">
        <f t="shared" si="3"/>
        <v>2.2027242241596736E-6</v>
      </c>
      <c r="L203" s="15">
        <v>9.4253800000000004E-9</v>
      </c>
      <c r="M203" s="14">
        <v>8.8109049999999994E-2</v>
      </c>
      <c r="N203" s="17">
        <v>8.3429601279166725</v>
      </c>
    </row>
    <row r="204" spans="1:14" x14ac:dyDescent="0.25">
      <c r="A204" s="7">
        <v>199</v>
      </c>
      <c r="B204" s="13">
        <v>2.7990783333333331</v>
      </c>
      <c r="C204" s="11">
        <v>12.03756666666667</v>
      </c>
      <c r="D204" s="11">
        <v>6.1375336294914047E-2</v>
      </c>
      <c r="F204" s="7">
        <v>199</v>
      </c>
      <c r="G204" s="11">
        <v>35.937283333333333</v>
      </c>
      <c r="H204" s="11">
        <v>12.03756666666667</v>
      </c>
      <c r="I204" s="16">
        <v>3.4129599999999999E-6</v>
      </c>
      <c r="J204" s="16">
        <v>3.53021E-6</v>
      </c>
      <c r="K204" s="16">
        <f t="shared" si="3"/>
        <v>2.2197227088454002E-6</v>
      </c>
      <c r="L204" s="16">
        <v>9.4249299999999992E-9</v>
      </c>
      <c r="M204" s="13">
        <v>8.8296433333333341E-2</v>
      </c>
      <c r="N204" s="18">
        <v>8.3462987251083369</v>
      </c>
    </row>
    <row r="205" spans="1:14" x14ac:dyDescent="0.25">
      <c r="A205" s="4">
        <v>200</v>
      </c>
      <c r="B205" s="14">
        <v>2.8079299999999998</v>
      </c>
      <c r="C205" s="12">
        <v>12.03683333333333</v>
      </c>
      <c r="D205" s="12">
        <v>6.126534669131211E-2</v>
      </c>
      <c r="F205" s="4">
        <v>200</v>
      </c>
      <c r="G205" s="12">
        <v>35.937283333333333</v>
      </c>
      <c r="H205" s="12">
        <v>12.03683333333333</v>
      </c>
      <c r="I205" s="15">
        <v>3.4343599999999998E-6</v>
      </c>
      <c r="J205" s="15">
        <v>3.5292200000000002E-6</v>
      </c>
      <c r="K205" s="15">
        <f t="shared" si="3"/>
        <v>2.236804741575246E-6</v>
      </c>
      <c r="L205" s="15">
        <v>9.4244899999999996E-9</v>
      </c>
      <c r="M205" s="14">
        <v>8.8482649999999996E-2</v>
      </c>
      <c r="N205" s="17">
        <v>8.3496280746833378</v>
      </c>
    </row>
    <row r="206" spans="1:14" x14ac:dyDescent="0.25">
      <c r="A206" s="7">
        <v>201</v>
      </c>
      <c r="B206" s="13">
        <v>2.8168766666666669</v>
      </c>
      <c r="C206" s="11">
        <v>12.03611666666667</v>
      </c>
      <c r="D206" s="11">
        <v>6.115844362768158E-2</v>
      </c>
      <c r="F206" s="7">
        <v>201</v>
      </c>
      <c r="G206" s="11">
        <v>35.937383333333329</v>
      </c>
      <c r="H206" s="11">
        <v>12.03611666666667</v>
      </c>
      <c r="I206" s="16">
        <v>3.4560699999999998E-6</v>
      </c>
      <c r="J206" s="16">
        <v>3.5284399999999998E-6</v>
      </c>
      <c r="K206" s="16">
        <f t="shared" si="3"/>
        <v>2.2539743100669085E-6</v>
      </c>
      <c r="L206" s="16">
        <v>9.4240300000000002E-9</v>
      </c>
      <c r="M206" s="13">
        <v>8.8667849999999993E-2</v>
      </c>
      <c r="N206" s="18">
        <v>8.3529489618166703</v>
      </c>
    </row>
    <row r="207" spans="1:14" x14ac:dyDescent="0.25">
      <c r="A207" s="4">
        <v>202</v>
      </c>
      <c r="B207" s="14">
        <v>2.8258649999999998</v>
      </c>
      <c r="C207" s="12">
        <v>12.03538333333333</v>
      </c>
      <c r="D207" s="12">
        <v>6.1053615638645968E-2</v>
      </c>
      <c r="F207" s="4">
        <v>202</v>
      </c>
      <c r="G207" s="12">
        <v>35.937383333333329</v>
      </c>
      <c r="H207" s="12">
        <v>12.03538333333333</v>
      </c>
      <c r="I207" s="15">
        <v>3.4781000000000002E-6</v>
      </c>
      <c r="J207" s="15">
        <v>3.5275300000000001E-6</v>
      </c>
      <c r="K207" s="15">
        <f t="shared" si="3"/>
        <v>2.2712277960465618E-6</v>
      </c>
      <c r="L207" s="15">
        <v>9.4236000000000004E-9</v>
      </c>
      <c r="M207" s="14">
        <v>8.8851949999999999E-2</v>
      </c>
      <c r="N207" s="17">
        <v>8.3562606945916702</v>
      </c>
    </row>
    <row r="208" spans="1:14" x14ac:dyDescent="0.25">
      <c r="A208" s="7">
        <v>203</v>
      </c>
      <c r="B208" s="13">
        <v>2.8347950000000002</v>
      </c>
      <c r="C208" s="11">
        <v>12.03466666666667</v>
      </c>
      <c r="D208" s="11">
        <v>6.0948496117270573E-2</v>
      </c>
      <c r="F208" s="7">
        <v>203</v>
      </c>
      <c r="G208" s="11">
        <v>35.937383333333329</v>
      </c>
      <c r="H208" s="11">
        <v>12.03466666666667</v>
      </c>
      <c r="I208" s="16">
        <v>3.5004599999999999E-6</v>
      </c>
      <c r="J208" s="16">
        <v>3.5266799999999999E-6</v>
      </c>
      <c r="K208" s="16">
        <f t="shared" si="3"/>
        <v>2.2885692176079143E-6</v>
      </c>
      <c r="L208" s="16">
        <v>9.4231600000000008E-9</v>
      </c>
      <c r="M208" s="13">
        <v>8.9035049999999991E-2</v>
      </c>
      <c r="N208" s="18">
        <v>8.3595640521666699</v>
      </c>
    </row>
    <row r="209" spans="1:14" x14ac:dyDescent="0.25">
      <c r="A209" s="4">
        <v>204</v>
      </c>
      <c r="B209" s="14">
        <v>2.8437350000000001</v>
      </c>
      <c r="C209" s="12">
        <v>12.033950000000001</v>
      </c>
      <c r="D209" s="12">
        <v>6.0844644408689363E-2</v>
      </c>
      <c r="F209" s="4">
        <v>204</v>
      </c>
      <c r="G209" s="12">
        <v>35.937483333333333</v>
      </c>
      <c r="H209" s="12">
        <v>12.033950000000001</v>
      </c>
      <c r="I209" s="15">
        <v>3.52317E-6</v>
      </c>
      <c r="J209" s="15">
        <v>3.5258199999999999E-6</v>
      </c>
      <c r="K209" s="15">
        <f t="shared" si="3"/>
        <v>2.3059949328101157E-6</v>
      </c>
      <c r="L209" s="15">
        <v>9.4227399999999992E-9</v>
      </c>
      <c r="M209" s="14">
        <v>8.9216950000000003E-2</v>
      </c>
      <c r="N209" s="17">
        <v>8.3628583486416712</v>
      </c>
    </row>
    <row r="210" spans="1:14" x14ac:dyDescent="0.25">
      <c r="A210" s="7">
        <v>205</v>
      </c>
      <c r="B210" s="13">
        <v>2.8526333333333329</v>
      </c>
      <c r="C210" s="11">
        <v>12.033300000000001</v>
      </c>
      <c r="D210" s="11">
        <v>6.0740622745964423E-2</v>
      </c>
      <c r="F210" s="7">
        <v>205</v>
      </c>
      <c r="G210" s="11">
        <v>35.937483333333333</v>
      </c>
      <c r="H210" s="11">
        <v>12.033300000000001</v>
      </c>
      <c r="I210" s="16">
        <v>3.5462200000000002E-6</v>
      </c>
      <c r="J210" s="16">
        <v>3.5248000000000001E-6</v>
      </c>
      <c r="K210" s="16">
        <f t="shared" si="3"/>
        <v>2.3235089899497325E-6</v>
      </c>
      <c r="L210" s="16">
        <v>9.4223099999999995E-9</v>
      </c>
      <c r="M210" s="13">
        <v>8.9397749999999998E-2</v>
      </c>
      <c r="N210" s="18">
        <v>8.3661443571583387</v>
      </c>
    </row>
    <row r="211" spans="1:14" x14ac:dyDescent="0.25">
      <c r="A211" s="4">
        <v>206</v>
      </c>
      <c r="B211" s="14">
        <v>2.8616116666666671</v>
      </c>
      <c r="C211" s="12">
        <v>12.03258333333333</v>
      </c>
      <c r="D211" s="12">
        <v>6.0639645620198801E-2</v>
      </c>
      <c r="F211" s="4">
        <v>206</v>
      </c>
      <c r="G211" s="12">
        <v>35.9375</v>
      </c>
      <c r="H211" s="12">
        <v>12.03258333333333</v>
      </c>
      <c r="I211" s="15">
        <v>3.5696399999999999E-6</v>
      </c>
      <c r="J211" s="15">
        <v>3.5238200000000002E-6</v>
      </c>
      <c r="K211" s="15">
        <f t="shared" si="3"/>
        <v>2.3411116322368005E-6</v>
      </c>
      <c r="L211" s="15">
        <v>9.4218699999999998E-9</v>
      </c>
      <c r="M211" s="14">
        <v>8.9577450000000003E-2</v>
      </c>
      <c r="N211" s="17">
        <v>8.3694221228416694</v>
      </c>
    </row>
    <row r="212" spans="1:14" x14ac:dyDescent="0.25">
      <c r="A212" s="7">
        <v>207</v>
      </c>
      <c r="B212" s="13">
        <v>2.8704666666666672</v>
      </c>
      <c r="C212" s="11">
        <v>12.031866666666669</v>
      </c>
      <c r="D212" s="11">
        <v>6.0537070982268723E-2</v>
      </c>
      <c r="F212" s="7">
        <v>207</v>
      </c>
      <c r="G212" s="11">
        <v>35.9375</v>
      </c>
      <c r="H212" s="11">
        <v>12.031866666666669</v>
      </c>
      <c r="I212" s="16">
        <v>3.5934199999999999E-6</v>
      </c>
      <c r="J212" s="16">
        <v>3.5229000000000002E-6</v>
      </c>
      <c r="K212" s="16">
        <f t="shared" si="3"/>
        <v>2.3587951969511025E-6</v>
      </c>
      <c r="L212" s="16">
        <v>9.4214200000000003E-9</v>
      </c>
      <c r="M212" s="13">
        <v>8.975604999999999E-2</v>
      </c>
      <c r="N212" s="18">
        <v>8.3726902347833363</v>
      </c>
    </row>
    <row r="213" spans="1:14" x14ac:dyDescent="0.25">
      <c r="A213" s="4">
        <v>208</v>
      </c>
      <c r="B213" s="14">
        <v>2.879388333333333</v>
      </c>
      <c r="C213" s="12">
        <v>12.03115</v>
      </c>
      <c r="D213" s="12">
        <v>6.0436899246504132E-2</v>
      </c>
      <c r="F213" s="4">
        <v>208</v>
      </c>
      <c r="G213" s="12">
        <v>35.937583333333329</v>
      </c>
      <c r="H213" s="12">
        <v>12.03115</v>
      </c>
      <c r="I213" s="15">
        <v>3.6175800000000002E-6</v>
      </c>
      <c r="J213" s="15">
        <v>3.5219300000000001E-6</v>
      </c>
      <c r="K213" s="15">
        <f t="shared" si="3"/>
        <v>2.3765756393209371E-6</v>
      </c>
      <c r="L213" s="15">
        <v>9.4209399999999995E-9</v>
      </c>
      <c r="M213" s="14">
        <v>8.993346666666667E-2</v>
      </c>
      <c r="N213" s="17">
        <v>8.375951641150003</v>
      </c>
    </row>
    <row r="214" spans="1:14" x14ac:dyDescent="0.25">
      <c r="A214" s="7">
        <v>209</v>
      </c>
      <c r="B214" s="13">
        <v>2.8882783333333331</v>
      </c>
      <c r="C214" s="11">
        <v>12.030416666666669</v>
      </c>
      <c r="D214" s="11">
        <v>6.0337142014988243E-2</v>
      </c>
      <c r="F214" s="7">
        <v>209</v>
      </c>
      <c r="G214" s="11">
        <v>35.937600000000003</v>
      </c>
      <c r="H214" s="11">
        <v>12.030416666666669</v>
      </c>
      <c r="I214" s="16">
        <v>3.6421100000000001E-6</v>
      </c>
      <c r="J214" s="16">
        <v>3.5210700000000001E-6</v>
      </c>
      <c r="K214" s="16">
        <f t="shared" si="3"/>
        <v>2.3944413456841543E-6</v>
      </c>
      <c r="L214" s="16">
        <v>9.4204700000000002E-9</v>
      </c>
      <c r="M214" s="13">
        <v>9.0109783333333332E-2</v>
      </c>
      <c r="N214" s="18">
        <v>8.3792042030166698</v>
      </c>
    </row>
    <row r="215" spans="1:14" x14ac:dyDescent="0.25">
      <c r="A215" s="4">
        <v>210</v>
      </c>
      <c r="B215" s="14">
        <v>2.897205</v>
      </c>
      <c r="C215" s="12">
        <v>12.029783333333331</v>
      </c>
      <c r="D215" s="12">
        <v>6.0238617296673451E-2</v>
      </c>
      <c r="F215" s="4">
        <v>210</v>
      </c>
      <c r="G215" s="12">
        <v>35.937600000000003</v>
      </c>
      <c r="H215" s="12">
        <v>12.029783333333331</v>
      </c>
      <c r="I215" s="15">
        <v>3.6670199999999999E-6</v>
      </c>
      <c r="J215" s="15">
        <v>3.5200499999999999E-6</v>
      </c>
      <c r="K215" s="15">
        <f t="shared" si="3"/>
        <v>2.412396471071958E-6</v>
      </c>
      <c r="L215" s="15">
        <v>9.4199699999999997E-9</v>
      </c>
      <c r="M215" s="14">
        <v>9.0284966666666674E-2</v>
      </c>
      <c r="N215" s="17">
        <v>8.3824486845000035</v>
      </c>
    </row>
    <row r="216" spans="1:14" x14ac:dyDescent="0.25">
      <c r="A216" s="7">
        <v>211</v>
      </c>
      <c r="B216" s="13">
        <v>2.9059650000000001</v>
      </c>
      <c r="C216" s="11">
        <v>12.029066666666671</v>
      </c>
      <c r="D216" s="11">
        <v>6.0138008252333647E-2</v>
      </c>
      <c r="F216" s="7">
        <v>211</v>
      </c>
      <c r="G216" s="11">
        <v>35.937683333333332</v>
      </c>
      <c r="H216" s="11">
        <v>12.029066666666671</v>
      </c>
      <c r="I216" s="16">
        <v>3.6922899999999999E-6</v>
      </c>
      <c r="J216" s="16">
        <v>3.5209999999999998E-6</v>
      </c>
      <c r="K216" s="16">
        <f t="shared" si="3"/>
        <v>2.4304372610516538E-6</v>
      </c>
      <c r="L216" s="16">
        <v>9.4194700000000008E-9</v>
      </c>
      <c r="M216" s="13">
        <v>9.0458983333333326E-2</v>
      </c>
      <c r="N216" s="18">
        <v>8.3856844147416698</v>
      </c>
    </row>
    <row r="217" spans="1:14" x14ac:dyDescent="0.25">
      <c r="A217" s="4">
        <v>212</v>
      </c>
      <c r="B217" s="14">
        <v>2.914753333333334</v>
      </c>
      <c r="C217" s="12">
        <v>12.02835</v>
      </c>
      <c r="D217" s="12">
        <v>6.0038953783257347E-2</v>
      </c>
      <c r="F217" s="4">
        <v>212</v>
      </c>
      <c r="G217" s="12">
        <v>35.9377</v>
      </c>
      <c r="H217" s="12">
        <v>12.02835</v>
      </c>
      <c r="I217" s="15">
        <v>3.7179200000000001E-6</v>
      </c>
      <c r="J217" s="15">
        <v>3.5217800000000002E-6</v>
      </c>
      <c r="K217" s="15">
        <f t="shared" si="3"/>
        <v>2.4485638300150073E-6</v>
      </c>
      <c r="L217" s="15">
        <v>9.4189500000000004E-9</v>
      </c>
      <c r="M217" s="14">
        <v>9.063188333333333E-2</v>
      </c>
      <c r="N217" s="17">
        <v>8.3889114298416683</v>
      </c>
    </row>
    <row r="218" spans="1:14" x14ac:dyDescent="0.25">
      <c r="A218" s="7">
        <v>213</v>
      </c>
      <c r="B218" s="13">
        <v>2.9236516666666672</v>
      </c>
      <c r="C218" s="11">
        <v>12.027633333333331</v>
      </c>
      <c r="D218" s="11">
        <v>5.9943104567560017E-2</v>
      </c>
      <c r="F218" s="7">
        <v>213</v>
      </c>
      <c r="G218" s="11">
        <v>35.9377</v>
      </c>
      <c r="H218" s="11">
        <v>12.027633333333331</v>
      </c>
      <c r="I218" s="16">
        <v>3.7438999999999998E-6</v>
      </c>
      <c r="J218" s="16">
        <v>3.5226599999999999E-6</v>
      </c>
      <c r="K218" s="16">
        <f t="shared" si="3"/>
        <v>2.46677637798723E-6</v>
      </c>
      <c r="L218" s="16">
        <v>9.4184300000000001E-9</v>
      </c>
      <c r="M218" s="13">
        <v>9.0803583333333326E-2</v>
      </c>
      <c r="N218" s="18">
        <v>8.3921297809416693</v>
      </c>
    </row>
    <row r="219" spans="1:14" x14ac:dyDescent="0.25">
      <c r="A219" s="4">
        <v>214</v>
      </c>
      <c r="B219" s="14">
        <v>2.9325049999999999</v>
      </c>
      <c r="C219" s="12">
        <v>12.026999999999999</v>
      </c>
      <c r="D219" s="12">
        <v>5.9846850122423398E-2</v>
      </c>
      <c r="F219" s="4">
        <v>214</v>
      </c>
      <c r="G219" s="12">
        <v>35.937800000000003</v>
      </c>
      <c r="H219" s="12">
        <v>12.026999999999999</v>
      </c>
      <c r="I219" s="15">
        <v>3.7701999999999999E-6</v>
      </c>
      <c r="J219" s="15">
        <v>3.5236E-6</v>
      </c>
      <c r="K219" s="15">
        <f t="shared" si="3"/>
        <v>2.4850791186204715E-6</v>
      </c>
      <c r="L219" s="15">
        <v>9.4179099999999998E-9</v>
      </c>
      <c r="M219" s="14">
        <v>9.0974183333333333E-2</v>
      </c>
      <c r="N219" s="17">
        <v>8.3953402201250054</v>
      </c>
    </row>
    <row r="220" spans="1:14" x14ac:dyDescent="0.25">
      <c r="A220" s="7">
        <v>215</v>
      </c>
      <c r="B220" s="13">
        <v>2.9412683333333329</v>
      </c>
      <c r="C220" s="11">
        <v>12.02628333333333</v>
      </c>
      <c r="D220" s="11">
        <v>5.975008713097657E-2</v>
      </c>
      <c r="F220" s="7">
        <v>215</v>
      </c>
      <c r="G220" s="11">
        <v>35.937800000000003</v>
      </c>
      <c r="H220" s="11">
        <v>12.02628333333333</v>
      </c>
      <c r="I220" s="16">
        <v>3.7968199999999999E-6</v>
      </c>
      <c r="J220" s="16">
        <v>3.52455E-6</v>
      </c>
      <c r="K220" s="16">
        <f t="shared" si="3"/>
        <v>2.5034682193271422E-6</v>
      </c>
      <c r="L220" s="16">
        <v>9.4173799999999996E-9</v>
      </c>
      <c r="M220" s="13">
        <v>9.1143500000000002E-2</v>
      </c>
      <c r="N220" s="18">
        <v>8.3985420825500032</v>
      </c>
    </row>
    <row r="221" spans="1:14" x14ac:dyDescent="0.25">
      <c r="A221" s="4">
        <v>216</v>
      </c>
      <c r="B221" s="14">
        <v>2.950018333333333</v>
      </c>
      <c r="C221" s="12">
        <v>12.025550000000001</v>
      </c>
      <c r="D221" s="12">
        <v>5.9654061893880748E-2</v>
      </c>
      <c r="F221" s="4">
        <v>216</v>
      </c>
      <c r="G221" s="12">
        <v>35.937800000000003</v>
      </c>
      <c r="H221" s="12">
        <v>12.025550000000001</v>
      </c>
      <c r="I221" s="15">
        <v>3.8237000000000003E-6</v>
      </c>
      <c r="J221" s="15">
        <v>3.5255299999999999E-6</v>
      </c>
      <c r="K221" s="15">
        <f t="shared" si="3"/>
        <v>2.5219437997849506E-6</v>
      </c>
      <c r="L221" s="15">
        <v>9.4168599999999993E-9</v>
      </c>
      <c r="M221" s="14">
        <v>9.1311799999999999E-2</v>
      </c>
      <c r="N221" s="17">
        <v>8.4017354043166712</v>
      </c>
    </row>
    <row r="222" spans="1:14" x14ac:dyDescent="0.25">
      <c r="A222" s="7">
        <v>217</v>
      </c>
      <c r="B222" s="13">
        <v>2.9587266666666672</v>
      </c>
      <c r="C222" s="11">
        <v>12.02491666666667</v>
      </c>
      <c r="D222" s="11">
        <v>5.9557614485013323E-2</v>
      </c>
      <c r="F222" s="7">
        <v>217</v>
      </c>
      <c r="G222" s="11">
        <v>35.937899999999999</v>
      </c>
      <c r="H222" s="11">
        <v>12.02491666666667</v>
      </c>
      <c r="I222" s="16">
        <v>3.8508399999999999E-6</v>
      </c>
      <c r="J222" s="16">
        <v>3.5264600000000002E-6</v>
      </c>
      <c r="K222" s="16">
        <f t="shared" si="3"/>
        <v>2.5405143214864034E-6</v>
      </c>
      <c r="L222" s="16">
        <v>9.4163400000000006E-9</v>
      </c>
      <c r="M222" s="13">
        <v>9.1478816666666671E-2</v>
      </c>
      <c r="N222" s="18">
        <v>8.404921647475005</v>
      </c>
    </row>
    <row r="223" spans="1:14" x14ac:dyDescent="0.25">
      <c r="A223" s="4">
        <v>218</v>
      </c>
      <c r="B223" s="14">
        <v>2.9675199999999999</v>
      </c>
      <c r="C223" s="12">
        <v>12.0242</v>
      </c>
      <c r="D223" s="12">
        <v>5.9464175258282313E-2</v>
      </c>
      <c r="F223" s="4">
        <v>218</v>
      </c>
      <c r="G223" s="12">
        <v>35.937899999999999</v>
      </c>
      <c r="H223" s="12">
        <v>12.0242</v>
      </c>
      <c r="I223" s="15">
        <v>3.8781799999999999E-6</v>
      </c>
      <c r="J223" s="15">
        <v>3.5273300000000001E-6</v>
      </c>
      <c r="K223" s="15">
        <f t="shared" si="3"/>
        <v>2.5591759227654638E-6</v>
      </c>
      <c r="L223" s="15">
        <v>9.4158300000000001E-9</v>
      </c>
      <c r="M223" s="14">
        <v>9.1644716666666667E-2</v>
      </c>
      <c r="N223" s="17">
        <v>8.4081001411666705</v>
      </c>
    </row>
    <row r="224" spans="1:14" x14ac:dyDescent="0.25">
      <c r="A224" s="7">
        <v>219</v>
      </c>
      <c r="B224" s="13">
        <v>2.9763366666666671</v>
      </c>
      <c r="C224" s="11">
        <v>12.02348333333333</v>
      </c>
      <c r="D224" s="11">
        <v>5.937207268360023E-2</v>
      </c>
      <c r="F224" s="7">
        <v>219</v>
      </c>
      <c r="G224" s="11">
        <v>35.937899999999999</v>
      </c>
      <c r="H224" s="11">
        <v>12.02348333333333</v>
      </c>
      <c r="I224" s="16">
        <v>3.9056999999999997E-6</v>
      </c>
      <c r="J224" s="16">
        <v>3.5282299999999999E-6</v>
      </c>
      <c r="K224" s="16">
        <f t="shared" si="3"/>
        <v>2.5779246220833015E-6</v>
      </c>
      <c r="L224" s="16">
        <v>9.4153199999999997E-9</v>
      </c>
      <c r="M224" s="13">
        <v>9.1809433333333329E-2</v>
      </c>
      <c r="N224" s="18">
        <v>8.4112702145333369</v>
      </c>
    </row>
    <row r="225" spans="1:14" x14ac:dyDescent="0.25">
      <c r="A225" s="4">
        <v>220</v>
      </c>
      <c r="B225" s="14">
        <v>2.9850166666666671</v>
      </c>
      <c r="C225" s="12">
        <v>12.02285</v>
      </c>
      <c r="D225" s="12">
        <v>5.9277715735271658E-2</v>
      </c>
      <c r="F225" s="4">
        <v>220</v>
      </c>
      <c r="G225" s="12">
        <v>35.937916666666673</v>
      </c>
      <c r="H225" s="12">
        <v>12.02285</v>
      </c>
      <c r="I225" s="15">
        <v>3.9333400000000004E-6</v>
      </c>
      <c r="J225" s="15">
        <v>3.52917E-6</v>
      </c>
      <c r="K225" s="15">
        <f t="shared" si="3"/>
        <v>2.5967648067705263E-6</v>
      </c>
      <c r="L225" s="15">
        <v>9.4148300000000007E-9</v>
      </c>
      <c r="M225" s="14">
        <v>9.1973033333333329E-2</v>
      </c>
      <c r="N225" s="17">
        <v>8.4144326166500054</v>
      </c>
    </row>
    <row r="226" spans="1:14" x14ac:dyDescent="0.25">
      <c r="A226" s="7">
        <v>221</v>
      </c>
      <c r="B226" s="13">
        <v>2.9938716666666672</v>
      </c>
      <c r="C226" s="11">
        <v>12.022133333333329</v>
      </c>
      <c r="D226" s="11">
        <v>5.9188091095418088E-2</v>
      </c>
      <c r="F226" s="7">
        <v>221</v>
      </c>
      <c r="G226" s="11">
        <v>35.938000000000002</v>
      </c>
      <c r="H226" s="11">
        <v>12.022133333333329</v>
      </c>
      <c r="I226" s="16">
        <v>3.9610800000000004E-6</v>
      </c>
      <c r="J226" s="16">
        <v>3.5301299999999999E-6</v>
      </c>
      <c r="K226" s="16">
        <f t="shared" si="3"/>
        <v>2.6156966767328826E-6</v>
      </c>
      <c r="L226" s="16">
        <v>9.4143300000000001E-9</v>
      </c>
      <c r="M226" s="13">
        <v>9.2135449999999994E-2</v>
      </c>
      <c r="N226" s="18">
        <v>8.417587380608337</v>
      </c>
    </row>
    <row r="227" spans="1:14" x14ac:dyDescent="0.25">
      <c r="A227" s="4">
        <v>222</v>
      </c>
      <c r="B227" s="14">
        <v>3.002641666666666</v>
      </c>
      <c r="C227" s="12">
        <v>12.021416666666671</v>
      </c>
      <c r="D227" s="12">
        <v>5.9097621893633712E-2</v>
      </c>
      <c r="F227" s="4">
        <v>222</v>
      </c>
      <c r="G227" s="12">
        <v>35.93801666666667</v>
      </c>
      <c r="H227" s="12">
        <v>12.021416666666671</v>
      </c>
      <c r="I227" s="15">
        <v>3.9888699999999996E-6</v>
      </c>
      <c r="J227" s="15">
        <v>3.53107E-6</v>
      </c>
      <c r="K227" s="15">
        <f t="shared" si="3"/>
        <v>2.6347204693141857E-6</v>
      </c>
      <c r="L227" s="15">
        <v>9.4138399999999994E-9</v>
      </c>
      <c r="M227" s="14">
        <v>9.2296749999999997E-2</v>
      </c>
      <c r="N227" s="17">
        <v>8.4207345455166731</v>
      </c>
    </row>
    <row r="228" spans="1:14" x14ac:dyDescent="0.25">
      <c r="A228" s="7">
        <v>223</v>
      </c>
      <c r="B228" s="13">
        <v>3.0115016666666672</v>
      </c>
      <c r="C228" s="11">
        <v>12.02078333333333</v>
      </c>
      <c r="D228" s="11">
        <v>5.9009347772631109E-2</v>
      </c>
      <c r="F228" s="7">
        <v>223</v>
      </c>
      <c r="G228" s="11">
        <v>35.93801666666667</v>
      </c>
      <c r="H228" s="11">
        <v>12.02078333333333</v>
      </c>
      <c r="I228" s="16">
        <v>4.0166699999999996E-6</v>
      </c>
      <c r="J228" s="16">
        <v>3.5319999999999998E-6</v>
      </c>
      <c r="K228" s="16">
        <f t="shared" si="3"/>
        <v>2.6538364055061659E-6</v>
      </c>
      <c r="L228" s="16">
        <v>9.4133500000000004E-9</v>
      </c>
      <c r="M228" s="13">
        <v>9.2456866666666665E-2</v>
      </c>
      <c r="N228" s="18">
        <v>8.4238741474750025</v>
      </c>
    </row>
    <row r="229" spans="1:14" x14ac:dyDescent="0.25">
      <c r="A229" s="4">
        <v>224</v>
      </c>
      <c r="B229" s="14">
        <v>3.020178333333333</v>
      </c>
      <c r="C229" s="12">
        <v>12.02006666666667</v>
      </c>
      <c r="D229" s="12">
        <v>5.8918706934497453E-2</v>
      </c>
      <c r="F229" s="4">
        <v>224</v>
      </c>
      <c r="G229" s="12">
        <v>35.938099999999999</v>
      </c>
      <c r="H229" s="12">
        <v>12.02006666666667</v>
      </c>
      <c r="I229" s="15">
        <v>4.0444699999999996E-6</v>
      </c>
      <c r="J229" s="15">
        <v>3.5330299999999999E-6</v>
      </c>
      <c r="K229" s="15">
        <f t="shared" si="3"/>
        <v>2.6730018250667134E-6</v>
      </c>
      <c r="L229" s="15">
        <v>9.4128699999999996E-9</v>
      </c>
      <c r="M229" s="14">
        <v>9.2615866666666671E-2</v>
      </c>
      <c r="N229" s="17">
        <v>8.4269992552833362</v>
      </c>
    </row>
    <row r="230" spans="1:14" x14ac:dyDescent="0.25">
      <c r="A230" s="7">
        <v>225</v>
      </c>
      <c r="B230" s="13">
        <v>3.0289483333333331</v>
      </c>
      <c r="C230" s="11">
        <v>12.019450000000001</v>
      </c>
      <c r="D230" s="11">
        <v>5.8830213028927193E-2</v>
      </c>
      <c r="F230" s="7">
        <v>225</v>
      </c>
      <c r="G230" s="11">
        <v>35.938116666666673</v>
      </c>
      <c r="H230" s="11">
        <v>12.019450000000001</v>
      </c>
      <c r="I230" s="16">
        <v>4.0722300000000001E-6</v>
      </c>
      <c r="J230" s="16">
        <v>3.5338099999999998E-6</v>
      </c>
      <c r="K230" s="16">
        <f t="shared" si="3"/>
        <v>2.6923025199427968E-6</v>
      </c>
      <c r="L230" s="16">
        <v>9.4124000000000003E-9</v>
      </c>
      <c r="M230" s="13">
        <v>9.2773766666666674E-2</v>
      </c>
      <c r="N230" s="18">
        <v>8.4301238576916688</v>
      </c>
    </row>
    <row r="231" spans="1:14" x14ac:dyDescent="0.25">
      <c r="A231" s="4">
        <v>226</v>
      </c>
      <c r="B231" s="14">
        <v>3.0377550000000002</v>
      </c>
      <c r="C231" s="12">
        <v>12.01873333333333</v>
      </c>
      <c r="D231" s="12">
        <v>5.8743718448370043E-2</v>
      </c>
      <c r="F231" s="4">
        <v>226</v>
      </c>
      <c r="G231" s="12">
        <v>35.938116666666673</v>
      </c>
      <c r="H231" s="12">
        <v>12.01873333333333</v>
      </c>
      <c r="I231" s="15">
        <v>4.0999499999999996E-6</v>
      </c>
      <c r="J231" s="15">
        <v>3.5346699999999998E-6</v>
      </c>
      <c r="K231" s="15">
        <f t="shared" si="3"/>
        <v>2.7116960309759802E-6</v>
      </c>
      <c r="L231" s="15">
        <v>9.4119299999999994E-9</v>
      </c>
      <c r="M231" s="14">
        <v>9.293058333333333E-2</v>
      </c>
      <c r="N231" s="17">
        <v>8.433241005450002</v>
      </c>
    </row>
    <row r="232" spans="1:14" x14ac:dyDescent="0.25">
      <c r="A232" s="7">
        <v>227</v>
      </c>
      <c r="B232" s="13">
        <v>3.046475</v>
      </c>
      <c r="C232" s="11">
        <v>12.0181</v>
      </c>
      <c r="D232" s="11">
        <v>5.8655939252488687E-2</v>
      </c>
      <c r="F232" s="7">
        <v>227</v>
      </c>
      <c r="G232" s="11">
        <v>35.938200000000002</v>
      </c>
      <c r="H232" s="11">
        <v>12.0181</v>
      </c>
      <c r="I232" s="16">
        <v>4.1275900000000002E-6</v>
      </c>
      <c r="J232" s="16">
        <v>3.5356000000000001E-6</v>
      </c>
      <c r="K232" s="16">
        <f t="shared" si="3"/>
        <v>2.731182566686684E-6</v>
      </c>
      <c r="L232" s="16">
        <v>9.4114600000000001E-9</v>
      </c>
      <c r="M232" s="13">
        <v>9.3086183333333322E-2</v>
      </c>
      <c r="N232" s="18">
        <v>8.4363507316500019</v>
      </c>
    </row>
    <row r="233" spans="1:14" x14ac:dyDescent="0.25">
      <c r="A233" s="4">
        <v>228</v>
      </c>
      <c r="B233" s="14">
        <v>3.0550816666666671</v>
      </c>
      <c r="C233" s="12">
        <v>12.01738333333333</v>
      </c>
      <c r="D233" s="12">
        <v>5.8567178726465517E-2</v>
      </c>
      <c r="F233" s="4">
        <v>228</v>
      </c>
      <c r="G233" s="12">
        <v>35.938216666666669</v>
      </c>
      <c r="H233" s="12">
        <v>12.01738333333333</v>
      </c>
      <c r="I233" s="15">
        <v>4.1551899999999998E-6</v>
      </c>
      <c r="J233" s="15">
        <v>3.5365599999999999E-6</v>
      </c>
      <c r="K233" s="15">
        <f t="shared" si="3"/>
        <v>2.7507186644877336E-6</v>
      </c>
      <c r="L233" s="15">
        <v>9.4110000000000007E-9</v>
      </c>
      <c r="M233" s="14">
        <v>9.3240699999999996E-2</v>
      </c>
      <c r="N233" s="17">
        <v>8.4394461742833364</v>
      </c>
    </row>
    <row r="234" spans="1:14" x14ac:dyDescent="0.25">
      <c r="A234" s="7">
        <v>229</v>
      </c>
      <c r="B234" s="13">
        <v>3.0637750000000001</v>
      </c>
      <c r="C234" s="11">
        <v>12.016666666666669</v>
      </c>
      <c r="D234" s="11">
        <v>5.848086265199174E-2</v>
      </c>
      <c r="F234" s="7">
        <v>229</v>
      </c>
      <c r="G234" s="11">
        <v>35.938216666666669</v>
      </c>
      <c r="H234" s="11">
        <v>12.016666666666669</v>
      </c>
      <c r="I234" s="16">
        <v>4.1827499999999999E-6</v>
      </c>
      <c r="J234" s="16">
        <v>3.53566E-6</v>
      </c>
      <c r="K234" s="16">
        <f t="shared" si="3"/>
        <v>2.770391740219478E-6</v>
      </c>
      <c r="L234" s="16">
        <v>9.4105499999999995E-9</v>
      </c>
      <c r="M234" s="13">
        <v>9.3394199999999997E-2</v>
      </c>
      <c r="N234" s="18">
        <v>8.4425411837166688</v>
      </c>
    </row>
    <row r="235" spans="1:14" x14ac:dyDescent="0.25">
      <c r="A235" s="4">
        <v>230</v>
      </c>
      <c r="B235" s="14">
        <v>3.072483333333333</v>
      </c>
      <c r="C235" s="12">
        <v>12.016033333333329</v>
      </c>
      <c r="D235" s="12">
        <v>5.839520731744733E-2</v>
      </c>
      <c r="F235" s="4">
        <v>230</v>
      </c>
      <c r="G235" s="12">
        <v>35.938299999999998</v>
      </c>
      <c r="H235" s="12">
        <v>12.016033333333329</v>
      </c>
      <c r="I235" s="15">
        <v>4.2102799999999996E-6</v>
      </c>
      <c r="J235" s="15">
        <v>3.5346800000000001E-6</v>
      </c>
      <c r="K235" s="15">
        <f t="shared" si="3"/>
        <v>2.7901585323398998E-6</v>
      </c>
      <c r="L235" s="15">
        <v>9.4100900000000001E-9</v>
      </c>
      <c r="M235" s="14">
        <v>9.3546516666666663E-2</v>
      </c>
      <c r="N235" s="17">
        <v>8.4456288798916699</v>
      </c>
    </row>
    <row r="236" spans="1:14" x14ac:dyDescent="0.25">
      <c r="A236" s="7">
        <v>231</v>
      </c>
      <c r="B236" s="13">
        <v>3.081126666666667</v>
      </c>
      <c r="C236" s="11">
        <v>12.015316666666671</v>
      </c>
      <c r="D236" s="11">
        <v>5.8309477872701611E-2</v>
      </c>
      <c r="F236" s="7">
        <v>231</v>
      </c>
      <c r="G236" s="11">
        <v>35.938316666666672</v>
      </c>
      <c r="H236" s="11">
        <v>12.015316666666671</v>
      </c>
      <c r="I236" s="16">
        <v>4.2378100000000002E-6</v>
      </c>
      <c r="J236" s="16">
        <v>3.5339199999999999E-6</v>
      </c>
      <c r="K236" s="16">
        <f t="shared" si="3"/>
        <v>2.8099749149729931E-6</v>
      </c>
      <c r="L236" s="16">
        <v>9.4096300000000007E-9</v>
      </c>
      <c r="M236" s="13">
        <v>9.3697733333333325E-2</v>
      </c>
      <c r="N236" s="18">
        <v>8.4487024429166695</v>
      </c>
    </row>
    <row r="237" spans="1:14" x14ac:dyDescent="0.25">
      <c r="A237" s="4">
        <v>232</v>
      </c>
      <c r="B237" s="14">
        <v>3.0898233333333329</v>
      </c>
      <c r="C237" s="12">
        <v>12.014699999999999</v>
      </c>
      <c r="D237" s="12">
        <v>5.8225026156916347E-2</v>
      </c>
      <c r="F237" s="4">
        <v>232</v>
      </c>
      <c r="G237" s="12">
        <v>35.938316666666672</v>
      </c>
      <c r="H237" s="12">
        <v>12.014699999999999</v>
      </c>
      <c r="I237" s="15">
        <v>4.2653499999999997E-6</v>
      </c>
      <c r="J237" s="15">
        <v>3.53299E-6</v>
      </c>
      <c r="K237" s="15">
        <f t="shared" si="3"/>
        <v>2.8299295880155367E-6</v>
      </c>
      <c r="L237" s="15">
        <v>9.4091799999999996E-9</v>
      </c>
      <c r="M237" s="14">
        <v>9.3847849999999997E-2</v>
      </c>
      <c r="N237" s="17">
        <v>8.451775629900002</v>
      </c>
    </row>
    <row r="238" spans="1:14" x14ac:dyDescent="0.25">
      <c r="A238" s="7">
        <v>233</v>
      </c>
      <c r="B238" s="13">
        <v>3.0985100000000001</v>
      </c>
      <c r="C238" s="11">
        <v>12.01398333333333</v>
      </c>
      <c r="D238" s="11">
        <v>5.814161283539615E-2</v>
      </c>
      <c r="F238" s="7">
        <v>233</v>
      </c>
      <c r="G238" s="11">
        <v>35.938333333333333</v>
      </c>
      <c r="H238" s="11">
        <v>12.01398333333333</v>
      </c>
      <c r="I238" s="16">
        <v>4.2929500000000001E-6</v>
      </c>
      <c r="J238" s="16">
        <v>3.5320199999999999E-6</v>
      </c>
      <c r="K238" s="16">
        <f t="shared" si="3"/>
        <v>2.849933871788595E-6</v>
      </c>
      <c r="L238" s="16">
        <v>9.40873E-9</v>
      </c>
      <c r="M238" s="13">
        <v>9.3996949999999996E-2</v>
      </c>
      <c r="N238" s="18">
        <v>8.4548347830083355</v>
      </c>
    </row>
    <row r="239" spans="1:14" x14ac:dyDescent="0.25">
      <c r="A239" s="4">
        <v>234</v>
      </c>
      <c r="B239" s="14">
        <v>3.107156666666667</v>
      </c>
      <c r="C239" s="12">
        <v>12.013350000000001</v>
      </c>
      <c r="D239" s="12">
        <v>5.8057788901735373E-2</v>
      </c>
      <c r="F239" s="4">
        <v>234</v>
      </c>
      <c r="G239" s="12">
        <v>35.938416666666669</v>
      </c>
      <c r="H239" s="12">
        <v>12.013350000000001</v>
      </c>
      <c r="I239" s="15">
        <v>4.32064E-6</v>
      </c>
      <c r="J239" s="15">
        <v>3.53101E-6</v>
      </c>
      <c r="K239" s="15">
        <f t="shared" si="3"/>
        <v>2.8700323456915587E-6</v>
      </c>
      <c r="L239" s="15">
        <v>9.4082800000000005E-9</v>
      </c>
      <c r="M239" s="14">
        <v>9.414486666666666E-2</v>
      </c>
      <c r="N239" s="17">
        <v>8.4578867913250022</v>
      </c>
    </row>
    <row r="240" spans="1:14" x14ac:dyDescent="0.25">
      <c r="A240" s="7">
        <v>235</v>
      </c>
      <c r="B240" s="13">
        <v>3.115781666666666</v>
      </c>
      <c r="C240" s="11">
        <v>12.01263333333333</v>
      </c>
      <c r="D240" s="11">
        <v>5.7974689903311893E-2</v>
      </c>
      <c r="F240" s="7">
        <v>235</v>
      </c>
      <c r="G240" s="11">
        <v>35.938416666666669</v>
      </c>
      <c r="H240" s="11">
        <v>12.01263333333333</v>
      </c>
      <c r="I240" s="16">
        <v>4.34844E-6</v>
      </c>
      <c r="J240" s="16">
        <v>3.5300099999999999E-6</v>
      </c>
      <c r="K240" s="16">
        <f t="shared" si="3"/>
        <v>2.8902703970121293E-6</v>
      </c>
      <c r="L240" s="16">
        <v>9.4078399999999992E-9</v>
      </c>
      <c r="M240" s="13">
        <v>9.4291683333333334E-2</v>
      </c>
      <c r="N240" s="18">
        <v>8.4609384747416669</v>
      </c>
    </row>
    <row r="241" spans="1:14" x14ac:dyDescent="0.25">
      <c r="A241" s="4">
        <v>236</v>
      </c>
      <c r="B241" s="14">
        <v>3.1243650000000001</v>
      </c>
      <c r="C241" s="12">
        <v>12.012016666666669</v>
      </c>
      <c r="D241" s="12">
        <v>5.7891061535565218E-2</v>
      </c>
      <c r="F241" s="4">
        <v>236</v>
      </c>
      <c r="G241" s="12">
        <v>35.938433333333343</v>
      </c>
      <c r="H241" s="12">
        <v>12.012016666666669</v>
      </c>
      <c r="I241" s="15">
        <v>4.37641E-6</v>
      </c>
      <c r="J241" s="15">
        <v>3.5290099999999999E-6</v>
      </c>
      <c r="K241" s="15">
        <f t="shared" si="3"/>
        <v>2.9105581113247269E-6</v>
      </c>
      <c r="L241" s="15">
        <v>9.4073999999999996E-9</v>
      </c>
      <c r="M241" s="14">
        <v>9.4437483333333336E-2</v>
      </c>
      <c r="N241" s="17">
        <v>8.4639762747000002</v>
      </c>
    </row>
    <row r="242" spans="1:14" x14ac:dyDescent="0.25">
      <c r="A242" s="7">
        <v>237</v>
      </c>
      <c r="B242" s="13">
        <v>3.133056666666667</v>
      </c>
      <c r="C242" s="11">
        <v>12.011383333333329</v>
      </c>
      <c r="D242" s="11">
        <v>5.7810240156380109E-2</v>
      </c>
      <c r="F242" s="7">
        <v>237</v>
      </c>
      <c r="G242" s="11">
        <v>35.938516666666658</v>
      </c>
      <c r="H242" s="11">
        <v>12.011383333333329</v>
      </c>
      <c r="I242" s="16">
        <v>4.4045599999999999E-6</v>
      </c>
      <c r="J242" s="16">
        <v>3.5279499999999998E-6</v>
      </c>
      <c r="K242" s="16">
        <f t="shared" si="3"/>
        <v>2.9309406624157954E-6</v>
      </c>
      <c r="L242" s="16">
        <v>9.4069599999999999E-9</v>
      </c>
      <c r="M242" s="13">
        <v>9.4582100000000002E-2</v>
      </c>
      <c r="N242" s="18">
        <v>8.4670070261333361</v>
      </c>
    </row>
    <row r="243" spans="1:14" x14ac:dyDescent="0.25">
      <c r="A243" s="4">
        <v>238</v>
      </c>
      <c r="B243" s="14">
        <v>3.1417233333333332</v>
      </c>
      <c r="C243" s="12">
        <v>12.010666666666671</v>
      </c>
      <c r="D243" s="12">
        <v>5.7730046576844711E-2</v>
      </c>
      <c r="F243" s="4">
        <v>238</v>
      </c>
      <c r="G243" s="12">
        <v>35.938516666666658</v>
      </c>
      <c r="H243" s="12">
        <v>12.010666666666671</v>
      </c>
      <c r="I243" s="15">
        <v>4.4329499999999996E-6</v>
      </c>
      <c r="J243" s="15">
        <v>3.5270299999999998E-6</v>
      </c>
      <c r="K243" s="15">
        <f t="shared" si="3"/>
        <v>2.9514640914388879E-6</v>
      </c>
      <c r="L243" s="15">
        <v>9.4065300000000002E-9</v>
      </c>
      <c r="M243" s="14">
        <v>9.472570000000001E-2</v>
      </c>
      <c r="N243" s="17">
        <v>8.4700375038083369</v>
      </c>
    </row>
    <row r="244" spans="1:14" x14ac:dyDescent="0.25">
      <c r="A244" s="7">
        <v>239</v>
      </c>
      <c r="B244" s="13">
        <v>3.1503266666666669</v>
      </c>
      <c r="C244" s="11">
        <v>12.010033333333331</v>
      </c>
      <c r="D244" s="11">
        <v>5.7648993783743857E-2</v>
      </c>
      <c r="F244" s="7">
        <v>239</v>
      </c>
      <c r="G244" s="11">
        <v>35.938533333333332</v>
      </c>
      <c r="H244" s="11">
        <v>12.010033333333331</v>
      </c>
      <c r="I244" s="16">
        <v>4.4615999999999998E-6</v>
      </c>
      <c r="J244" s="16">
        <v>3.5262900000000002E-6</v>
      </c>
      <c r="K244" s="16">
        <f t="shared" si="3"/>
        <v>2.9720372300516998E-6</v>
      </c>
      <c r="L244" s="16">
        <v>9.4061100000000003E-9</v>
      </c>
      <c r="M244" s="13">
        <v>9.4868116666666669E-2</v>
      </c>
      <c r="N244" s="18">
        <v>8.4730542454333371</v>
      </c>
    </row>
    <row r="245" spans="1:14" x14ac:dyDescent="0.25">
      <c r="A245" s="4">
        <v>240</v>
      </c>
      <c r="B245" s="14">
        <v>3.1589183333333328</v>
      </c>
      <c r="C245" s="12">
        <v>12.009333333333331</v>
      </c>
      <c r="D245" s="12">
        <v>5.7568725887755939E-2</v>
      </c>
      <c r="F245" s="4">
        <v>240</v>
      </c>
      <c r="G245" s="12">
        <v>35.938616666666668</v>
      </c>
      <c r="H245" s="12">
        <v>12.009333333333331</v>
      </c>
      <c r="I245" s="15">
        <v>4.4905499999999997E-6</v>
      </c>
      <c r="J245" s="15">
        <v>3.5256499999999999E-6</v>
      </c>
      <c r="K245" s="15">
        <f t="shared" si="3"/>
        <v>2.9927058860489404E-6</v>
      </c>
      <c r="L245" s="15">
        <v>9.4056900000000004E-9</v>
      </c>
      <c r="M245" s="14">
        <v>9.5009416666666666E-2</v>
      </c>
      <c r="N245" s="17">
        <v>8.4760640378083352</v>
      </c>
    </row>
    <row r="246" spans="1:14" x14ac:dyDescent="0.25">
      <c r="A246" s="7">
        <v>241</v>
      </c>
      <c r="B246" s="13">
        <v>3.167453333333333</v>
      </c>
      <c r="C246" s="11">
        <v>12.008699999999999</v>
      </c>
      <c r="D246" s="11">
        <v>5.7487811703906773E-2</v>
      </c>
      <c r="F246" s="7">
        <v>241</v>
      </c>
      <c r="G246" s="11">
        <v>35.938633333333343</v>
      </c>
      <c r="H246" s="11">
        <v>12.008699999999999</v>
      </c>
      <c r="I246" s="16">
        <v>4.5198399999999997E-6</v>
      </c>
      <c r="J246" s="16">
        <v>3.5251100000000002E-6</v>
      </c>
      <c r="K246" s="16">
        <f t="shared" si="3"/>
        <v>3.0134702478185152E-6</v>
      </c>
      <c r="L246" s="16">
        <v>9.4052600000000007E-9</v>
      </c>
      <c r="M246" s="13">
        <v>9.5149633333333331E-2</v>
      </c>
      <c r="N246" s="18">
        <v>8.4790669080083347</v>
      </c>
    </row>
    <row r="247" spans="1:14" x14ac:dyDescent="0.25">
      <c r="A247" s="4">
        <v>242</v>
      </c>
      <c r="B247" s="14">
        <v>3.1759650000000001</v>
      </c>
      <c r="C247" s="12">
        <v>12.00808333333333</v>
      </c>
      <c r="D247" s="12">
        <v>5.7407070891517399E-2</v>
      </c>
      <c r="F247" s="4">
        <v>242</v>
      </c>
      <c r="G247" s="12">
        <v>35.938633333333343</v>
      </c>
      <c r="H247" s="12">
        <v>12.00808333333333</v>
      </c>
      <c r="I247" s="15">
        <v>4.5494799999999997E-6</v>
      </c>
      <c r="J247" s="15">
        <v>3.5246500000000002E-6</v>
      </c>
      <c r="K247" s="15">
        <f t="shared" si="3"/>
        <v>3.0343305884272374E-6</v>
      </c>
      <c r="L247" s="15">
        <v>9.4048400000000008E-9</v>
      </c>
      <c r="M247" s="14">
        <v>9.5288650000000003E-2</v>
      </c>
      <c r="N247" s="17">
        <v>8.4820628951416701</v>
      </c>
    </row>
    <row r="248" spans="1:14" x14ac:dyDescent="0.25">
      <c r="A248" s="7">
        <v>243</v>
      </c>
      <c r="B248" s="13">
        <v>3.184545</v>
      </c>
      <c r="C248" s="11">
        <v>12.00736666666667</v>
      </c>
      <c r="D248" s="11">
        <v>5.7328718964245927E-2</v>
      </c>
      <c r="F248" s="7">
        <v>243</v>
      </c>
      <c r="G248" s="11">
        <v>35.938633333333343</v>
      </c>
      <c r="H248" s="11">
        <v>12.00736666666667</v>
      </c>
      <c r="I248" s="16">
        <v>4.5795099999999998E-6</v>
      </c>
      <c r="J248" s="16">
        <v>3.5242399999999999E-6</v>
      </c>
      <c r="K248" s="16">
        <f t="shared" si="3"/>
        <v>3.055287120405576E-6</v>
      </c>
      <c r="L248" s="16">
        <v>9.4044300000000008E-9</v>
      </c>
      <c r="M248" s="13">
        <v>9.5426566666666657E-2</v>
      </c>
      <c r="N248" s="18">
        <v>8.4850520292916691</v>
      </c>
    </row>
    <row r="249" spans="1:14" x14ac:dyDescent="0.25">
      <c r="A249" s="4">
        <v>244</v>
      </c>
      <c r="B249" s="14">
        <v>3.1930333333333332</v>
      </c>
      <c r="C249" s="12">
        <v>12.006733333333329</v>
      </c>
      <c r="D249" s="12">
        <v>5.7248995839351023E-2</v>
      </c>
      <c r="F249" s="4">
        <v>244</v>
      </c>
      <c r="G249" s="12">
        <v>35.938733333333332</v>
      </c>
      <c r="H249" s="12">
        <v>12.006733333333329</v>
      </c>
      <c r="I249" s="15">
        <v>4.6099499999999998E-6</v>
      </c>
      <c r="J249" s="15">
        <v>3.52372E-6</v>
      </c>
      <c r="K249" s="15">
        <f t="shared" si="3"/>
        <v>3.0763400362346193E-6</v>
      </c>
      <c r="L249" s="15">
        <v>9.4040200000000008E-9</v>
      </c>
      <c r="M249" s="14">
        <v>9.5563366666666663E-2</v>
      </c>
      <c r="N249" s="17">
        <v>8.4880343375333389</v>
      </c>
    </row>
    <row r="250" spans="1:14" x14ac:dyDescent="0.25">
      <c r="A250" s="7">
        <v>245</v>
      </c>
      <c r="B250" s="13">
        <v>3.2016083333333332</v>
      </c>
      <c r="C250" s="11">
        <v>12.006116666666671</v>
      </c>
      <c r="D250" s="11">
        <v>5.7171400975122529E-2</v>
      </c>
      <c r="F250" s="7">
        <v>245</v>
      </c>
      <c r="G250" s="11">
        <v>35.938733333333332</v>
      </c>
      <c r="H250" s="11">
        <v>12.006116666666671</v>
      </c>
      <c r="I250" s="16">
        <v>4.6408100000000004E-6</v>
      </c>
      <c r="J250" s="16">
        <v>3.5229600000000001E-6</v>
      </c>
      <c r="K250" s="16">
        <f t="shared" si="3"/>
        <v>3.0974895934732659E-6</v>
      </c>
      <c r="L250" s="16">
        <v>9.4036100000000008E-9</v>
      </c>
      <c r="M250" s="13">
        <v>9.5698983333333335E-2</v>
      </c>
      <c r="N250" s="18">
        <v>8.4910098559666718</v>
      </c>
    </row>
    <row r="251" spans="1:14" x14ac:dyDescent="0.25">
      <c r="A251" s="4">
        <v>246</v>
      </c>
      <c r="B251" s="14">
        <v>3.210118333333333</v>
      </c>
      <c r="C251" s="12">
        <v>12.0054</v>
      </c>
      <c r="D251" s="12">
        <v>5.709377131989371E-2</v>
      </c>
      <c r="F251" s="4">
        <v>246</v>
      </c>
      <c r="G251" s="12">
        <v>35.938733333333332</v>
      </c>
      <c r="H251" s="12">
        <v>12.0054</v>
      </c>
      <c r="I251" s="15">
        <v>4.6721100000000004E-6</v>
      </c>
      <c r="J251" s="15">
        <v>3.5221600000000001E-6</v>
      </c>
      <c r="K251" s="15">
        <f t="shared" si="3"/>
        <v>3.1187359873750777E-6</v>
      </c>
      <c r="L251" s="15">
        <v>9.4032100000000007E-9</v>
      </c>
      <c r="M251" s="14">
        <v>9.583348333333333E-2</v>
      </c>
      <c r="N251" s="17">
        <v>8.4939786116666713</v>
      </c>
    </row>
    <row r="252" spans="1:14" x14ac:dyDescent="0.25">
      <c r="A252" s="7">
        <v>247</v>
      </c>
      <c r="B252" s="13">
        <v>3.2186650000000001</v>
      </c>
      <c r="C252" s="11">
        <v>12.00478333333333</v>
      </c>
      <c r="D252" s="11">
        <v>5.7016963819849859E-2</v>
      </c>
      <c r="F252" s="7">
        <v>247</v>
      </c>
      <c r="G252" s="11">
        <v>35.938833333333328</v>
      </c>
      <c r="H252" s="11">
        <v>12.00478333333333</v>
      </c>
      <c r="I252" s="16">
        <v>4.7038599999999997E-6</v>
      </c>
      <c r="J252" s="16">
        <v>3.5212799999999999E-6</v>
      </c>
      <c r="K252" s="16">
        <f t="shared" si="3"/>
        <v>3.1400794574756345E-6</v>
      </c>
      <c r="L252" s="16">
        <v>9.4028100000000005E-9</v>
      </c>
      <c r="M252" s="13">
        <v>9.596671666666666E-2</v>
      </c>
      <c r="N252" s="18">
        <v>8.4969406377250021</v>
      </c>
    </row>
    <row r="253" spans="1:14" x14ac:dyDescent="0.25">
      <c r="A253" s="4">
        <v>248</v>
      </c>
      <c r="B253" s="14">
        <v>3.2272349999999999</v>
      </c>
      <c r="C253" s="12">
        <v>12.004149999999999</v>
      </c>
      <c r="D253" s="12">
        <v>5.6941289457381299E-2</v>
      </c>
      <c r="F253" s="4">
        <v>248</v>
      </c>
      <c r="G253" s="12">
        <v>35.938833333333328</v>
      </c>
      <c r="H253" s="12">
        <v>12.004149999999999</v>
      </c>
      <c r="I253" s="15">
        <v>4.7360500000000002E-6</v>
      </c>
      <c r="J253" s="15">
        <v>3.5203899999999999E-6</v>
      </c>
      <c r="K253" s="15">
        <f t="shared" si="3"/>
        <v>3.1615202015086094E-6</v>
      </c>
      <c r="L253" s="15">
        <v>9.4024100000000004E-9</v>
      </c>
      <c r="M253" s="14">
        <v>9.6098916666666659E-2</v>
      </c>
      <c r="N253" s="17">
        <v>8.4998959612166693</v>
      </c>
    </row>
    <row r="254" spans="1:14" x14ac:dyDescent="0.25">
      <c r="A254" s="7">
        <v>249</v>
      </c>
      <c r="B254" s="13">
        <v>3.2357966666666669</v>
      </c>
      <c r="C254" s="11">
        <v>12.00351666666667</v>
      </c>
      <c r="D254" s="11">
        <v>5.6866095683124902E-2</v>
      </c>
      <c r="F254" s="7">
        <v>249</v>
      </c>
      <c r="G254" s="11">
        <v>35.938833333333328</v>
      </c>
      <c r="H254" s="11">
        <v>12.00351666666667</v>
      </c>
      <c r="I254" s="16">
        <v>4.7686800000000001E-6</v>
      </c>
      <c r="J254" s="16">
        <v>3.5194799999999998E-6</v>
      </c>
      <c r="K254" s="16">
        <f t="shared" si="3"/>
        <v>3.1830584842013366E-6</v>
      </c>
      <c r="L254" s="16">
        <v>9.4020200000000002E-9</v>
      </c>
      <c r="M254" s="13">
        <v>9.6229833333333334E-2</v>
      </c>
      <c r="N254" s="18">
        <v>8.502844618241669</v>
      </c>
    </row>
    <row r="255" spans="1:14" x14ac:dyDescent="0.25">
      <c r="A255" s="4">
        <v>250</v>
      </c>
      <c r="B255" s="14">
        <v>3.2443650000000002</v>
      </c>
      <c r="C255" s="12">
        <v>12.00281666666667</v>
      </c>
      <c r="D255" s="12">
        <v>5.6791930751877738E-2</v>
      </c>
      <c r="F255" s="4">
        <v>250</v>
      </c>
      <c r="G255" s="12">
        <v>35.938933333333331</v>
      </c>
      <c r="H255" s="12">
        <v>12.00281666666667</v>
      </c>
      <c r="I255" s="15">
        <v>4.8017500000000002E-6</v>
      </c>
      <c r="J255" s="15">
        <v>3.5185100000000001E-6</v>
      </c>
      <c r="K255" s="15">
        <f t="shared" si="3"/>
        <v>3.2046460912792666E-6</v>
      </c>
      <c r="L255" s="15">
        <v>9.4016299999999999E-9</v>
      </c>
      <c r="M255" s="14">
        <v>9.6359549999999988E-2</v>
      </c>
      <c r="N255" s="17">
        <v>8.5057800747000005</v>
      </c>
    </row>
    <row r="256" spans="1:14" x14ac:dyDescent="0.25">
      <c r="A256" s="7">
        <v>251</v>
      </c>
      <c r="B256" s="13">
        <v>3.2528199999999998</v>
      </c>
      <c r="C256" s="11">
        <v>12.002183333333329</v>
      </c>
      <c r="D256" s="11">
        <v>5.671610330943197E-2</v>
      </c>
      <c r="F256" s="7">
        <v>251</v>
      </c>
      <c r="G256" s="11">
        <v>35.938933333333331</v>
      </c>
      <c r="H256" s="11">
        <v>12.002183333333329</v>
      </c>
      <c r="I256" s="16">
        <v>4.8352400000000001E-6</v>
      </c>
      <c r="J256" s="16">
        <v>3.5175900000000001E-6</v>
      </c>
      <c r="K256" s="16">
        <f t="shared" si="3"/>
        <v>3.2263798380293104E-6</v>
      </c>
      <c r="L256" s="16">
        <v>9.4012399999999997E-9</v>
      </c>
      <c r="M256" s="13">
        <v>9.6488166666666667E-2</v>
      </c>
      <c r="N256" s="18">
        <v>8.5087154950583361</v>
      </c>
    </row>
    <row r="257" spans="1:14" x14ac:dyDescent="0.25">
      <c r="A257" s="4">
        <v>252</v>
      </c>
      <c r="B257" s="14">
        <v>3.2612749999999999</v>
      </c>
      <c r="C257" s="12">
        <v>12.001566666666671</v>
      </c>
      <c r="D257" s="12">
        <v>5.6640806334805588E-2</v>
      </c>
      <c r="F257" s="4">
        <v>252</v>
      </c>
      <c r="G257" s="12">
        <v>35.938949999999998</v>
      </c>
      <c r="H257" s="12">
        <v>12.001566666666671</v>
      </c>
      <c r="I257" s="15">
        <v>4.8691200000000002E-6</v>
      </c>
      <c r="J257" s="15">
        <v>3.5170099999999998E-6</v>
      </c>
      <c r="K257" s="15">
        <f t="shared" si="3"/>
        <v>3.2482117511788108E-6</v>
      </c>
      <c r="L257" s="15">
        <v>9.4008599999999993E-9</v>
      </c>
      <c r="M257" s="14">
        <v>9.6615483333333335E-2</v>
      </c>
      <c r="N257" s="17">
        <v>8.5116443331833356</v>
      </c>
    </row>
    <row r="258" spans="1:14" x14ac:dyDescent="0.25">
      <c r="A258" s="7">
        <v>253</v>
      </c>
      <c r="B258" s="13">
        <v>3.2697816666666668</v>
      </c>
      <c r="C258" s="11">
        <v>12.000933333333331</v>
      </c>
      <c r="D258" s="11">
        <v>5.656709933673093E-2</v>
      </c>
      <c r="F258" s="7">
        <v>253</v>
      </c>
      <c r="G258" s="11">
        <v>35.938949999999998</v>
      </c>
      <c r="H258" s="11">
        <v>12.000933333333331</v>
      </c>
      <c r="I258" s="16">
        <v>4.9033600000000001E-6</v>
      </c>
      <c r="J258" s="16">
        <v>3.5169000000000002E-6</v>
      </c>
      <c r="K258" s="16">
        <f t="shared" si="3"/>
        <v>3.2700930160952784E-6</v>
      </c>
      <c r="L258" s="16">
        <v>9.4004800000000006E-9</v>
      </c>
      <c r="M258" s="13">
        <v>9.67417E-2</v>
      </c>
      <c r="N258" s="18">
        <v>8.5145601061166705</v>
      </c>
    </row>
    <row r="259" spans="1:14" x14ac:dyDescent="0.25">
      <c r="A259" s="4">
        <v>254</v>
      </c>
      <c r="B259" s="14">
        <v>3.2781983333333331</v>
      </c>
      <c r="C259" s="12">
        <v>12.00031666666667</v>
      </c>
      <c r="D259" s="12">
        <v>5.6492354274346603E-2</v>
      </c>
      <c r="F259" s="4">
        <v>254</v>
      </c>
      <c r="G259" s="12">
        <v>35.939033333333327</v>
      </c>
      <c r="H259" s="12">
        <v>12.00031666666667</v>
      </c>
      <c r="I259" s="15">
        <v>4.9379499999999999E-6</v>
      </c>
      <c r="J259" s="15">
        <v>3.51717E-6</v>
      </c>
      <c r="K259" s="15">
        <f t="shared" si="3"/>
        <v>3.2921217504537074E-6</v>
      </c>
      <c r="L259" s="15">
        <v>9.4001000000000002E-9</v>
      </c>
      <c r="M259" s="14">
        <v>9.6866716666666672E-2</v>
      </c>
      <c r="N259" s="17">
        <v>8.5174758880750048</v>
      </c>
    </row>
    <row r="260" spans="1:14" x14ac:dyDescent="0.25">
      <c r="A260" s="7">
        <v>255</v>
      </c>
      <c r="B260" s="13">
        <v>3.2865666666666669</v>
      </c>
      <c r="C260" s="11">
        <v>11.999599999999999</v>
      </c>
      <c r="D260" s="11">
        <v>5.641785140565838E-2</v>
      </c>
      <c r="F260" s="7">
        <v>255</v>
      </c>
      <c r="G260" s="11">
        <v>35.939050000000002</v>
      </c>
      <c r="H260" s="11">
        <v>11.999599999999999</v>
      </c>
      <c r="I260" s="16">
        <v>4.9728299999999996E-6</v>
      </c>
      <c r="J260" s="16">
        <v>3.5176899999999999E-6</v>
      </c>
      <c r="K260" s="16">
        <f t="shared" si="3"/>
        <v>3.3142493368059449E-6</v>
      </c>
      <c r="L260" s="16">
        <v>9.3997199999999999E-9</v>
      </c>
      <c r="M260" s="13">
        <v>9.6990433333333334E-2</v>
      </c>
      <c r="N260" s="18">
        <v>8.5203851780500042</v>
      </c>
    </row>
    <row r="261" spans="1:14" x14ac:dyDescent="0.25">
      <c r="A261" s="4">
        <v>256</v>
      </c>
      <c r="B261" s="14">
        <v>3.2949233333333341</v>
      </c>
      <c r="C261" s="12">
        <v>11.99898333333333</v>
      </c>
      <c r="D261" s="12">
        <v>5.634327982951836E-2</v>
      </c>
      <c r="F261" s="4">
        <v>256</v>
      </c>
      <c r="G261" s="12">
        <v>35.939050000000002</v>
      </c>
      <c r="H261" s="12">
        <v>11.99898333333333</v>
      </c>
      <c r="I261" s="15">
        <v>5.0079599999999999E-6</v>
      </c>
      <c r="J261" s="15">
        <v>3.5183400000000001E-6</v>
      </c>
      <c r="K261" s="15">
        <f t="shared" ref="K261:K324" si="4">10^(-(14 - N261))</f>
        <v>3.3364262480670527E-6</v>
      </c>
      <c r="L261" s="15">
        <v>9.3993499999999994E-9</v>
      </c>
      <c r="M261" s="14">
        <v>9.7113049999999992E-2</v>
      </c>
      <c r="N261" s="17">
        <v>8.5232815291833379</v>
      </c>
    </row>
    <row r="262" spans="1:14" x14ac:dyDescent="0.25">
      <c r="A262" s="7">
        <v>257</v>
      </c>
      <c r="B262" s="13">
        <v>3.3032366666666668</v>
      </c>
      <c r="C262" s="11">
        <v>11.99835</v>
      </c>
      <c r="D262" s="11">
        <v>5.6268651204241869E-2</v>
      </c>
      <c r="F262" s="7">
        <v>257</v>
      </c>
      <c r="G262" s="11">
        <v>35.939133333333331</v>
      </c>
      <c r="H262" s="11">
        <v>11.99835</v>
      </c>
      <c r="I262" s="16">
        <v>5.0432899999999998E-6</v>
      </c>
      <c r="J262" s="16">
        <v>3.51909E-6</v>
      </c>
      <c r="K262" s="16">
        <f t="shared" si="4"/>
        <v>3.3587519490524407E-6</v>
      </c>
      <c r="L262" s="16">
        <v>9.3989800000000006E-9</v>
      </c>
      <c r="M262" s="13">
        <v>9.7234466666666672E-2</v>
      </c>
      <c r="N262" s="18">
        <v>8.5261779314583368</v>
      </c>
    </row>
    <row r="263" spans="1:14" x14ac:dyDescent="0.25">
      <c r="A263" s="4">
        <v>258</v>
      </c>
      <c r="B263" s="14">
        <v>3.3115866666666669</v>
      </c>
      <c r="C263" s="12">
        <v>11.997733333333329</v>
      </c>
      <c r="D263" s="12">
        <v>5.6195148918757792E-2</v>
      </c>
      <c r="F263" s="4">
        <v>258</v>
      </c>
      <c r="G263" s="12">
        <v>35.939149999999998</v>
      </c>
      <c r="H263" s="12">
        <v>11.997733333333329</v>
      </c>
      <c r="I263" s="15">
        <v>5.0787500000000003E-6</v>
      </c>
      <c r="J263" s="15">
        <v>3.51978E-6</v>
      </c>
      <c r="K263" s="15">
        <f t="shared" si="4"/>
        <v>3.3811270104577858E-6</v>
      </c>
      <c r="L263" s="15">
        <v>9.39862E-9</v>
      </c>
      <c r="M263" s="14">
        <v>9.7354783333333333E-2</v>
      </c>
      <c r="N263" s="17">
        <v>8.5290614851416695</v>
      </c>
    </row>
    <row r="264" spans="1:14" x14ac:dyDescent="0.25">
      <c r="A264" s="7">
        <v>259</v>
      </c>
      <c r="B264" s="13">
        <v>3.3198583333333329</v>
      </c>
      <c r="C264" s="11">
        <v>11.99711666666667</v>
      </c>
      <c r="D264" s="11">
        <v>5.6120907816725192E-2</v>
      </c>
      <c r="F264" s="7">
        <v>259</v>
      </c>
      <c r="G264" s="11">
        <v>35.939149999999998</v>
      </c>
      <c r="H264" s="11">
        <v>11.99711666666667</v>
      </c>
      <c r="I264" s="16">
        <v>5.1144399999999999E-6</v>
      </c>
      <c r="J264" s="16">
        <v>3.5203E-6</v>
      </c>
      <c r="K264" s="16">
        <f t="shared" si="4"/>
        <v>3.4036013577630874E-6</v>
      </c>
      <c r="L264" s="16">
        <v>9.3982599999999993E-9</v>
      </c>
      <c r="M264" s="13">
        <v>9.7473799999999999E-2</v>
      </c>
      <c r="N264" s="18">
        <v>8.5319386882333355</v>
      </c>
    </row>
    <row r="265" spans="1:14" x14ac:dyDescent="0.25">
      <c r="A265" s="4">
        <v>260</v>
      </c>
      <c r="B265" s="14">
        <v>3.3281633333333329</v>
      </c>
      <c r="C265" s="12">
        <v>11.9964</v>
      </c>
      <c r="D265" s="12">
        <v>5.6048281307218152E-2</v>
      </c>
      <c r="F265" s="4">
        <v>260</v>
      </c>
      <c r="G265" s="12">
        <v>35.939149999999998</v>
      </c>
      <c r="H265" s="12">
        <v>11.9964</v>
      </c>
      <c r="I265" s="15">
        <v>5.1500300000000002E-6</v>
      </c>
      <c r="J265" s="15">
        <v>3.52053E-6</v>
      </c>
      <c r="K265" s="15">
        <f t="shared" si="4"/>
        <v>3.4262258277601762E-6</v>
      </c>
      <c r="L265" s="15">
        <v>9.3979100000000003E-9</v>
      </c>
      <c r="M265" s="14">
        <v>9.7591799999999992E-2</v>
      </c>
      <c r="N265" s="17">
        <v>8.5348159845833376</v>
      </c>
    </row>
    <row r="266" spans="1:14" x14ac:dyDescent="0.25">
      <c r="A266" s="7">
        <v>261</v>
      </c>
      <c r="B266" s="13">
        <v>3.336548333333333</v>
      </c>
      <c r="C266" s="11">
        <v>11.99578333333333</v>
      </c>
      <c r="D266" s="11">
        <v>5.5977100327700959E-2</v>
      </c>
      <c r="F266" s="7">
        <v>261</v>
      </c>
      <c r="G266" s="11">
        <v>35.939250000000001</v>
      </c>
      <c r="H266" s="11">
        <v>11.99578333333333</v>
      </c>
      <c r="I266" s="16">
        <v>5.1854299999999999E-6</v>
      </c>
      <c r="J266" s="16">
        <v>3.5201899999999999E-6</v>
      </c>
      <c r="K266" s="16">
        <f t="shared" si="4"/>
        <v>3.4488996298851536E-6</v>
      </c>
      <c r="L266" s="16">
        <v>9.3975499999999997E-9</v>
      </c>
      <c r="M266" s="13">
        <v>9.7708533333333333E-2</v>
      </c>
      <c r="N266" s="18">
        <v>8.5376805556833375</v>
      </c>
    </row>
    <row r="267" spans="1:14" x14ac:dyDescent="0.25">
      <c r="A267" s="4">
        <v>262</v>
      </c>
      <c r="B267" s="14">
        <v>3.3448349999999998</v>
      </c>
      <c r="C267" s="12">
        <v>11.995150000000001</v>
      </c>
      <c r="D267" s="12">
        <v>5.5904923303763732E-2</v>
      </c>
      <c r="F267" s="4">
        <v>262</v>
      </c>
      <c r="G267" s="12">
        <v>35.939250000000001</v>
      </c>
      <c r="H267" s="12">
        <v>11.995150000000001</v>
      </c>
      <c r="I267" s="15">
        <v>5.2205700000000001E-6</v>
      </c>
      <c r="J267" s="15">
        <v>3.5201800000000001E-6</v>
      </c>
      <c r="K267" s="15">
        <f t="shared" si="4"/>
        <v>3.4716733883536995E-6</v>
      </c>
      <c r="L267" s="15">
        <v>9.3972000000000006E-9</v>
      </c>
      <c r="M267" s="14">
        <v>9.7824250000000001E-2</v>
      </c>
      <c r="N267" s="17">
        <v>8.5405388604250039</v>
      </c>
    </row>
    <row r="268" spans="1:14" x14ac:dyDescent="0.25">
      <c r="A268" s="7">
        <v>263</v>
      </c>
      <c r="B268" s="13">
        <v>3.353111666666666</v>
      </c>
      <c r="C268" s="11">
        <v>11.994533333333329</v>
      </c>
      <c r="D268" s="11">
        <v>5.5833058253521438E-2</v>
      </c>
      <c r="F268" s="7">
        <v>263</v>
      </c>
      <c r="G268" s="11">
        <v>35.939250000000001</v>
      </c>
      <c r="H268" s="11">
        <v>11.994533333333329</v>
      </c>
      <c r="I268" s="16">
        <v>5.2552899999999996E-6</v>
      </c>
      <c r="J268" s="16">
        <v>3.5193400000000002E-6</v>
      </c>
      <c r="K268" s="16">
        <f t="shared" si="4"/>
        <v>3.4945986157111203E-6</v>
      </c>
      <c r="L268" s="16">
        <v>9.3968499999999999E-9</v>
      </c>
      <c r="M268" s="13">
        <v>9.7938849999999994E-2</v>
      </c>
      <c r="N268" s="18">
        <v>8.5433973005416703</v>
      </c>
    </row>
    <row r="269" spans="1:14" x14ac:dyDescent="0.25">
      <c r="A269" s="4">
        <v>264</v>
      </c>
      <c r="B269" s="14">
        <v>3.3613900000000001</v>
      </c>
      <c r="C269" s="12">
        <v>11.993916666666671</v>
      </c>
      <c r="D269" s="12">
        <v>5.5761779920354131E-2</v>
      </c>
      <c r="F269" s="4">
        <v>264</v>
      </c>
      <c r="G269" s="12">
        <v>35.939349999999997</v>
      </c>
      <c r="H269" s="12">
        <v>11.993916666666671</v>
      </c>
      <c r="I269" s="15">
        <v>5.2894499999999998E-6</v>
      </c>
      <c r="J269" s="15">
        <v>3.5184699999999999E-6</v>
      </c>
      <c r="K269" s="15">
        <f t="shared" si="4"/>
        <v>3.5175731592370042E-6</v>
      </c>
      <c r="L269" s="15">
        <v>9.3965100000000007E-9</v>
      </c>
      <c r="M269" s="14">
        <v>9.8052383333333326E-2</v>
      </c>
      <c r="N269" s="17">
        <v>8.5462431387500022</v>
      </c>
    </row>
    <row r="270" spans="1:14" x14ac:dyDescent="0.25">
      <c r="A270" s="7">
        <v>265</v>
      </c>
      <c r="B270" s="13">
        <v>3.369688333333333</v>
      </c>
      <c r="C270" s="11">
        <v>11.993283333333331</v>
      </c>
      <c r="D270" s="11">
        <v>5.5691470639010893E-2</v>
      </c>
      <c r="F270" s="7">
        <v>265</v>
      </c>
      <c r="G270" s="11">
        <v>35.939349999999997</v>
      </c>
      <c r="H270" s="11">
        <v>11.993283333333331</v>
      </c>
      <c r="I270" s="16">
        <v>5.3228899999999996E-6</v>
      </c>
      <c r="J270" s="16">
        <v>3.5175199999999999E-6</v>
      </c>
      <c r="K270" s="16">
        <f t="shared" si="4"/>
        <v>3.540648343306087E-6</v>
      </c>
      <c r="L270" s="16">
        <v>9.3961699999999998E-9</v>
      </c>
      <c r="M270" s="13">
        <v>9.8164899999999999E-2</v>
      </c>
      <c r="N270" s="18">
        <v>8.5490827948333354</v>
      </c>
    </row>
    <row r="271" spans="1:14" x14ac:dyDescent="0.25">
      <c r="A271" s="4">
        <v>266</v>
      </c>
      <c r="B271" s="14">
        <v>3.3779966666666672</v>
      </c>
      <c r="C271" s="12">
        <v>11.99266666666667</v>
      </c>
      <c r="D271" s="12">
        <v>5.5621782620063918E-2</v>
      </c>
      <c r="F271" s="4">
        <v>266</v>
      </c>
      <c r="G271" s="12">
        <v>35.939366666666672</v>
      </c>
      <c r="H271" s="12">
        <v>11.99266666666667</v>
      </c>
      <c r="I271" s="15">
        <v>5.3554399999999998E-6</v>
      </c>
      <c r="J271" s="15">
        <v>3.5165900000000001E-6</v>
      </c>
      <c r="K271" s="15">
        <f t="shared" si="4"/>
        <v>3.5638243418279402E-6</v>
      </c>
      <c r="L271" s="15">
        <v>9.3958400000000005E-9</v>
      </c>
      <c r="M271" s="14">
        <v>9.8276500000000003E-2</v>
      </c>
      <c r="N271" s="17">
        <v>8.5519162898500038</v>
      </c>
    </row>
    <row r="272" spans="1:14" x14ac:dyDescent="0.25">
      <c r="A272" s="7">
        <v>267</v>
      </c>
      <c r="B272" s="13">
        <v>3.38626</v>
      </c>
      <c r="C272" s="11">
        <v>11.992050000000001</v>
      </c>
      <c r="D272" s="11">
        <v>5.5551891561981988E-2</v>
      </c>
      <c r="F272" s="7">
        <v>267</v>
      </c>
      <c r="G272" s="11">
        <v>35.939366666666672</v>
      </c>
      <c r="H272" s="11">
        <v>11.992050000000001</v>
      </c>
      <c r="I272" s="16">
        <v>5.3869900000000004E-6</v>
      </c>
      <c r="J272" s="16">
        <v>3.5156700000000001E-6</v>
      </c>
      <c r="K272" s="16">
        <f t="shared" si="4"/>
        <v>3.5871535839068297E-6</v>
      </c>
      <c r="L272" s="16">
        <v>9.3954999999999997E-9</v>
      </c>
      <c r="M272" s="13">
        <v>9.838701666666666E-2</v>
      </c>
      <c r="N272" s="18">
        <v>8.5547499713833357</v>
      </c>
    </row>
    <row r="273" spans="1:14" x14ac:dyDescent="0.25">
      <c r="A273" s="4">
        <v>268</v>
      </c>
      <c r="B273" s="14">
        <v>3.3944049999999999</v>
      </c>
      <c r="C273" s="12">
        <v>11.991416666666669</v>
      </c>
      <c r="D273" s="12">
        <v>5.548069189576247E-2</v>
      </c>
      <c r="F273" s="4">
        <v>268</v>
      </c>
      <c r="G273" s="12">
        <v>35.939450000000001</v>
      </c>
      <c r="H273" s="12">
        <v>11.991416666666669</v>
      </c>
      <c r="I273" s="15">
        <v>5.4174300000000004E-6</v>
      </c>
      <c r="J273" s="15">
        <v>3.5147500000000001E-6</v>
      </c>
      <c r="K273" s="15">
        <f t="shared" si="4"/>
        <v>3.6105321245040668E-6</v>
      </c>
      <c r="L273" s="15">
        <v>9.3951800000000002E-9</v>
      </c>
      <c r="M273" s="14">
        <v>9.8496733333333336E-2</v>
      </c>
      <c r="N273" s="17">
        <v>8.5575712134583348</v>
      </c>
    </row>
    <row r="274" spans="1:14" x14ac:dyDescent="0.25">
      <c r="A274" s="7">
        <v>269</v>
      </c>
      <c r="B274" s="13">
        <v>3.4026333333333332</v>
      </c>
      <c r="C274" s="11">
        <v>11.9908</v>
      </c>
      <c r="D274" s="11">
        <v>5.5411304053074872E-2</v>
      </c>
      <c r="F274" s="7">
        <v>269</v>
      </c>
      <c r="G274" s="11">
        <v>35.939466666666668</v>
      </c>
      <c r="H274" s="11">
        <v>11.9908</v>
      </c>
      <c r="I274" s="16">
        <v>5.4467099999999997E-6</v>
      </c>
      <c r="J274" s="16">
        <v>3.5138999999999999E-6</v>
      </c>
      <c r="K274" s="16">
        <f t="shared" si="4"/>
        <v>3.6340121809615255E-6</v>
      </c>
      <c r="L274" s="16">
        <v>9.3948600000000008E-9</v>
      </c>
      <c r="M274" s="13">
        <v>9.860555E-2</v>
      </c>
      <c r="N274" s="18">
        <v>8.5603863787000041</v>
      </c>
    </row>
    <row r="275" spans="1:14" x14ac:dyDescent="0.25">
      <c r="A275" s="4">
        <v>270</v>
      </c>
      <c r="B275" s="14">
        <v>3.4107983333333332</v>
      </c>
      <c r="C275" s="12">
        <v>11.990183333333331</v>
      </c>
      <c r="D275" s="12">
        <v>5.5341419085912467E-2</v>
      </c>
      <c r="F275" s="4">
        <v>270</v>
      </c>
      <c r="G275" s="12">
        <v>35.939466666666668</v>
      </c>
      <c r="H275" s="12">
        <v>11.990183333333331</v>
      </c>
      <c r="I275" s="15">
        <v>5.4748499999999998E-6</v>
      </c>
      <c r="J275" s="15">
        <v>3.5129700000000001E-6</v>
      </c>
      <c r="K275" s="15">
        <f t="shared" si="4"/>
        <v>3.6575939569280076E-6</v>
      </c>
      <c r="L275" s="15">
        <v>9.3945399999999997E-9</v>
      </c>
      <c r="M275" s="14">
        <v>9.8713466666666666E-2</v>
      </c>
      <c r="N275" s="17">
        <v>8.5631954911750015</v>
      </c>
    </row>
    <row r="276" spans="1:14" x14ac:dyDescent="0.25">
      <c r="A276" s="7">
        <v>271</v>
      </c>
      <c r="B276" s="13">
        <v>3.4189583333333329</v>
      </c>
      <c r="C276" s="11">
        <v>11.989549999999999</v>
      </c>
      <c r="D276" s="11">
        <v>5.5272065653842427E-2</v>
      </c>
      <c r="F276" s="7">
        <v>271</v>
      </c>
      <c r="G276" s="11">
        <v>35.939549999999997</v>
      </c>
      <c r="H276" s="11">
        <v>11.989549999999999</v>
      </c>
      <c r="I276" s="16">
        <v>5.5018800000000001E-6</v>
      </c>
      <c r="J276" s="16">
        <v>3.5119600000000002E-6</v>
      </c>
      <c r="K276" s="16">
        <f t="shared" si="4"/>
        <v>3.6812776825332377E-6</v>
      </c>
      <c r="L276" s="16">
        <v>9.3942200000000003E-9</v>
      </c>
      <c r="M276" s="13">
        <v>9.8820666666666668E-2</v>
      </c>
      <c r="N276" s="18">
        <v>8.5659985779583359</v>
      </c>
    </row>
    <row r="277" spans="1:14" x14ac:dyDescent="0.25">
      <c r="A277" s="4">
        <v>272</v>
      </c>
      <c r="B277" s="14">
        <v>3.4270100000000001</v>
      </c>
      <c r="C277" s="12">
        <v>11.98893333333333</v>
      </c>
      <c r="D277" s="12">
        <v>5.5201409711114723E-2</v>
      </c>
      <c r="F277" s="4">
        <v>272</v>
      </c>
      <c r="G277" s="12">
        <v>35.939566666666671</v>
      </c>
      <c r="H277" s="12">
        <v>11.98893333333333</v>
      </c>
      <c r="I277" s="15">
        <v>5.5278900000000002E-6</v>
      </c>
      <c r="J277" s="15">
        <v>3.5109900000000001E-6</v>
      </c>
      <c r="K277" s="15">
        <f t="shared" si="4"/>
        <v>3.7050102329110076E-6</v>
      </c>
      <c r="L277" s="15">
        <v>9.3939200000000006E-9</v>
      </c>
      <c r="M277" s="14">
        <v>9.8926983333333329E-2</v>
      </c>
      <c r="N277" s="17">
        <v>8.5687894118000028</v>
      </c>
    </row>
    <row r="278" spans="1:14" x14ac:dyDescent="0.25">
      <c r="A278" s="7">
        <v>273</v>
      </c>
      <c r="B278" s="13">
        <v>3.4352383333333329</v>
      </c>
      <c r="C278" s="11">
        <v>11.98831666666667</v>
      </c>
      <c r="D278" s="11">
        <v>5.5134118183588383E-2</v>
      </c>
      <c r="F278" s="7">
        <v>273</v>
      </c>
      <c r="G278" s="11">
        <v>35.939566666666671</v>
      </c>
      <c r="H278" s="11">
        <v>11.98831666666667</v>
      </c>
      <c r="I278" s="16">
        <v>5.5530199999999997E-6</v>
      </c>
      <c r="J278" s="16">
        <v>3.5100400000000001E-6</v>
      </c>
      <c r="K278" s="16">
        <f t="shared" si="4"/>
        <v>3.7288982625374257E-6</v>
      </c>
      <c r="L278" s="16">
        <v>9.3936099999999994E-9</v>
      </c>
      <c r="M278" s="13">
        <v>9.9032583333333327E-2</v>
      </c>
      <c r="N278" s="18">
        <v>8.5715805344416669</v>
      </c>
    </row>
    <row r="279" spans="1:14" x14ac:dyDescent="0.25">
      <c r="A279" s="4">
        <v>274</v>
      </c>
      <c r="B279" s="14">
        <v>3.4434566666666671</v>
      </c>
      <c r="C279" s="12">
        <v>11.987683333333329</v>
      </c>
      <c r="D279" s="12">
        <v>5.5067258078849428E-2</v>
      </c>
      <c r="F279" s="4">
        <v>274</v>
      </c>
      <c r="G279" s="12">
        <v>35.939566666666671</v>
      </c>
      <c r="H279" s="12">
        <v>11.987683333333329</v>
      </c>
      <c r="I279" s="15">
        <v>5.5773699999999998E-6</v>
      </c>
      <c r="J279" s="15">
        <v>3.5090799999999999E-6</v>
      </c>
      <c r="K279" s="15">
        <f t="shared" si="4"/>
        <v>3.7528888895434093E-6</v>
      </c>
      <c r="L279" s="15">
        <v>9.3933099999999997E-9</v>
      </c>
      <c r="M279" s="14">
        <v>9.9137400000000001E-2</v>
      </c>
      <c r="N279" s="17">
        <v>8.5743657066000001</v>
      </c>
    </row>
    <row r="280" spans="1:14" x14ac:dyDescent="0.25">
      <c r="A280" s="7">
        <v>275</v>
      </c>
      <c r="B280" s="13">
        <v>3.4518049999999998</v>
      </c>
      <c r="C280" s="11">
        <v>11.987066666666671</v>
      </c>
      <c r="D280" s="11">
        <v>5.500288023926142E-2</v>
      </c>
      <c r="F280" s="7">
        <v>275</v>
      </c>
      <c r="G280" s="11">
        <v>35.939666666666668</v>
      </c>
      <c r="H280" s="11">
        <v>11.987066666666671</v>
      </c>
      <c r="I280" s="16">
        <v>5.6010700000000001E-6</v>
      </c>
      <c r="J280" s="16">
        <v>3.50815E-6</v>
      </c>
      <c r="K280" s="16">
        <f t="shared" si="4"/>
        <v>3.7769823237884805E-6</v>
      </c>
      <c r="L280" s="16">
        <v>9.39301E-9</v>
      </c>
      <c r="M280" s="13">
        <v>9.924150000000001E-2</v>
      </c>
      <c r="N280" s="18">
        <v>8.5771449523416674</v>
      </c>
    </row>
    <row r="281" spans="1:14" x14ac:dyDescent="0.25">
      <c r="A281" s="4">
        <v>276</v>
      </c>
      <c r="B281" s="14">
        <v>3.459965</v>
      </c>
      <c r="C281" s="12">
        <v>11.98645</v>
      </c>
      <c r="D281" s="12">
        <v>5.4935999023133321E-2</v>
      </c>
      <c r="F281" s="4">
        <v>276</v>
      </c>
      <c r="G281" s="12">
        <v>35.939666666666668</v>
      </c>
      <c r="H281" s="12">
        <v>11.98645</v>
      </c>
      <c r="I281" s="15">
        <v>5.6242600000000003E-6</v>
      </c>
      <c r="J281" s="15">
        <v>3.5072000000000001E-6</v>
      </c>
      <c r="K281" s="15">
        <f t="shared" si="4"/>
        <v>3.8011788289294514E-6</v>
      </c>
      <c r="L281" s="15">
        <v>9.3927100000000003E-9</v>
      </c>
      <c r="M281" s="14">
        <v>9.9344816666666669E-2</v>
      </c>
      <c r="N281" s="17">
        <v>8.5799183017500003</v>
      </c>
    </row>
    <row r="282" spans="1:14" x14ac:dyDescent="0.25">
      <c r="A282" s="7">
        <v>277</v>
      </c>
      <c r="B282" s="13">
        <v>3.468056666666667</v>
      </c>
      <c r="C282" s="11">
        <v>11.98583333333333</v>
      </c>
      <c r="D282" s="11">
        <v>5.4868530985541737E-2</v>
      </c>
      <c r="F282" s="7">
        <v>277</v>
      </c>
      <c r="G282" s="11">
        <v>35.939666666666668</v>
      </c>
      <c r="H282" s="11">
        <v>11.98583333333333</v>
      </c>
      <c r="I282" s="16">
        <v>5.64702E-6</v>
      </c>
      <c r="J282" s="16">
        <v>3.5062099999999998E-6</v>
      </c>
      <c r="K282" s="16">
        <f t="shared" si="4"/>
        <v>3.8254785651405805E-6</v>
      </c>
      <c r="L282" s="16">
        <v>9.3924100000000007E-9</v>
      </c>
      <c r="M282" s="13">
        <v>9.9447433333333335E-2</v>
      </c>
      <c r="N282" s="18">
        <v>8.5826857728750028</v>
      </c>
    </row>
    <row r="283" spans="1:14" x14ac:dyDescent="0.25">
      <c r="A283" s="4">
        <v>278</v>
      </c>
      <c r="B283" s="14">
        <v>3.4761700000000002</v>
      </c>
      <c r="C283" s="12">
        <v>11.98528333333333</v>
      </c>
      <c r="D283" s="12">
        <v>5.4801615514804669E-2</v>
      </c>
      <c r="F283" s="4">
        <v>278</v>
      </c>
      <c r="G283" s="12">
        <v>35.939766666666671</v>
      </c>
      <c r="H283" s="12">
        <v>11.98528333333333</v>
      </c>
      <c r="I283" s="15">
        <v>5.6694700000000001E-6</v>
      </c>
      <c r="J283" s="15">
        <v>3.50522E-6</v>
      </c>
      <c r="K283" s="15">
        <f t="shared" si="4"/>
        <v>3.8498817991205683E-6</v>
      </c>
      <c r="L283" s="15">
        <v>9.3921199999999992E-9</v>
      </c>
      <c r="M283" s="14">
        <v>9.9549333333333337E-2</v>
      </c>
      <c r="N283" s="17">
        <v>8.585447395800001</v>
      </c>
    </row>
    <row r="284" spans="1:14" x14ac:dyDescent="0.25">
      <c r="A284" s="7">
        <v>279</v>
      </c>
      <c r="B284" s="13">
        <v>3.484303333333334</v>
      </c>
      <c r="C284" s="11">
        <v>11.984666666666669</v>
      </c>
      <c r="D284" s="11">
        <v>5.4735793646994033E-2</v>
      </c>
      <c r="F284" s="7">
        <v>279</v>
      </c>
      <c r="G284" s="11">
        <v>35.939766666666671</v>
      </c>
      <c r="H284" s="11">
        <v>11.984666666666669</v>
      </c>
      <c r="I284" s="16">
        <v>5.6916699999999997E-6</v>
      </c>
      <c r="J284" s="16">
        <v>3.5042100000000001E-6</v>
      </c>
      <c r="K284" s="16">
        <f t="shared" si="4"/>
        <v>3.874388746478141E-6</v>
      </c>
      <c r="L284" s="16">
        <v>9.3918299999999994E-9</v>
      </c>
      <c r="M284" s="13">
        <v>9.9650550000000004E-2</v>
      </c>
      <c r="N284" s="18">
        <v>8.5882031945916673</v>
      </c>
    </row>
    <row r="285" spans="1:14" x14ac:dyDescent="0.25">
      <c r="A285" s="4">
        <v>280</v>
      </c>
      <c r="B285" s="14">
        <v>3.4923700000000002</v>
      </c>
      <c r="C285" s="12">
        <v>11.98405</v>
      </c>
      <c r="D285" s="12">
        <v>5.4669413050006992E-2</v>
      </c>
      <c r="F285" s="4">
        <v>280</v>
      </c>
      <c r="G285" s="12">
        <v>35.939766666666671</v>
      </c>
      <c r="H285" s="12">
        <v>11.98405</v>
      </c>
      <c r="I285" s="15">
        <v>5.7136900000000002E-6</v>
      </c>
      <c r="J285" s="15">
        <v>3.5032000000000002E-6</v>
      </c>
      <c r="K285" s="15">
        <f t="shared" si="4"/>
        <v>3.898944446828403E-6</v>
      </c>
      <c r="L285" s="15">
        <v>9.3915399999999996E-9</v>
      </c>
      <c r="M285" s="14">
        <v>9.9751050000000008E-2</v>
      </c>
      <c r="N285" s="17">
        <v>8.5909470472916656</v>
      </c>
    </row>
    <row r="286" spans="1:14" x14ac:dyDescent="0.25">
      <c r="A286" s="7">
        <v>281</v>
      </c>
      <c r="B286" s="13">
        <v>3.5004266666666668</v>
      </c>
      <c r="C286" s="11">
        <v>11.98343333333333</v>
      </c>
      <c r="D286" s="11">
        <v>5.4603362260221923E-2</v>
      </c>
      <c r="F286" s="7">
        <v>281</v>
      </c>
      <c r="G286" s="11">
        <v>35.939783333333338</v>
      </c>
      <c r="H286" s="11">
        <v>11.98343333333333</v>
      </c>
      <c r="I286" s="16">
        <v>5.7355800000000001E-6</v>
      </c>
      <c r="J286" s="16">
        <v>3.5021700000000001E-6</v>
      </c>
      <c r="K286" s="16">
        <f t="shared" si="4"/>
        <v>3.9236592318221906E-6</v>
      </c>
      <c r="L286" s="16">
        <v>9.3912599999999997E-9</v>
      </c>
      <c r="M286" s="13">
        <v>9.9850866666666663E-2</v>
      </c>
      <c r="N286" s="18">
        <v>8.5936912820500009</v>
      </c>
    </row>
    <row r="287" spans="1:14" x14ac:dyDescent="0.25">
      <c r="A287" s="4">
        <v>282</v>
      </c>
      <c r="B287" s="14">
        <v>3.5084749999999998</v>
      </c>
      <c r="C287" s="12">
        <v>11.982799999999999</v>
      </c>
      <c r="D287" s="12">
        <v>5.4537747699243883E-2</v>
      </c>
      <c r="F287" s="4">
        <v>282</v>
      </c>
      <c r="G287" s="12">
        <v>35.939866666666667</v>
      </c>
      <c r="H287" s="12">
        <v>11.982799999999999</v>
      </c>
      <c r="I287" s="15">
        <v>5.7573799999999996E-6</v>
      </c>
      <c r="J287" s="15">
        <v>3.5011299999999998E-6</v>
      </c>
      <c r="K287" s="15">
        <f t="shared" si="4"/>
        <v>3.948478384641978E-6</v>
      </c>
      <c r="L287" s="15">
        <v>9.3909699999999999E-9</v>
      </c>
      <c r="M287" s="14">
        <v>9.9949883333333336E-2</v>
      </c>
      <c r="N287" s="17">
        <v>8.5964297648750012</v>
      </c>
    </row>
    <row r="288" spans="1:14" x14ac:dyDescent="0.25">
      <c r="A288" s="7">
        <v>283</v>
      </c>
      <c r="B288" s="13">
        <v>3.5164650000000002</v>
      </c>
      <c r="C288" s="11">
        <v>11.98226666666667</v>
      </c>
      <c r="D288" s="11">
        <v>5.4471251654540073E-2</v>
      </c>
      <c r="F288" s="7">
        <v>283</v>
      </c>
      <c r="G288" s="11">
        <v>35.939883333333327</v>
      </c>
      <c r="H288" s="11">
        <v>11.98226666666667</v>
      </c>
      <c r="I288" s="16">
        <v>5.7791399999999997E-6</v>
      </c>
      <c r="J288" s="16">
        <v>3.50014E-6</v>
      </c>
      <c r="K288" s="16">
        <f t="shared" si="4"/>
        <v>3.9733462537785263E-6</v>
      </c>
      <c r="L288" s="16">
        <v>9.39069E-9</v>
      </c>
      <c r="M288" s="13">
        <v>0.1000486666666667</v>
      </c>
      <c r="N288" s="18">
        <v>8.5991564129166687</v>
      </c>
    </row>
    <row r="289" spans="1:14" x14ac:dyDescent="0.25">
      <c r="A289" s="4">
        <v>284</v>
      </c>
      <c r="B289" s="14">
        <v>3.5244766666666671</v>
      </c>
      <c r="C289" s="12">
        <v>11.98165</v>
      </c>
      <c r="D289" s="12">
        <v>5.4405939313269903E-2</v>
      </c>
      <c r="F289" s="4">
        <v>284</v>
      </c>
      <c r="G289" s="12">
        <v>35.939883333333327</v>
      </c>
      <c r="H289" s="12">
        <v>11.98165</v>
      </c>
      <c r="I289" s="15">
        <v>5.8008700000000002E-6</v>
      </c>
      <c r="J289" s="15">
        <v>3.4991699999999999E-6</v>
      </c>
      <c r="K289" s="15">
        <f t="shared" si="4"/>
        <v>3.9983745650907076E-6</v>
      </c>
      <c r="L289" s="15">
        <v>9.39041E-9</v>
      </c>
      <c r="M289" s="14">
        <v>0.1001458333333333</v>
      </c>
      <c r="N289" s="17">
        <v>8.601883476108334</v>
      </c>
    </row>
    <row r="290" spans="1:14" x14ac:dyDescent="0.25">
      <c r="A290" s="7">
        <v>285</v>
      </c>
      <c r="B290" s="13">
        <v>3.5324783333333332</v>
      </c>
      <c r="C290" s="11">
        <v>11.981033333333331</v>
      </c>
      <c r="D290" s="11">
        <v>5.4340945374332567E-2</v>
      </c>
      <c r="F290" s="7">
        <v>285</v>
      </c>
      <c r="G290" s="11">
        <v>35.939883333333327</v>
      </c>
      <c r="H290" s="11">
        <v>11.981033333333331</v>
      </c>
      <c r="I290" s="16">
        <v>5.8226E-6</v>
      </c>
      <c r="J290" s="16">
        <v>3.4982600000000002E-6</v>
      </c>
      <c r="K290" s="16">
        <f t="shared" si="4"/>
        <v>4.0234515569741511E-6</v>
      </c>
      <c r="L290" s="16">
        <v>9.3901300000000001E-9</v>
      </c>
      <c r="M290" s="13">
        <v>0.10024283333333329</v>
      </c>
      <c r="N290" s="18">
        <v>8.6045987767166672</v>
      </c>
    </row>
    <row r="291" spans="1:14" x14ac:dyDescent="0.25">
      <c r="A291" s="4">
        <v>286</v>
      </c>
      <c r="B291" s="14">
        <v>3.540448333333333</v>
      </c>
      <c r="C291" s="12">
        <v>11.98041666666667</v>
      </c>
      <c r="D291" s="12">
        <v>5.4275933393114102E-2</v>
      </c>
      <c r="F291" s="4">
        <v>286</v>
      </c>
      <c r="G291" s="12">
        <v>35.939983333333338</v>
      </c>
      <c r="H291" s="12">
        <v>11.98041666666667</v>
      </c>
      <c r="I291" s="15">
        <v>5.8443500000000002E-6</v>
      </c>
      <c r="J291" s="15">
        <v>3.4973599999999999E-6</v>
      </c>
      <c r="K291" s="15">
        <f t="shared" si="4"/>
        <v>4.0486899212239513E-6</v>
      </c>
      <c r="L291" s="15">
        <v>9.3898600000000001E-9</v>
      </c>
      <c r="M291" s="14">
        <v>0.10033983333333329</v>
      </c>
      <c r="N291" s="17">
        <v>8.6073145165416651</v>
      </c>
    </row>
    <row r="292" spans="1:14" x14ac:dyDescent="0.25">
      <c r="A292" s="7">
        <v>287</v>
      </c>
      <c r="B292" s="13">
        <v>3.548481666666667</v>
      </c>
      <c r="C292" s="11">
        <v>11.97988333333333</v>
      </c>
      <c r="D292" s="11">
        <v>5.4211987727641103E-2</v>
      </c>
      <c r="F292" s="7">
        <v>287</v>
      </c>
      <c r="G292" s="11">
        <v>35.939983333333338</v>
      </c>
      <c r="H292" s="11">
        <v>11.97988333333333</v>
      </c>
      <c r="I292" s="16">
        <v>5.86613E-6</v>
      </c>
      <c r="J292" s="16">
        <v>3.4964300000000001E-6</v>
      </c>
      <c r="K292" s="16">
        <f t="shared" si="4"/>
        <v>4.073976907620104E-6</v>
      </c>
      <c r="L292" s="16">
        <v>9.38959E-9</v>
      </c>
      <c r="M292" s="13">
        <v>0.10043483333333331</v>
      </c>
      <c r="N292" s="18">
        <v>8.6100185629749983</v>
      </c>
    </row>
    <row r="293" spans="1:14" x14ac:dyDescent="0.25">
      <c r="A293" s="4">
        <v>288</v>
      </c>
      <c r="B293" s="14">
        <v>3.5564300000000002</v>
      </c>
      <c r="C293" s="12">
        <v>11.97925</v>
      </c>
      <c r="D293" s="12">
        <v>5.414765420153516E-2</v>
      </c>
      <c r="F293" s="4">
        <v>288</v>
      </c>
      <c r="G293" s="12">
        <v>35.939983333333338</v>
      </c>
      <c r="H293" s="12">
        <v>11.97925</v>
      </c>
      <c r="I293" s="15">
        <v>5.8879699999999998E-6</v>
      </c>
      <c r="J293" s="15">
        <v>3.4953900000000002E-6</v>
      </c>
      <c r="K293" s="15">
        <f t="shared" si="4"/>
        <v>4.0994262025279904E-6</v>
      </c>
      <c r="L293" s="15">
        <v>9.38932E-9</v>
      </c>
      <c r="M293" s="14">
        <v>0.1005298333333333</v>
      </c>
      <c r="N293" s="17">
        <v>8.612723072691665</v>
      </c>
    </row>
    <row r="294" spans="1:14" x14ac:dyDescent="0.25">
      <c r="A294" s="7">
        <v>289</v>
      </c>
      <c r="B294" s="13">
        <v>3.5643950000000002</v>
      </c>
      <c r="C294" s="11">
        <v>11.978633333333329</v>
      </c>
      <c r="D294" s="11">
        <v>5.4083949971613941E-2</v>
      </c>
      <c r="F294" s="7">
        <v>289</v>
      </c>
      <c r="G294" s="11">
        <v>35.940083333333327</v>
      </c>
      <c r="H294" s="11">
        <v>11.978633333333329</v>
      </c>
      <c r="I294" s="16">
        <v>5.9098599999999997E-6</v>
      </c>
      <c r="J294" s="16">
        <v>3.4943300000000001E-6</v>
      </c>
      <c r="K294" s="16">
        <f t="shared" si="4"/>
        <v>4.1249240945168591E-6</v>
      </c>
      <c r="L294" s="16">
        <v>9.38905E-9</v>
      </c>
      <c r="M294" s="13">
        <v>0.10062400000000001</v>
      </c>
      <c r="N294" s="18">
        <v>8.6154159612166641</v>
      </c>
    </row>
    <row r="295" spans="1:14" x14ac:dyDescent="0.25">
      <c r="A295" s="4">
        <v>290</v>
      </c>
      <c r="B295" s="14">
        <v>3.572481666666667</v>
      </c>
      <c r="C295" s="12">
        <v>11.978016666666671</v>
      </c>
      <c r="D295" s="12">
        <v>5.4022534283695529E-2</v>
      </c>
      <c r="F295" s="4">
        <v>290</v>
      </c>
      <c r="G295" s="12">
        <v>35.940083333333327</v>
      </c>
      <c r="H295" s="12">
        <v>11.978016666666671</v>
      </c>
      <c r="I295" s="15">
        <v>5.9318300000000001E-6</v>
      </c>
      <c r="J295" s="15">
        <v>3.49322E-6</v>
      </c>
      <c r="K295" s="15">
        <f t="shared" si="4"/>
        <v>4.150585180177941E-6</v>
      </c>
      <c r="L295" s="15">
        <v>9.3887899999999998E-9</v>
      </c>
      <c r="M295" s="14">
        <v>0.1007178333333333</v>
      </c>
      <c r="N295" s="17">
        <v>8.6181093310749972</v>
      </c>
    </row>
    <row r="296" spans="1:14" x14ac:dyDescent="0.25">
      <c r="A296" s="7">
        <v>291</v>
      </c>
      <c r="B296" s="13">
        <v>3.580541666666667</v>
      </c>
      <c r="C296" s="11">
        <v>11.97748333333333</v>
      </c>
      <c r="D296" s="11">
        <v>5.3960783892215813E-2</v>
      </c>
      <c r="F296" s="7">
        <v>291</v>
      </c>
      <c r="G296" s="11">
        <v>35.940083333333327</v>
      </c>
      <c r="H296" s="11">
        <v>11.97748333333333</v>
      </c>
      <c r="I296" s="16">
        <v>5.95389E-6</v>
      </c>
      <c r="J296" s="16">
        <v>3.4921200000000001E-6</v>
      </c>
      <c r="K296" s="16">
        <f t="shared" si="4"/>
        <v>4.1762948432874789E-6</v>
      </c>
      <c r="L296" s="16">
        <v>9.3885299999999996E-9</v>
      </c>
      <c r="M296" s="13">
        <v>0.10081083333333329</v>
      </c>
      <c r="N296" s="18">
        <v>8.6207911519416669</v>
      </c>
    </row>
    <row r="297" spans="1:14" x14ac:dyDescent="0.25">
      <c r="A297" s="4">
        <v>292</v>
      </c>
      <c r="B297" s="14">
        <v>3.5884666666666671</v>
      </c>
      <c r="C297" s="12">
        <v>11.97686666666667</v>
      </c>
      <c r="D297" s="12">
        <v>5.3897807490048501E-2</v>
      </c>
      <c r="F297" s="4">
        <v>292</v>
      </c>
      <c r="G297" s="12">
        <v>35.940100000000001</v>
      </c>
      <c r="H297" s="12">
        <v>11.97686666666667</v>
      </c>
      <c r="I297" s="15">
        <v>5.9760400000000003E-6</v>
      </c>
      <c r="J297" s="15">
        <v>3.4910199999999998E-6</v>
      </c>
      <c r="K297" s="15">
        <f t="shared" si="4"/>
        <v>4.2021106067162186E-6</v>
      </c>
      <c r="L297" s="15">
        <v>9.3882699999999995E-9</v>
      </c>
      <c r="M297" s="14">
        <v>0.1009028333333333</v>
      </c>
      <c r="N297" s="17">
        <v>8.6234674795916657</v>
      </c>
    </row>
    <row r="298" spans="1:14" x14ac:dyDescent="0.25">
      <c r="A298" s="7">
        <v>293</v>
      </c>
      <c r="B298" s="13">
        <v>3.59639</v>
      </c>
      <c r="C298" s="11">
        <v>11.97625</v>
      </c>
      <c r="D298" s="11">
        <v>5.3835249275702067E-2</v>
      </c>
      <c r="F298" s="7">
        <v>293</v>
      </c>
      <c r="G298" s="11">
        <v>35.940183333333337</v>
      </c>
      <c r="H298" s="11">
        <v>11.97625</v>
      </c>
      <c r="I298" s="16">
        <v>5.99829E-6</v>
      </c>
      <c r="J298" s="16">
        <v>3.4899100000000001E-6</v>
      </c>
      <c r="K298" s="16">
        <f t="shared" si="4"/>
        <v>4.2280327055412078E-6</v>
      </c>
      <c r="L298" s="16">
        <v>9.3880099999999993E-9</v>
      </c>
      <c r="M298" s="13">
        <v>0.100994</v>
      </c>
      <c r="N298" s="18">
        <v>8.6261383380916659</v>
      </c>
    </row>
    <row r="299" spans="1:14" x14ac:dyDescent="0.25">
      <c r="A299" s="4">
        <v>294</v>
      </c>
      <c r="B299" s="14">
        <v>3.604226666666666</v>
      </c>
      <c r="C299" s="12">
        <v>11.975716666666671</v>
      </c>
      <c r="D299" s="12">
        <v>5.3771473851327377E-2</v>
      </c>
      <c r="F299" s="4">
        <v>294</v>
      </c>
      <c r="G299" s="12">
        <v>35.940183333333337</v>
      </c>
      <c r="H299" s="12">
        <v>11.975716666666671</v>
      </c>
      <c r="I299" s="15">
        <v>6.0206499999999997E-6</v>
      </c>
      <c r="J299" s="15">
        <v>3.4888200000000001E-6</v>
      </c>
      <c r="K299" s="15">
        <f t="shared" si="4"/>
        <v>4.2541198113121804E-6</v>
      </c>
      <c r="L299" s="15">
        <v>9.3877500000000008E-9</v>
      </c>
      <c r="M299" s="14">
        <v>0.10108499999999999</v>
      </c>
      <c r="N299" s="17">
        <v>8.6288097170333344</v>
      </c>
    </row>
    <row r="300" spans="1:14" x14ac:dyDescent="0.25">
      <c r="A300" s="7">
        <v>295</v>
      </c>
      <c r="B300" s="13">
        <v>3.6121599999999998</v>
      </c>
      <c r="C300" s="11">
        <v>11.975099999999999</v>
      </c>
      <c r="D300" s="11">
        <v>5.3709942424186578E-2</v>
      </c>
      <c r="F300" s="7">
        <v>295</v>
      </c>
      <c r="G300" s="11">
        <v>35.940199999999997</v>
      </c>
      <c r="H300" s="11">
        <v>11.975099999999999</v>
      </c>
      <c r="I300" s="16">
        <v>6.04314E-6</v>
      </c>
      <c r="J300" s="16">
        <v>3.4877000000000001E-6</v>
      </c>
      <c r="K300" s="16">
        <f t="shared" si="4"/>
        <v>4.2802554149482913E-6</v>
      </c>
      <c r="L300" s="16">
        <v>9.3875000000000005E-9</v>
      </c>
      <c r="M300" s="13">
        <v>0.101175</v>
      </c>
      <c r="N300" s="18">
        <v>8.6314696853666675</v>
      </c>
    </row>
    <row r="301" spans="1:14" x14ac:dyDescent="0.25">
      <c r="A301" s="4">
        <v>296</v>
      </c>
      <c r="B301" s="14">
        <v>3.620131666666667</v>
      </c>
      <c r="C301" s="12">
        <v>11.97456666666667</v>
      </c>
      <c r="D301" s="12">
        <v>5.3649040262935398E-2</v>
      </c>
      <c r="F301" s="4">
        <v>296</v>
      </c>
      <c r="G301" s="12">
        <v>35.940283333333333</v>
      </c>
      <c r="H301" s="12">
        <v>11.97456666666667</v>
      </c>
      <c r="I301" s="15">
        <v>6.0657500000000003E-6</v>
      </c>
      <c r="J301" s="15">
        <v>3.4866100000000001E-6</v>
      </c>
      <c r="K301" s="15">
        <f t="shared" si="4"/>
        <v>4.3064980086641066E-6</v>
      </c>
      <c r="L301" s="15">
        <v>9.3872500000000002E-9</v>
      </c>
      <c r="M301" s="14">
        <v>0.1012648333333333</v>
      </c>
      <c r="N301" s="17">
        <v>8.6341242507333344</v>
      </c>
    </row>
    <row r="302" spans="1:14" x14ac:dyDescent="0.25">
      <c r="A302" s="7">
        <v>297</v>
      </c>
      <c r="B302" s="13">
        <v>3.6280066666666668</v>
      </c>
      <c r="C302" s="11">
        <v>11.97395</v>
      </c>
      <c r="D302" s="11">
        <v>5.3587494851803127E-2</v>
      </c>
      <c r="F302" s="7">
        <v>297</v>
      </c>
      <c r="G302" s="11">
        <v>35.940283333333333</v>
      </c>
      <c r="H302" s="11">
        <v>11.97395</v>
      </c>
      <c r="I302" s="16">
        <v>6.0885100000000001E-6</v>
      </c>
      <c r="J302" s="16">
        <v>3.48552E-6</v>
      </c>
      <c r="K302" s="16">
        <f t="shared" si="4"/>
        <v>4.3328478035634016E-6</v>
      </c>
      <c r="L302" s="16">
        <v>9.3869999999999999E-9</v>
      </c>
      <c r="M302" s="13">
        <v>0.1013538333333333</v>
      </c>
      <c r="N302" s="18">
        <v>8.6367734341916673</v>
      </c>
    </row>
    <row r="303" spans="1:14" x14ac:dyDescent="0.25">
      <c r="A303" s="4">
        <v>298</v>
      </c>
      <c r="B303" s="14">
        <v>3.6358816666666671</v>
      </c>
      <c r="C303" s="12">
        <v>11.973333333333329</v>
      </c>
      <c r="D303" s="12">
        <v>5.352637560879453E-2</v>
      </c>
      <c r="F303" s="4">
        <v>298</v>
      </c>
      <c r="G303" s="12">
        <v>35.940300000000001</v>
      </c>
      <c r="H303" s="12">
        <v>11.973333333333329</v>
      </c>
      <c r="I303" s="15">
        <v>6.1114200000000002E-6</v>
      </c>
      <c r="J303" s="15">
        <v>3.4844699999999999E-6</v>
      </c>
      <c r="K303" s="15">
        <f t="shared" si="4"/>
        <v>4.3593049816856106E-6</v>
      </c>
      <c r="L303" s="15">
        <v>9.3867399999999998E-9</v>
      </c>
      <c r="M303" s="14">
        <v>0.1014418333333333</v>
      </c>
      <c r="N303" s="17">
        <v>8.6394172537916685</v>
      </c>
    </row>
    <row r="304" spans="1:14" x14ac:dyDescent="0.25">
      <c r="A304" s="7">
        <v>299</v>
      </c>
      <c r="B304" s="13">
        <v>3.6436583333333332</v>
      </c>
      <c r="C304" s="11">
        <v>11.972799999999999</v>
      </c>
      <c r="D304" s="11">
        <v>5.3463872577784871E-2</v>
      </c>
      <c r="F304" s="7">
        <v>299</v>
      </c>
      <c r="G304" s="11">
        <v>35.940300000000001</v>
      </c>
      <c r="H304" s="11">
        <v>11.972799999999999</v>
      </c>
      <c r="I304" s="16">
        <v>6.1344899999999996E-6</v>
      </c>
      <c r="J304" s="16">
        <v>3.4833799999999998E-6</v>
      </c>
      <c r="K304" s="16">
        <f t="shared" si="4"/>
        <v>4.3858698166360248E-6</v>
      </c>
      <c r="L304" s="16">
        <v>9.3864799999999996E-9</v>
      </c>
      <c r="M304" s="13">
        <v>0.10152899999999999</v>
      </c>
      <c r="N304" s="18">
        <v>8.6420557366083326</v>
      </c>
    </row>
    <row r="305" spans="1:14" x14ac:dyDescent="0.25">
      <c r="A305" s="4">
        <v>300</v>
      </c>
      <c r="B305" s="14">
        <v>3.6513866666666668</v>
      </c>
      <c r="C305" s="12">
        <v>11.97218333333333</v>
      </c>
      <c r="D305" s="12">
        <v>5.3401453601406468E-2</v>
      </c>
      <c r="F305" s="4">
        <v>300</v>
      </c>
      <c r="G305" s="12">
        <v>35.940383333333337</v>
      </c>
      <c r="H305" s="12">
        <v>11.97218333333333</v>
      </c>
      <c r="I305" s="15">
        <v>6.1577299999999999E-6</v>
      </c>
      <c r="J305" s="15">
        <v>3.4823300000000001E-6</v>
      </c>
      <c r="K305" s="15">
        <f t="shared" si="4"/>
        <v>4.4125424929852536E-6</v>
      </c>
      <c r="L305" s="15">
        <v>9.3862199999999995E-9</v>
      </c>
      <c r="M305" s="14">
        <v>0.10161583333333329</v>
      </c>
      <c r="N305" s="17">
        <v>8.6446889006916656</v>
      </c>
    </row>
    <row r="306" spans="1:14" x14ac:dyDescent="0.25">
      <c r="A306" s="7">
        <v>301</v>
      </c>
      <c r="B306" s="13">
        <v>3.6592899999999999</v>
      </c>
      <c r="C306" s="11">
        <v>11.97165</v>
      </c>
      <c r="D306" s="11">
        <v>5.3341649305828222E-2</v>
      </c>
      <c r="F306" s="7">
        <v>301</v>
      </c>
      <c r="G306" s="11">
        <v>35.940399999999997</v>
      </c>
      <c r="H306" s="11">
        <v>11.97165</v>
      </c>
      <c r="I306" s="16">
        <v>6.18116E-6</v>
      </c>
      <c r="J306" s="16">
        <v>3.4813200000000002E-6</v>
      </c>
      <c r="K306" s="16">
        <f t="shared" si="4"/>
        <v>4.439323257284166E-6</v>
      </c>
      <c r="L306" s="16">
        <v>9.3859599999999993E-9</v>
      </c>
      <c r="M306" s="13">
        <v>0.1017011666666667</v>
      </c>
      <c r="N306" s="18">
        <v>8.6473167701083344</v>
      </c>
    </row>
    <row r="307" spans="1:14" x14ac:dyDescent="0.25">
      <c r="A307" s="4">
        <v>302</v>
      </c>
      <c r="B307" s="14">
        <v>3.6670799999999999</v>
      </c>
      <c r="C307" s="12">
        <v>11.971033333333329</v>
      </c>
      <c r="D307" s="12">
        <v>5.3280965187068187E-2</v>
      </c>
      <c r="F307" s="4">
        <v>302</v>
      </c>
      <c r="G307" s="12">
        <v>35.940399999999997</v>
      </c>
      <c r="H307" s="12">
        <v>11.971033333333329</v>
      </c>
      <c r="I307" s="15">
        <v>6.2047799999999997E-6</v>
      </c>
      <c r="J307" s="15">
        <v>3.4803299999999999E-6</v>
      </c>
      <c r="K307" s="15">
        <f t="shared" si="4"/>
        <v>4.4662122961985338E-6</v>
      </c>
      <c r="L307" s="15">
        <v>9.3857100000000007E-9</v>
      </c>
      <c r="M307" s="14">
        <v>0.101787</v>
      </c>
      <c r="N307" s="17">
        <v>8.6499393629083325</v>
      </c>
    </row>
    <row r="308" spans="1:14" x14ac:dyDescent="0.25">
      <c r="A308" s="7">
        <v>303</v>
      </c>
      <c r="B308" s="13">
        <v>3.6748933333333329</v>
      </c>
      <c r="C308" s="11">
        <v>11.970499999999999</v>
      </c>
      <c r="D308" s="11">
        <v>5.3220670263097881E-2</v>
      </c>
      <c r="F308" s="7">
        <v>303</v>
      </c>
      <c r="G308" s="11">
        <v>35.940399999999997</v>
      </c>
      <c r="H308" s="11">
        <v>11.970499999999999</v>
      </c>
      <c r="I308" s="16">
        <v>6.2286199999999997E-6</v>
      </c>
      <c r="J308" s="16">
        <v>3.4792800000000002E-6</v>
      </c>
      <c r="K308" s="16">
        <f t="shared" si="4"/>
        <v>4.4932098280477389E-6</v>
      </c>
      <c r="L308" s="16">
        <v>9.3854500000000005E-9</v>
      </c>
      <c r="M308" s="13">
        <v>0.101871</v>
      </c>
      <c r="N308" s="18">
        <v>8.652556700149999</v>
      </c>
    </row>
    <row r="309" spans="1:14" x14ac:dyDescent="0.25">
      <c r="A309" s="4">
        <v>304</v>
      </c>
      <c r="B309" s="14">
        <v>3.6827200000000002</v>
      </c>
      <c r="C309" s="12">
        <v>11.96988333333333</v>
      </c>
      <c r="D309" s="12">
        <v>5.3161337023309017E-2</v>
      </c>
      <c r="F309" s="4">
        <v>304</v>
      </c>
      <c r="G309" s="12">
        <v>35.9405</v>
      </c>
      <c r="H309" s="12">
        <v>11.96988333333333</v>
      </c>
      <c r="I309" s="15">
        <v>6.2526799999999997E-6</v>
      </c>
      <c r="J309" s="15">
        <v>3.47826E-6</v>
      </c>
      <c r="K309" s="15">
        <f t="shared" si="4"/>
        <v>4.5203161350766263E-6</v>
      </c>
      <c r="L309" s="15">
        <v>9.3852000000000002E-9</v>
      </c>
      <c r="M309" s="14">
        <v>0.101955</v>
      </c>
      <c r="N309" s="17">
        <v>8.6551688089083321</v>
      </c>
    </row>
    <row r="310" spans="1:14" x14ac:dyDescent="0.25">
      <c r="A310" s="7">
        <v>305</v>
      </c>
      <c r="B310" s="13">
        <v>3.6905316666666672</v>
      </c>
      <c r="C310" s="11">
        <v>11.96935</v>
      </c>
      <c r="D310" s="11">
        <v>5.3101829544059863E-2</v>
      </c>
      <c r="F310" s="7">
        <v>305</v>
      </c>
      <c r="G310" s="11">
        <v>35.9405</v>
      </c>
      <c r="H310" s="11">
        <v>11.96935</v>
      </c>
      <c r="I310" s="16">
        <v>6.2769900000000004E-6</v>
      </c>
      <c r="J310" s="16">
        <v>3.4773199999999999E-6</v>
      </c>
      <c r="K310" s="16">
        <f t="shared" si="4"/>
        <v>4.5475313448661804E-6</v>
      </c>
      <c r="L310" s="16">
        <v>9.3849300000000002E-9</v>
      </c>
      <c r="M310" s="13">
        <v>0.102038</v>
      </c>
      <c r="N310" s="18">
        <v>8.6577757012166661</v>
      </c>
    </row>
    <row r="311" spans="1:14" x14ac:dyDescent="0.25">
      <c r="A311" s="4">
        <v>306</v>
      </c>
      <c r="B311" s="14">
        <v>3.698245</v>
      </c>
      <c r="C311" s="12">
        <v>11.96875</v>
      </c>
      <c r="D311" s="12">
        <v>5.3041587057530593E-2</v>
      </c>
      <c r="F311" s="4">
        <v>306</v>
      </c>
      <c r="G311" s="12">
        <v>35.9405</v>
      </c>
      <c r="H311" s="12">
        <v>11.96875</v>
      </c>
      <c r="I311" s="15">
        <v>6.3015499999999998E-6</v>
      </c>
      <c r="J311" s="15">
        <v>3.4763200000000002E-6</v>
      </c>
      <c r="K311" s="15">
        <f t="shared" si="4"/>
        <v>4.5748557425435823E-6</v>
      </c>
      <c r="L311" s="15">
        <v>9.38467E-9</v>
      </c>
      <c r="M311" s="14">
        <v>0.102121</v>
      </c>
      <c r="N311" s="17">
        <v>8.6603774041499975</v>
      </c>
    </row>
    <row r="312" spans="1:14" x14ac:dyDescent="0.25">
      <c r="A312" s="7">
        <v>307</v>
      </c>
      <c r="B312" s="13">
        <v>3.7059083333333329</v>
      </c>
      <c r="C312" s="11">
        <v>11.96821666666667</v>
      </c>
      <c r="D312" s="11">
        <v>5.2980755817698767E-2</v>
      </c>
      <c r="F312" s="7">
        <v>307</v>
      </c>
      <c r="G312" s="11">
        <v>35.940516666666667</v>
      </c>
      <c r="H312" s="11">
        <v>11.96821666666667</v>
      </c>
      <c r="I312" s="16">
        <v>6.3263900000000003E-6</v>
      </c>
      <c r="J312" s="16">
        <v>3.4753099999999999E-6</v>
      </c>
      <c r="K312" s="16">
        <f t="shared" si="4"/>
        <v>4.6022278972615786E-6</v>
      </c>
      <c r="L312" s="16">
        <v>9.3844099999999999E-9</v>
      </c>
      <c r="M312" s="13">
        <v>0.10220216666666671</v>
      </c>
      <c r="N312" s="18">
        <v>8.6629681206499978</v>
      </c>
    </row>
    <row r="313" spans="1:14" x14ac:dyDescent="0.25">
      <c r="A313" s="4">
        <v>308</v>
      </c>
      <c r="B313" s="14">
        <v>3.713753333333333</v>
      </c>
      <c r="C313" s="12">
        <v>11.967599999999999</v>
      </c>
      <c r="D313" s="12">
        <v>5.2923277778864942E-2</v>
      </c>
      <c r="F313" s="4">
        <v>308</v>
      </c>
      <c r="G313" s="12">
        <v>35.940600000000003</v>
      </c>
      <c r="H313" s="12">
        <v>11.967599999999999</v>
      </c>
      <c r="I313" s="15">
        <v>6.3515099999999999E-6</v>
      </c>
      <c r="J313" s="15">
        <v>3.4742300000000001E-6</v>
      </c>
      <c r="K313" s="15">
        <f t="shared" si="4"/>
        <v>4.6297710721758502E-6</v>
      </c>
      <c r="L313" s="15">
        <v>9.3841499999999997E-9</v>
      </c>
      <c r="M313" s="14">
        <v>0.1022831666666667</v>
      </c>
      <c r="N313" s="17">
        <v>8.6655595170333317</v>
      </c>
    </row>
    <row r="314" spans="1:14" x14ac:dyDescent="0.25">
      <c r="A314" s="7">
        <v>309</v>
      </c>
      <c r="B314" s="13">
        <v>3.72146</v>
      </c>
      <c r="C314" s="11">
        <v>11.967066666666669</v>
      </c>
      <c r="D314" s="11">
        <v>5.2863861471882968E-2</v>
      </c>
      <c r="F314" s="7">
        <v>309</v>
      </c>
      <c r="G314" s="11">
        <v>35.940600000000003</v>
      </c>
      <c r="H314" s="11">
        <v>11.967066666666669</v>
      </c>
      <c r="I314" s="16">
        <v>6.3769400000000001E-6</v>
      </c>
      <c r="J314" s="16">
        <v>3.4731499999999999E-6</v>
      </c>
      <c r="K314" s="16">
        <f t="shared" si="4"/>
        <v>4.6574240472474388E-6</v>
      </c>
      <c r="L314" s="16">
        <v>9.3838899999999995E-9</v>
      </c>
      <c r="M314" s="13">
        <v>0.1023631666666667</v>
      </c>
      <c r="N314" s="18">
        <v>8.6681457811999962</v>
      </c>
    </row>
    <row r="315" spans="1:14" x14ac:dyDescent="0.25">
      <c r="A315" s="4">
        <v>310</v>
      </c>
      <c r="B315" s="14">
        <v>3.729201666666667</v>
      </c>
      <c r="C315" s="12">
        <v>11.966533333333331</v>
      </c>
      <c r="D315" s="12">
        <v>5.2805332105557858E-2</v>
      </c>
      <c r="F315" s="4">
        <v>310</v>
      </c>
      <c r="G315" s="12">
        <v>35.940616666666671</v>
      </c>
      <c r="H315" s="12">
        <v>11.966533333333331</v>
      </c>
      <c r="I315" s="15">
        <v>6.4026899999999998E-6</v>
      </c>
      <c r="J315" s="15">
        <v>3.4720399999999998E-6</v>
      </c>
      <c r="K315" s="15">
        <f t="shared" si="4"/>
        <v>4.6851870499569952E-6</v>
      </c>
      <c r="L315" s="15">
        <v>9.3836399999999992E-9</v>
      </c>
      <c r="M315" s="14">
        <v>0.1024431666666667</v>
      </c>
      <c r="N315" s="17">
        <v>8.6707269342083322</v>
      </c>
    </row>
    <row r="316" spans="1:14" x14ac:dyDescent="0.25">
      <c r="A316" s="7">
        <v>311</v>
      </c>
      <c r="B316" s="13">
        <v>3.736906666666667</v>
      </c>
      <c r="C316" s="11">
        <v>11.96591666666667</v>
      </c>
      <c r="D316" s="11">
        <v>5.2747030274447868E-2</v>
      </c>
      <c r="F316" s="7">
        <v>311</v>
      </c>
      <c r="G316" s="11">
        <v>35.9407</v>
      </c>
      <c r="H316" s="11">
        <v>11.96591666666667</v>
      </c>
      <c r="I316" s="16">
        <v>6.4287599999999999E-6</v>
      </c>
      <c r="J316" s="16">
        <v>3.4709500000000002E-6</v>
      </c>
      <c r="K316" s="16">
        <f t="shared" si="4"/>
        <v>4.7129977252087959E-6</v>
      </c>
      <c r="L316" s="16">
        <v>9.3834000000000005E-9</v>
      </c>
      <c r="M316" s="13">
        <v>0.102522</v>
      </c>
      <c r="N316" s="18">
        <v>8.6732972301416638</v>
      </c>
    </row>
    <row r="317" spans="1:14" x14ac:dyDescent="0.25">
      <c r="A317" s="4">
        <v>312</v>
      </c>
      <c r="B317" s="14">
        <v>3.744626666666667</v>
      </c>
      <c r="C317" s="12">
        <v>11.965400000000001</v>
      </c>
      <c r="D317" s="12">
        <v>5.2688884751240797E-2</v>
      </c>
      <c r="F317" s="4">
        <v>312</v>
      </c>
      <c r="G317" s="12">
        <v>35.9407</v>
      </c>
      <c r="H317" s="12">
        <v>11.965400000000001</v>
      </c>
      <c r="I317" s="15">
        <v>6.4551700000000001E-6</v>
      </c>
      <c r="J317" s="15">
        <v>3.4698499999999999E-6</v>
      </c>
      <c r="K317" s="15">
        <f t="shared" si="4"/>
        <v>4.7409812642909488E-6</v>
      </c>
      <c r="L317" s="15">
        <v>9.38317E-9</v>
      </c>
      <c r="M317" s="14">
        <v>0.1025991666666667</v>
      </c>
      <c r="N317" s="17">
        <v>8.6758682390499988</v>
      </c>
    </row>
    <row r="318" spans="1:14" x14ac:dyDescent="0.25">
      <c r="A318" s="7">
        <v>313</v>
      </c>
      <c r="B318" s="13">
        <v>3.7522799999999998</v>
      </c>
      <c r="C318" s="11">
        <v>11.96478333333333</v>
      </c>
      <c r="D318" s="11">
        <v>5.2630627195717809E-2</v>
      </c>
      <c r="F318" s="7">
        <v>313</v>
      </c>
      <c r="G318" s="11">
        <v>35.940716666666667</v>
      </c>
      <c r="H318" s="11">
        <v>11.96478333333333</v>
      </c>
      <c r="I318" s="16">
        <v>6.4819300000000001E-6</v>
      </c>
      <c r="J318" s="16">
        <v>3.4687599999999999E-6</v>
      </c>
      <c r="K318" s="16">
        <f t="shared" si="4"/>
        <v>4.7690123603471179E-6</v>
      </c>
      <c r="L318" s="16">
        <v>9.3829199999999997E-9</v>
      </c>
      <c r="M318" s="13">
        <v>0.10267716666666669</v>
      </c>
      <c r="N318" s="18">
        <v>8.6784284480416662</v>
      </c>
    </row>
    <row r="319" spans="1:14" x14ac:dyDescent="0.25">
      <c r="A319" s="4">
        <v>314</v>
      </c>
      <c r="B319" s="14">
        <v>3.7601516666666668</v>
      </c>
      <c r="C319" s="12">
        <v>11.96425</v>
      </c>
      <c r="D319" s="12">
        <v>5.2575445666730593E-2</v>
      </c>
      <c r="F319" s="4">
        <v>314</v>
      </c>
      <c r="G319" s="12">
        <v>35.940716666666667</v>
      </c>
      <c r="H319" s="12">
        <v>11.96425</v>
      </c>
      <c r="I319" s="15">
        <v>6.5090200000000004E-6</v>
      </c>
      <c r="J319" s="15">
        <v>3.46766E-6</v>
      </c>
      <c r="K319" s="15">
        <f t="shared" si="4"/>
        <v>4.7972172654168849E-6</v>
      </c>
      <c r="L319" s="15">
        <v>9.3826900000000008E-9</v>
      </c>
      <c r="M319" s="14">
        <v>0.1027531666666667</v>
      </c>
      <c r="N319" s="17">
        <v>8.6809893880583342</v>
      </c>
    </row>
    <row r="320" spans="1:14" x14ac:dyDescent="0.25">
      <c r="A320" s="7">
        <v>315</v>
      </c>
      <c r="B320" s="13">
        <v>3.7679200000000002</v>
      </c>
      <c r="C320" s="11">
        <v>11.96371666666667</v>
      </c>
      <c r="D320" s="11">
        <v>5.2519185037132328E-2</v>
      </c>
      <c r="F320" s="7">
        <v>315</v>
      </c>
      <c r="G320" s="11">
        <v>35.940800000000003</v>
      </c>
      <c r="H320" s="11">
        <v>11.96371666666667</v>
      </c>
      <c r="I320" s="16">
        <v>6.5364599999999998E-6</v>
      </c>
      <c r="J320" s="16">
        <v>3.46657E-6</v>
      </c>
      <c r="K320" s="16">
        <f t="shared" si="4"/>
        <v>4.8255332916436158E-6</v>
      </c>
      <c r="L320" s="16">
        <v>9.3824500000000004E-9</v>
      </c>
      <c r="M320" s="13">
        <v>0.10282916666666669</v>
      </c>
      <c r="N320" s="18">
        <v>8.6835453161916671</v>
      </c>
    </row>
    <row r="321" spans="1:14" x14ac:dyDescent="0.25">
      <c r="A321" s="4">
        <v>316</v>
      </c>
      <c r="B321" s="14">
        <v>3.7755983333333329</v>
      </c>
      <c r="C321" s="12">
        <v>11.963100000000001</v>
      </c>
      <c r="D321" s="12">
        <v>5.2462394822581172E-2</v>
      </c>
      <c r="F321" s="4">
        <v>316</v>
      </c>
      <c r="G321" s="12">
        <v>35.940816666666663</v>
      </c>
      <c r="H321" s="12">
        <v>11.963100000000001</v>
      </c>
      <c r="I321" s="15">
        <v>6.5642200000000003E-6</v>
      </c>
      <c r="J321" s="15">
        <v>3.46545E-6</v>
      </c>
      <c r="K321" s="15">
        <f t="shared" si="4"/>
        <v>4.8538968585712344E-6</v>
      </c>
      <c r="L321" s="15">
        <v>9.38221E-9</v>
      </c>
      <c r="M321" s="14">
        <v>0.1029041666666667</v>
      </c>
      <c r="N321" s="17">
        <v>8.6860905436833331</v>
      </c>
    </row>
    <row r="322" spans="1:14" x14ac:dyDescent="0.25">
      <c r="A322" s="7">
        <v>317</v>
      </c>
      <c r="B322" s="13">
        <v>3.7832133333333329</v>
      </c>
      <c r="C322" s="11">
        <v>11.962583333333329</v>
      </c>
      <c r="D322" s="11">
        <v>5.2404661053328361E-2</v>
      </c>
      <c r="F322" s="7">
        <v>317</v>
      </c>
      <c r="G322" s="11">
        <v>35.940816666666663</v>
      </c>
      <c r="H322" s="11">
        <v>11.962583333333329</v>
      </c>
      <c r="I322" s="16">
        <v>6.5922799999999998E-6</v>
      </c>
      <c r="J322" s="16">
        <v>3.4643099999999999E-6</v>
      </c>
      <c r="K322" s="16">
        <f t="shared" si="4"/>
        <v>4.8823714732595277E-6</v>
      </c>
      <c r="L322" s="16">
        <v>9.3819699999999996E-9</v>
      </c>
      <c r="M322" s="13">
        <v>0.1029783333333333</v>
      </c>
      <c r="N322" s="18">
        <v>8.6886308194583339</v>
      </c>
    </row>
    <row r="323" spans="1:14" x14ac:dyDescent="0.25">
      <c r="A323" s="4">
        <v>318</v>
      </c>
      <c r="B323" s="14">
        <v>3.7909516666666669</v>
      </c>
      <c r="C323" s="12">
        <v>11.96205</v>
      </c>
      <c r="D323" s="12">
        <v>5.2349083374335303E-2</v>
      </c>
      <c r="F323" s="4">
        <v>318</v>
      </c>
      <c r="G323" s="12">
        <v>35.940816666666663</v>
      </c>
      <c r="H323" s="12">
        <v>11.96205</v>
      </c>
      <c r="I323" s="15">
        <v>6.6206099999999996E-6</v>
      </c>
      <c r="J323" s="15">
        <v>3.46315E-6</v>
      </c>
      <c r="K323" s="15">
        <f t="shared" si="4"/>
        <v>4.9110217363906467E-6</v>
      </c>
      <c r="L323" s="15">
        <v>9.3817299999999992E-9</v>
      </c>
      <c r="M323" s="14">
        <v>0.10305216666666669</v>
      </c>
      <c r="N323" s="17">
        <v>8.6911718563416684</v>
      </c>
    </row>
    <row r="324" spans="1:14" x14ac:dyDescent="0.25">
      <c r="A324" s="7">
        <v>319</v>
      </c>
      <c r="B324" s="13">
        <v>3.7985199999999999</v>
      </c>
      <c r="C324" s="11">
        <v>11.96143333333333</v>
      </c>
      <c r="D324" s="11">
        <v>5.2291881598896452E-2</v>
      </c>
      <c r="F324" s="7">
        <v>319</v>
      </c>
      <c r="G324" s="11">
        <v>35.940916666666674</v>
      </c>
      <c r="H324" s="11">
        <v>11.96143333333333</v>
      </c>
      <c r="I324" s="16">
        <v>6.6491499999999997E-6</v>
      </c>
      <c r="J324" s="16">
        <v>3.4619900000000002E-6</v>
      </c>
      <c r="K324" s="16">
        <f t="shared" si="4"/>
        <v>4.9397194368544946E-6</v>
      </c>
      <c r="L324" s="16">
        <v>9.3814900000000004E-9</v>
      </c>
      <c r="M324" s="13">
        <v>0.1031243333333333</v>
      </c>
      <c r="N324" s="18">
        <v>8.6937022828333337</v>
      </c>
    </row>
    <row r="325" spans="1:14" x14ac:dyDescent="0.25">
      <c r="A325" s="4">
        <v>320</v>
      </c>
      <c r="B325" s="14">
        <v>3.8062283333333329</v>
      </c>
      <c r="C325" s="12">
        <v>11.960900000000001</v>
      </c>
      <c r="D325" s="12">
        <v>5.2236609942332368E-2</v>
      </c>
      <c r="F325" s="4">
        <v>320</v>
      </c>
      <c r="G325" s="12">
        <v>35.940916666666674</v>
      </c>
      <c r="H325" s="12">
        <v>11.960900000000001</v>
      </c>
      <c r="I325" s="15">
        <v>6.6778200000000004E-6</v>
      </c>
      <c r="J325" s="15">
        <v>3.4608399999999998E-6</v>
      </c>
      <c r="K325" s="15">
        <f t="shared" ref="K325:K388" si="5">10^(-(14 - N325))</f>
        <v>4.9685937127993842E-6</v>
      </c>
      <c r="L325" s="15">
        <v>9.3812599999999999E-9</v>
      </c>
      <c r="M325" s="14">
        <v>0.10319633333333331</v>
      </c>
      <c r="N325" s="17">
        <v>8.6962334854750001</v>
      </c>
    </row>
    <row r="326" spans="1:14" x14ac:dyDescent="0.25">
      <c r="A326" s="7">
        <v>321</v>
      </c>
      <c r="B326" s="13">
        <v>3.813801666666667</v>
      </c>
      <c r="C326" s="11">
        <v>11.9603</v>
      </c>
      <c r="D326" s="11">
        <v>5.2180122503027247E-2</v>
      </c>
      <c r="F326" s="7">
        <v>321</v>
      </c>
      <c r="G326" s="11">
        <v>35.940916666666674</v>
      </c>
      <c r="H326" s="11">
        <v>11.9603</v>
      </c>
      <c r="I326" s="16">
        <v>6.7065400000000003E-6</v>
      </c>
      <c r="J326" s="16">
        <v>3.4596700000000001E-6</v>
      </c>
      <c r="K326" s="16">
        <f t="shared" si="5"/>
        <v>4.9975153632623726E-6</v>
      </c>
      <c r="L326" s="16">
        <v>9.3810199999999995E-9</v>
      </c>
      <c r="M326" s="13">
        <v>0.1032681666666667</v>
      </c>
      <c r="N326" s="18">
        <v>8.6987541378916688</v>
      </c>
    </row>
    <row r="327" spans="1:14" x14ac:dyDescent="0.25">
      <c r="A327" s="4">
        <v>322</v>
      </c>
      <c r="B327" s="14">
        <v>3.821496666666667</v>
      </c>
      <c r="C327" s="12">
        <v>11.95976666666667</v>
      </c>
      <c r="D327" s="12">
        <v>5.212538059257657E-2</v>
      </c>
      <c r="F327" s="4">
        <v>322</v>
      </c>
      <c r="G327" s="12">
        <v>35.940933333333327</v>
      </c>
      <c r="H327" s="12">
        <v>11.95976666666667</v>
      </c>
      <c r="I327" s="15">
        <v>6.7351600000000001E-6</v>
      </c>
      <c r="J327" s="15">
        <v>3.4585099999999999E-6</v>
      </c>
      <c r="K327" s="15">
        <f t="shared" si="5"/>
        <v>5.0265491659768903E-6</v>
      </c>
      <c r="L327" s="15">
        <v>9.3807900000000006E-9</v>
      </c>
      <c r="M327" s="14">
        <v>0.1033383333333333</v>
      </c>
      <c r="N327" s="17">
        <v>8.7012699348583329</v>
      </c>
    </row>
    <row r="328" spans="1:14" x14ac:dyDescent="0.25">
      <c r="A328" s="7">
        <v>323</v>
      </c>
      <c r="B328" s="13">
        <v>3.8292016666666671</v>
      </c>
      <c r="C328" s="11">
        <v>11.95923333333333</v>
      </c>
      <c r="D328" s="11">
        <v>5.2071124066445103E-2</v>
      </c>
      <c r="F328" s="7">
        <v>323</v>
      </c>
      <c r="G328" s="11">
        <v>35.94101666666667</v>
      </c>
      <c r="H328" s="11">
        <v>11.95923333333333</v>
      </c>
      <c r="I328" s="16">
        <v>6.7635300000000001E-6</v>
      </c>
      <c r="J328" s="16">
        <v>3.4574199999999998E-6</v>
      </c>
      <c r="K328" s="16">
        <f t="shared" si="5"/>
        <v>5.0557609604208168E-6</v>
      </c>
      <c r="L328" s="16">
        <v>9.38057E-9</v>
      </c>
      <c r="M328" s="13">
        <v>0.1034083333333333</v>
      </c>
      <c r="N328" s="18">
        <v>8.7037865320416667</v>
      </c>
    </row>
    <row r="329" spans="1:14" x14ac:dyDescent="0.25">
      <c r="A329" s="4">
        <v>324</v>
      </c>
      <c r="B329" s="14">
        <v>3.8367333333333331</v>
      </c>
      <c r="C329" s="12">
        <v>11.95863333333333</v>
      </c>
      <c r="D329" s="12">
        <v>5.2015133136828748E-2</v>
      </c>
      <c r="F329" s="4">
        <v>324</v>
      </c>
      <c r="G329" s="12">
        <v>35.94101666666667</v>
      </c>
      <c r="H329" s="12">
        <v>11.95863333333333</v>
      </c>
      <c r="I329" s="15">
        <v>6.7914699999999997E-6</v>
      </c>
      <c r="J329" s="15">
        <v>3.4562699999999999E-6</v>
      </c>
      <c r="K329" s="15">
        <f t="shared" si="5"/>
        <v>5.0850200099138152E-6</v>
      </c>
      <c r="L329" s="15">
        <v>9.3803499999999994E-9</v>
      </c>
      <c r="M329" s="14">
        <v>0.1034773333333333</v>
      </c>
      <c r="N329" s="17">
        <v>8.7062926662416658</v>
      </c>
    </row>
    <row r="330" spans="1:14" x14ac:dyDescent="0.25">
      <c r="A330" s="7">
        <v>325</v>
      </c>
      <c r="B330" s="13">
        <v>3.844311666666667</v>
      </c>
      <c r="C330" s="11">
        <v>11.9581</v>
      </c>
      <c r="D330" s="11">
        <v>5.1959857872543369E-2</v>
      </c>
      <c r="F330" s="7">
        <v>325</v>
      </c>
      <c r="G330" s="11">
        <v>35.941033333333337</v>
      </c>
      <c r="H330" s="11">
        <v>11.9581</v>
      </c>
      <c r="I330" s="16">
        <v>6.8187800000000001E-6</v>
      </c>
      <c r="J330" s="16">
        <v>3.4551300000000002E-6</v>
      </c>
      <c r="K330" s="16">
        <f t="shared" si="5"/>
        <v>5.1143918828593612E-6</v>
      </c>
      <c r="L330" s="16">
        <v>9.3801400000000002E-9</v>
      </c>
      <c r="M330" s="13">
        <v>0.1035455</v>
      </c>
      <c r="N330" s="18">
        <v>8.7087940021500021</v>
      </c>
    </row>
    <row r="331" spans="1:14" x14ac:dyDescent="0.25">
      <c r="A331" s="4">
        <v>326</v>
      </c>
      <c r="B331" s="14">
        <v>3.8519433333333342</v>
      </c>
      <c r="C331" s="12">
        <v>11.95756666666667</v>
      </c>
      <c r="D331" s="12">
        <v>5.190565158217627E-2</v>
      </c>
      <c r="F331" s="4">
        <v>326</v>
      </c>
      <c r="G331" s="12">
        <v>35.941116666666673</v>
      </c>
      <c r="H331" s="12">
        <v>11.95756666666667</v>
      </c>
      <c r="I331" s="15">
        <v>6.8452600000000001E-6</v>
      </c>
      <c r="J331" s="15">
        <v>3.4539800000000002E-6</v>
      </c>
      <c r="K331" s="15">
        <f t="shared" si="5"/>
        <v>5.1438768294630735E-6</v>
      </c>
      <c r="L331" s="15">
        <v>9.3799199999999996E-9</v>
      </c>
      <c r="M331" s="14">
        <v>0.1036135</v>
      </c>
      <c r="N331" s="17">
        <v>8.7112905608250006</v>
      </c>
    </row>
    <row r="332" spans="1:14" x14ac:dyDescent="0.25">
      <c r="A332" s="7">
        <v>327</v>
      </c>
      <c r="B332" s="13">
        <v>3.8595950000000001</v>
      </c>
      <c r="C332" s="11">
        <v>11.95696666666667</v>
      </c>
      <c r="D332" s="11">
        <v>5.1852322581540378E-2</v>
      </c>
      <c r="F332" s="7">
        <v>327</v>
      </c>
      <c r="G332" s="11">
        <v>35.941116666666673</v>
      </c>
      <c r="H332" s="11">
        <v>11.95696666666667</v>
      </c>
      <c r="I332" s="16">
        <v>6.8707199999999998E-6</v>
      </c>
      <c r="J332" s="16">
        <v>3.4528199999999999E-6</v>
      </c>
      <c r="K332" s="16">
        <f t="shared" si="5"/>
        <v>5.1734749944164211E-6</v>
      </c>
      <c r="L332" s="16">
        <v>9.3797200000000004E-9</v>
      </c>
      <c r="M332" s="13">
        <v>0.10368133333333331</v>
      </c>
      <c r="N332" s="18">
        <v>8.713782354300001</v>
      </c>
    </row>
    <row r="333" spans="1:14" x14ac:dyDescent="0.25">
      <c r="A333" s="4">
        <v>328</v>
      </c>
      <c r="B333" s="14">
        <v>3.8670983333333329</v>
      </c>
      <c r="C333" s="12">
        <v>11.956433333333329</v>
      </c>
      <c r="D333" s="12">
        <v>5.1797073996572872E-2</v>
      </c>
      <c r="F333" s="4">
        <v>328</v>
      </c>
      <c r="G333" s="12">
        <v>35.941133333333333</v>
      </c>
      <c r="H333" s="12">
        <v>11.956433333333329</v>
      </c>
      <c r="I333" s="15">
        <v>6.8950299999999996E-6</v>
      </c>
      <c r="J333" s="15">
        <v>3.4516999999999999E-6</v>
      </c>
      <c r="K333" s="15">
        <f t="shared" si="5"/>
        <v>5.2031866661380436E-6</v>
      </c>
      <c r="L333" s="15">
        <v>9.3795199999999995E-9</v>
      </c>
      <c r="M333" s="14">
        <v>0.10374750000000001</v>
      </c>
      <c r="N333" s="17">
        <v>8.7162694066416684</v>
      </c>
    </row>
    <row r="334" spans="1:14" x14ac:dyDescent="0.25">
      <c r="A334" s="7">
        <v>329</v>
      </c>
      <c r="B334" s="13">
        <v>3.874765</v>
      </c>
      <c r="C334" s="11">
        <v>11.9559</v>
      </c>
      <c r="D334" s="11">
        <v>5.1744349345708693E-2</v>
      </c>
      <c r="F334" s="7">
        <v>329</v>
      </c>
      <c r="G334" s="11">
        <v>35.941133333333333</v>
      </c>
      <c r="H334" s="11">
        <v>11.9559</v>
      </c>
      <c r="I334" s="16">
        <v>6.9180999999999999E-6</v>
      </c>
      <c r="J334" s="16">
        <v>3.4506999999999998E-6</v>
      </c>
      <c r="K334" s="16">
        <f t="shared" si="5"/>
        <v>5.2330120271743001E-6</v>
      </c>
      <c r="L334" s="16">
        <v>9.3793100000000004E-9</v>
      </c>
      <c r="M334" s="13">
        <v>0.1038143333333333</v>
      </c>
      <c r="N334" s="18">
        <v>8.7187517328916684</v>
      </c>
    </row>
    <row r="335" spans="1:14" x14ac:dyDescent="0.25">
      <c r="A335" s="4">
        <v>330</v>
      </c>
      <c r="B335" s="14">
        <v>3.8822299999999998</v>
      </c>
      <c r="C335" s="12">
        <v>11.95538333333333</v>
      </c>
      <c r="D335" s="12">
        <v>5.1689190719634848E-2</v>
      </c>
      <c r="F335" s="4">
        <v>330</v>
      </c>
      <c r="G335" s="12">
        <v>35.941216666666662</v>
      </c>
      <c r="H335" s="12">
        <v>11.95538333333333</v>
      </c>
      <c r="I335" s="15">
        <v>6.9398900000000004E-6</v>
      </c>
      <c r="J335" s="15">
        <v>3.4496500000000001E-6</v>
      </c>
      <c r="K335" s="15">
        <f t="shared" si="5"/>
        <v>5.2629512969548524E-6</v>
      </c>
      <c r="L335" s="15">
        <v>9.3791099999999995E-9</v>
      </c>
      <c r="M335" s="14">
        <v>0.1038795</v>
      </c>
      <c r="N335" s="17">
        <v>8.7212293511000016</v>
      </c>
    </row>
    <row r="336" spans="1:14" x14ac:dyDescent="0.25">
      <c r="A336" s="7">
        <v>331</v>
      </c>
      <c r="B336" s="13">
        <v>3.8898466666666671</v>
      </c>
      <c r="C336" s="11">
        <v>11.95476666666667</v>
      </c>
      <c r="D336" s="11">
        <v>5.1636818562719199E-2</v>
      </c>
      <c r="F336" s="7">
        <v>331</v>
      </c>
      <c r="G336" s="11">
        <v>35.941233333333329</v>
      </c>
      <c r="H336" s="11">
        <v>11.95476666666667</v>
      </c>
      <c r="I336" s="16">
        <v>6.9604500000000004E-6</v>
      </c>
      <c r="J336" s="16">
        <v>3.4485999999999999E-6</v>
      </c>
      <c r="K336" s="16">
        <f t="shared" si="5"/>
        <v>5.2930046961873468E-6</v>
      </c>
      <c r="L336" s="16">
        <v>9.3789000000000004E-9</v>
      </c>
      <c r="M336" s="13">
        <v>0.1039445</v>
      </c>
      <c r="N336" s="18">
        <v>8.7237022793166688</v>
      </c>
    </row>
    <row r="337" spans="1:14" x14ac:dyDescent="0.25">
      <c r="A337" s="4">
        <v>332</v>
      </c>
      <c r="B337" s="14">
        <v>3.8974099999999998</v>
      </c>
      <c r="C337" s="12">
        <v>11.954233333333329</v>
      </c>
      <c r="D337" s="12">
        <v>5.1583715408238397E-2</v>
      </c>
      <c r="F337" s="4">
        <v>332</v>
      </c>
      <c r="G337" s="12">
        <v>35.941233333333329</v>
      </c>
      <c r="H337" s="12">
        <v>11.954233333333329</v>
      </c>
      <c r="I337" s="15">
        <v>6.9798700000000003E-6</v>
      </c>
      <c r="J337" s="15">
        <v>3.4475099999999999E-6</v>
      </c>
      <c r="K337" s="15">
        <f t="shared" si="5"/>
        <v>5.3231724837569412E-6</v>
      </c>
      <c r="L337" s="15">
        <v>9.3787099999999993E-9</v>
      </c>
      <c r="M337" s="14">
        <v>0.1040095</v>
      </c>
      <c r="N337" s="17">
        <v>8.7261705386000017</v>
      </c>
    </row>
    <row r="338" spans="1:14" x14ac:dyDescent="0.25">
      <c r="A338" s="7">
        <v>333</v>
      </c>
      <c r="B338" s="13">
        <v>3.9050133333333328</v>
      </c>
      <c r="C338" s="11">
        <v>11.95371666666667</v>
      </c>
      <c r="D338" s="11">
        <v>5.1531387130495883E-2</v>
      </c>
      <c r="F338" s="7">
        <v>333</v>
      </c>
      <c r="G338" s="11">
        <v>35.941233333333329</v>
      </c>
      <c r="H338" s="11">
        <v>11.95371666666667</v>
      </c>
      <c r="I338" s="16">
        <v>6.9982600000000001E-6</v>
      </c>
      <c r="J338" s="16">
        <v>3.4464199999999999E-6</v>
      </c>
      <c r="K338" s="16">
        <f t="shared" si="5"/>
        <v>5.3534548094693295E-6</v>
      </c>
      <c r="L338" s="16">
        <v>9.37852E-9</v>
      </c>
      <c r="M338" s="13">
        <v>0.1040735</v>
      </c>
      <c r="N338" s="18">
        <v>8.7286341409833348</v>
      </c>
    </row>
    <row r="339" spans="1:14" x14ac:dyDescent="0.25">
      <c r="A339" s="4">
        <v>334</v>
      </c>
      <c r="B339" s="14">
        <v>3.91262</v>
      </c>
      <c r="C339" s="12">
        <v>11.953099999999999</v>
      </c>
      <c r="D339" s="12">
        <v>5.1479854368546608E-2</v>
      </c>
      <c r="F339" s="4">
        <v>334</v>
      </c>
      <c r="G339" s="12">
        <v>35.941333333333333</v>
      </c>
      <c r="H339" s="12">
        <v>11.953099999999999</v>
      </c>
      <c r="I339" s="15">
        <v>7.0157800000000001E-6</v>
      </c>
      <c r="J339" s="15">
        <v>3.4452999999999999E-6</v>
      </c>
      <c r="K339" s="15">
        <f t="shared" si="5"/>
        <v>5.3838519346886451E-6</v>
      </c>
      <c r="L339" s="15">
        <v>9.3783200000000008E-9</v>
      </c>
      <c r="M339" s="14">
        <v>0.10413749999999999</v>
      </c>
      <c r="N339" s="17">
        <v>8.7310931075250018</v>
      </c>
    </row>
    <row r="340" spans="1:14" x14ac:dyDescent="0.25">
      <c r="A340" s="7">
        <v>335</v>
      </c>
      <c r="B340" s="13">
        <v>3.92022</v>
      </c>
      <c r="C340" s="11">
        <v>11.95258333333333</v>
      </c>
      <c r="D340" s="11">
        <v>5.1428122404137799E-2</v>
      </c>
      <c r="F340" s="7">
        <v>335</v>
      </c>
      <c r="G340" s="11">
        <v>35.941333333333333</v>
      </c>
      <c r="H340" s="11">
        <v>11.95258333333333</v>
      </c>
      <c r="I340" s="16">
        <v>7.03256E-6</v>
      </c>
      <c r="J340" s="16">
        <v>3.4442200000000001E-6</v>
      </c>
      <c r="K340" s="16">
        <f t="shared" si="5"/>
        <v>5.414364047993667E-6</v>
      </c>
      <c r="L340" s="16">
        <v>9.3781299999999998E-9</v>
      </c>
      <c r="M340" s="13">
        <v>0.1042015</v>
      </c>
      <c r="N340" s="18">
        <v>8.7335474532666684</v>
      </c>
    </row>
    <row r="341" spans="1:14" x14ac:dyDescent="0.25">
      <c r="A341" s="4">
        <v>336</v>
      </c>
      <c r="B341" s="14">
        <v>3.9276499999999999</v>
      </c>
      <c r="C341" s="12">
        <v>11.95205</v>
      </c>
      <c r="D341" s="12">
        <v>5.137456632176237E-2</v>
      </c>
      <c r="F341" s="4">
        <v>336</v>
      </c>
      <c r="G341" s="12">
        <v>35.941333333333333</v>
      </c>
      <c r="H341" s="12">
        <v>11.95205</v>
      </c>
      <c r="I341" s="15">
        <v>7.0490900000000001E-6</v>
      </c>
      <c r="J341" s="15">
        <v>3.44308E-6</v>
      </c>
      <c r="K341" s="15">
        <f t="shared" si="5"/>
        <v>5.4757920293672472E-6</v>
      </c>
      <c r="L341" s="15">
        <v>9.3779400000000004E-9</v>
      </c>
      <c r="M341" s="14">
        <v>0.1042645</v>
      </c>
      <c r="N341" s="17">
        <v>8.73844694526667</v>
      </c>
    </row>
    <row r="342" spans="1:14" x14ac:dyDescent="0.25">
      <c r="A342" s="7">
        <v>337</v>
      </c>
      <c r="B342" s="13">
        <v>3.93527</v>
      </c>
      <c r="C342" s="11">
        <v>11.95143333333333</v>
      </c>
      <c r="D342" s="11">
        <v>5.1324164890795047E-2</v>
      </c>
      <c r="F342" s="7">
        <v>337</v>
      </c>
      <c r="G342" s="11">
        <v>35.94135</v>
      </c>
      <c r="H342" s="11">
        <v>11.95143333333333</v>
      </c>
      <c r="I342" s="16">
        <v>7.0649599999999999E-6</v>
      </c>
      <c r="J342" s="16">
        <v>3.4419399999999999E-6</v>
      </c>
      <c r="K342" s="16">
        <f t="shared" si="5"/>
        <v>5.4823970929621128E-6</v>
      </c>
      <c r="L342" s="16">
        <v>9.3777499999999994E-9</v>
      </c>
      <c r="M342" s="13">
        <v>0.1043265</v>
      </c>
      <c r="N342" s="18">
        <v>8.7389704885250019</v>
      </c>
    </row>
    <row r="343" spans="1:14" x14ac:dyDescent="0.25">
      <c r="A343" s="4">
        <v>338</v>
      </c>
      <c r="B343" s="14">
        <v>3.942851666666666</v>
      </c>
      <c r="C343" s="12">
        <v>11.950900000000001</v>
      </c>
      <c r="D343" s="12">
        <v>5.1273223340281081E-2</v>
      </c>
      <c r="F343" s="4">
        <v>338</v>
      </c>
      <c r="G343" s="12">
        <v>35.941433333333343</v>
      </c>
      <c r="H343" s="12">
        <v>11.950900000000001</v>
      </c>
      <c r="I343" s="15">
        <v>7.0804E-6</v>
      </c>
      <c r="J343" s="15">
        <v>3.4408499999999998E-6</v>
      </c>
      <c r="K343" s="15">
        <f t="shared" si="5"/>
        <v>5.4890060934444546E-6</v>
      </c>
      <c r="L343" s="15">
        <v>9.3776199999999993E-9</v>
      </c>
      <c r="M343" s="14">
        <v>0.1043895</v>
      </c>
      <c r="N343" s="17">
        <v>8.7394937129000034</v>
      </c>
    </row>
    <row r="344" spans="1:14" x14ac:dyDescent="0.25">
      <c r="A344" s="7">
        <v>339</v>
      </c>
      <c r="B344" s="13">
        <v>3.9504100000000002</v>
      </c>
      <c r="C344" s="11">
        <v>11.950383333333329</v>
      </c>
      <c r="D344" s="11">
        <v>5.122220875015665E-2</v>
      </c>
      <c r="F344" s="7">
        <v>339</v>
      </c>
      <c r="G344" s="11">
        <v>35.941433333333343</v>
      </c>
      <c r="H344" s="11">
        <v>11.950383333333329</v>
      </c>
      <c r="I344" s="16">
        <v>7.0955500000000002E-6</v>
      </c>
      <c r="J344" s="16">
        <v>3.4398000000000001E-6</v>
      </c>
      <c r="K344" s="16">
        <f t="shared" si="5"/>
        <v>5.4956190258488484E-6</v>
      </c>
      <c r="L344" s="16">
        <v>9.3774799999999993E-9</v>
      </c>
      <c r="M344" s="13">
        <v>0.1044515</v>
      </c>
      <c r="N344" s="18">
        <v>8.7400166183916692</v>
      </c>
    </row>
    <row r="345" spans="1:14" x14ac:dyDescent="0.25">
      <c r="A345" s="4">
        <v>340</v>
      </c>
      <c r="B345" s="14">
        <v>3.9580799999999998</v>
      </c>
      <c r="C345" s="12">
        <v>11.949766666666671</v>
      </c>
      <c r="D345" s="12">
        <v>5.117337253723353E-2</v>
      </c>
      <c r="F345" s="4">
        <v>340</v>
      </c>
      <c r="G345" s="12">
        <v>35.941450000000003</v>
      </c>
      <c r="H345" s="12">
        <v>11.949766666666671</v>
      </c>
      <c r="I345" s="15">
        <v>7.1104999999999999E-6</v>
      </c>
      <c r="J345" s="15">
        <v>3.4388E-6</v>
      </c>
      <c r="K345" s="15">
        <f t="shared" si="5"/>
        <v>5.5022358470816656E-6</v>
      </c>
      <c r="L345" s="15">
        <v>9.3773199999999996E-9</v>
      </c>
      <c r="M345" s="14">
        <v>0.10451249999999999</v>
      </c>
      <c r="N345" s="17">
        <v>8.7405392019916697</v>
      </c>
    </row>
    <row r="346" spans="1:14" x14ac:dyDescent="0.25">
      <c r="A346" s="7">
        <v>341</v>
      </c>
      <c r="B346" s="13">
        <v>3.9656449999999999</v>
      </c>
      <c r="C346" s="11">
        <v>11.949249999999999</v>
      </c>
      <c r="D346" s="11">
        <v>5.1123054687241432E-2</v>
      </c>
      <c r="F346" s="7">
        <v>341</v>
      </c>
      <c r="G346" s="11">
        <v>35.941450000000003</v>
      </c>
      <c r="H346" s="11">
        <v>11.949249999999999</v>
      </c>
      <c r="I346" s="16">
        <v>7.1253299999999998E-6</v>
      </c>
      <c r="J346" s="16">
        <v>3.4377900000000001E-6</v>
      </c>
      <c r="K346" s="16">
        <f t="shared" si="5"/>
        <v>5.5088565901702047E-6</v>
      </c>
      <c r="L346" s="16">
        <v>9.3771599999999999E-9</v>
      </c>
      <c r="M346" s="13">
        <v>0.1045735</v>
      </c>
      <c r="N346" s="18">
        <v>8.7410614667083362</v>
      </c>
    </row>
    <row r="347" spans="1:14" x14ac:dyDescent="0.25">
      <c r="A347" s="4">
        <v>342</v>
      </c>
      <c r="B347" s="14">
        <v>3.9731700000000001</v>
      </c>
      <c r="C347" s="12">
        <v>11.94871666666667</v>
      </c>
      <c r="D347" s="12">
        <v>5.1072604631897132E-2</v>
      </c>
      <c r="F347" s="4">
        <v>342</v>
      </c>
      <c r="G347" s="12">
        <v>35.941533333333332</v>
      </c>
      <c r="H347" s="12">
        <v>11.94871666666667</v>
      </c>
      <c r="I347" s="15">
        <v>7.1400899999999998E-6</v>
      </c>
      <c r="J347" s="15">
        <v>3.4367500000000002E-6</v>
      </c>
      <c r="K347" s="15">
        <f t="shared" si="5"/>
        <v>5.5154812501050799E-6</v>
      </c>
      <c r="L347" s="15">
        <v>9.3770000000000002E-9</v>
      </c>
      <c r="M347" s="14">
        <v>0.10463450000000001</v>
      </c>
      <c r="N347" s="17">
        <v>8.7415834125416705</v>
      </c>
    </row>
    <row r="348" spans="1:14" x14ac:dyDescent="0.25">
      <c r="A348" s="7">
        <v>343</v>
      </c>
      <c r="B348" s="13">
        <v>3.980691666666667</v>
      </c>
      <c r="C348" s="11">
        <v>11.9481</v>
      </c>
      <c r="D348" s="11">
        <v>5.1022762096416943E-2</v>
      </c>
      <c r="F348" s="7">
        <v>343</v>
      </c>
      <c r="G348" s="11">
        <v>35.941549999999999</v>
      </c>
      <c r="H348" s="11">
        <v>11.9481</v>
      </c>
      <c r="I348" s="16">
        <v>7.1548100000000004E-6</v>
      </c>
      <c r="J348" s="16">
        <v>3.4357800000000001E-6</v>
      </c>
      <c r="K348" s="16">
        <f t="shared" si="5"/>
        <v>5.5221098218622126E-6</v>
      </c>
      <c r="L348" s="16">
        <v>9.3768300000000006E-9</v>
      </c>
      <c r="M348" s="13">
        <v>0.1046945</v>
      </c>
      <c r="N348" s="18">
        <v>8.7421050394916691</v>
      </c>
    </row>
    <row r="349" spans="1:14" x14ac:dyDescent="0.25">
      <c r="A349" s="4">
        <v>344</v>
      </c>
      <c r="B349" s="14">
        <v>3.9881766666666669</v>
      </c>
      <c r="C349" s="12">
        <v>11.947583333333331</v>
      </c>
      <c r="D349" s="12">
        <v>5.0972323085377483E-2</v>
      </c>
      <c r="F349" s="4">
        <v>344</v>
      </c>
      <c r="G349" s="12">
        <v>35.941549999999999</v>
      </c>
      <c r="H349" s="12">
        <v>11.947583333333331</v>
      </c>
      <c r="I349" s="15">
        <v>7.16954E-6</v>
      </c>
      <c r="J349" s="15">
        <v>3.4348000000000001E-6</v>
      </c>
      <c r="K349" s="15">
        <f t="shared" si="5"/>
        <v>5.5287422621056567E-6</v>
      </c>
      <c r="L349" s="15">
        <v>9.3766699999999992E-9</v>
      </c>
      <c r="M349" s="14">
        <v>0.1047545</v>
      </c>
      <c r="N349" s="17">
        <v>8.7426263445500023</v>
      </c>
    </row>
    <row r="350" spans="1:14" x14ac:dyDescent="0.25">
      <c r="A350" s="7">
        <v>345</v>
      </c>
      <c r="B350" s="13">
        <v>3.995635</v>
      </c>
      <c r="C350" s="11">
        <v>11.947050000000001</v>
      </c>
      <c r="D350" s="11">
        <v>5.0921928812170399E-2</v>
      </c>
      <c r="F350" s="7">
        <v>345</v>
      </c>
      <c r="G350" s="11">
        <v>35.941633333333328</v>
      </c>
      <c r="H350" s="11">
        <v>11.947050000000001</v>
      </c>
      <c r="I350" s="16">
        <v>7.1842800000000003E-6</v>
      </c>
      <c r="J350" s="16">
        <v>3.4338000000000001E-6</v>
      </c>
      <c r="K350" s="16">
        <f t="shared" si="5"/>
        <v>5.5353786039873507E-6</v>
      </c>
      <c r="L350" s="16">
        <v>9.3765099999999995E-9</v>
      </c>
      <c r="M350" s="13">
        <v>0.10481366666666669</v>
      </c>
      <c r="N350" s="18">
        <v>8.7431473307250016</v>
      </c>
    </row>
    <row r="351" spans="1:14" x14ac:dyDescent="0.25">
      <c r="A351" s="4">
        <v>346</v>
      </c>
      <c r="B351" s="14">
        <v>4.0031883333333331</v>
      </c>
      <c r="C351" s="12">
        <v>11.946516666666669</v>
      </c>
      <c r="D351" s="12">
        <v>5.087304058375175E-2</v>
      </c>
      <c r="F351" s="4">
        <v>346</v>
      </c>
      <c r="G351" s="12">
        <v>35.941650000000003</v>
      </c>
      <c r="H351" s="12">
        <v>11.946516666666669</v>
      </c>
      <c r="I351" s="15">
        <v>7.1990699999999998E-6</v>
      </c>
      <c r="J351" s="15">
        <v>3.4327900000000001E-6</v>
      </c>
      <c r="K351" s="15">
        <f t="shared" si="5"/>
        <v>5.5420188040499856E-6</v>
      </c>
      <c r="L351" s="15">
        <v>9.3763599999999997E-9</v>
      </c>
      <c r="M351" s="14">
        <v>0.1048726666666667</v>
      </c>
      <c r="N351" s="17">
        <v>8.7436679950083374</v>
      </c>
    </row>
    <row r="352" spans="1:14" x14ac:dyDescent="0.25">
      <c r="A352" s="7">
        <v>347</v>
      </c>
      <c r="B352" s="13">
        <v>4.0106566666666668</v>
      </c>
      <c r="C352" s="11">
        <v>11.945916666666671</v>
      </c>
      <c r="D352" s="11">
        <v>5.0823630728978199E-2</v>
      </c>
      <c r="F352" s="7">
        <v>347</v>
      </c>
      <c r="G352" s="11">
        <v>35.941650000000003</v>
      </c>
      <c r="H352" s="11">
        <v>11.945916666666671</v>
      </c>
      <c r="I352" s="16">
        <v>7.2138999999999997E-6</v>
      </c>
      <c r="J352" s="16">
        <v>3.4317800000000002E-6</v>
      </c>
      <c r="K352" s="16">
        <f t="shared" si="5"/>
        <v>5.5486628955078916E-6</v>
      </c>
      <c r="L352" s="16">
        <v>9.3761900000000001E-9</v>
      </c>
      <c r="M352" s="13">
        <v>0.1049315</v>
      </c>
      <c r="N352" s="18">
        <v>8.7441883404083374</v>
      </c>
    </row>
    <row r="353" spans="1:14" x14ac:dyDescent="0.25">
      <c r="A353" s="4">
        <v>348</v>
      </c>
      <c r="B353" s="14">
        <v>4.0179983333333329</v>
      </c>
      <c r="C353" s="12">
        <v>11.94538333333333</v>
      </c>
      <c r="D353" s="12">
        <v>5.077264966269656E-2</v>
      </c>
      <c r="F353" s="4">
        <v>348</v>
      </c>
      <c r="G353" s="12">
        <v>35.941650000000003</v>
      </c>
      <c r="H353" s="12">
        <v>11.94538333333333</v>
      </c>
      <c r="I353" s="15">
        <v>7.22881E-6</v>
      </c>
      <c r="J353" s="15">
        <v>3.4307699999999998E-6</v>
      </c>
      <c r="K353" s="15">
        <f t="shared" si="5"/>
        <v>5.5553108732635644E-6</v>
      </c>
      <c r="L353" s="15">
        <v>9.3760300000000003E-9</v>
      </c>
      <c r="M353" s="14">
        <v>0.1049896666666667</v>
      </c>
      <c r="N353" s="17">
        <v>8.7447083669250052</v>
      </c>
    </row>
    <row r="354" spans="1:14" x14ac:dyDescent="0.25">
      <c r="A354" s="7">
        <v>349</v>
      </c>
      <c r="B354" s="13">
        <v>4.0254266666666663</v>
      </c>
      <c r="C354" s="11">
        <v>11.94486666666667</v>
      </c>
      <c r="D354" s="11">
        <v>5.0722980904445242E-2</v>
      </c>
      <c r="F354" s="7">
        <v>349</v>
      </c>
      <c r="G354" s="11">
        <v>35.941749999999999</v>
      </c>
      <c r="H354" s="11">
        <v>11.94486666666667</v>
      </c>
      <c r="I354" s="16">
        <v>7.2437900000000001E-6</v>
      </c>
      <c r="J354" s="16">
        <v>3.4297500000000001E-6</v>
      </c>
      <c r="K354" s="16">
        <f t="shared" si="5"/>
        <v>5.5619626936773582E-6</v>
      </c>
      <c r="L354" s="16">
        <v>9.3758700000000006E-9</v>
      </c>
      <c r="M354" s="13">
        <v>0.10504766666666671</v>
      </c>
      <c r="N354" s="18">
        <v>8.7452280715500041</v>
      </c>
    </row>
    <row r="355" spans="1:14" x14ac:dyDescent="0.25">
      <c r="A355" s="4">
        <v>350</v>
      </c>
      <c r="B355" s="14">
        <v>4.0328999999999997</v>
      </c>
      <c r="C355" s="12">
        <v>11.94425</v>
      </c>
      <c r="D355" s="12">
        <v>5.0674594315958409E-2</v>
      </c>
      <c r="F355" s="4">
        <v>350</v>
      </c>
      <c r="G355" s="12">
        <v>35.941749999999999</v>
      </c>
      <c r="H355" s="12">
        <v>11.94425</v>
      </c>
      <c r="I355" s="15">
        <v>7.2588599999999998E-6</v>
      </c>
      <c r="J355" s="15">
        <v>3.4286600000000001E-6</v>
      </c>
      <c r="K355" s="15">
        <f t="shared" si="5"/>
        <v>5.5686183900576028E-6</v>
      </c>
      <c r="L355" s="15">
        <v>9.3757099999999993E-9</v>
      </c>
      <c r="M355" s="14">
        <v>0.10510466666666669</v>
      </c>
      <c r="N355" s="17">
        <v>8.7457474572916709</v>
      </c>
    </row>
    <row r="356" spans="1:14" x14ac:dyDescent="0.25">
      <c r="A356" s="7">
        <v>351</v>
      </c>
      <c r="B356" s="13">
        <v>4.0404383333333334</v>
      </c>
      <c r="C356" s="11">
        <v>11.943716666666671</v>
      </c>
      <c r="D356" s="11">
        <v>5.0626962684300288E-2</v>
      </c>
      <c r="F356" s="7">
        <v>351</v>
      </c>
      <c r="G356" s="11">
        <v>35.941749999999999</v>
      </c>
      <c r="H356" s="11">
        <v>11.943716666666671</v>
      </c>
      <c r="I356" s="16">
        <v>7.27401E-6</v>
      </c>
      <c r="J356" s="16">
        <v>3.4276200000000001E-6</v>
      </c>
      <c r="K356" s="16">
        <f t="shared" si="5"/>
        <v>5.5752779572626228E-6</v>
      </c>
      <c r="L356" s="16">
        <v>9.3755499999999995E-9</v>
      </c>
      <c r="M356" s="13">
        <v>0.10516166666666669</v>
      </c>
      <c r="N356" s="18">
        <v>8.7462665241500037</v>
      </c>
    </row>
    <row r="357" spans="1:14" x14ac:dyDescent="0.25">
      <c r="A357" s="4">
        <v>352</v>
      </c>
      <c r="B357" s="14">
        <v>4.0479433333333326</v>
      </c>
      <c r="C357" s="12">
        <v>11.943199999999999</v>
      </c>
      <c r="D357" s="12">
        <v>5.0579113067375683E-2</v>
      </c>
      <c r="F357" s="4">
        <v>352</v>
      </c>
      <c r="G357" s="12">
        <v>35.941766666666673</v>
      </c>
      <c r="H357" s="12">
        <v>11.943199999999999</v>
      </c>
      <c r="I357" s="15">
        <v>7.2892700000000003E-6</v>
      </c>
      <c r="J357" s="15">
        <v>3.4265199999999998E-6</v>
      </c>
      <c r="K357" s="15">
        <f t="shared" si="5"/>
        <v>5.5819413901360685E-6</v>
      </c>
      <c r="L357" s="15">
        <v>9.3753899999999998E-9</v>
      </c>
      <c r="M357" s="14">
        <v>0.1052186666666667</v>
      </c>
      <c r="N357" s="17">
        <v>8.7467852721250026</v>
      </c>
    </row>
    <row r="358" spans="1:14" x14ac:dyDescent="0.25">
      <c r="A358" s="7">
        <v>353</v>
      </c>
      <c r="B358" s="13">
        <v>4.0553900000000001</v>
      </c>
      <c r="C358" s="11">
        <v>11.942666666666669</v>
      </c>
      <c r="D358" s="11">
        <v>5.053089688221344E-2</v>
      </c>
      <c r="F358" s="7">
        <v>353</v>
      </c>
      <c r="G358" s="11">
        <v>35.941850000000002</v>
      </c>
      <c r="H358" s="11">
        <v>11.942666666666669</v>
      </c>
      <c r="I358" s="16">
        <v>7.3046299999999999E-6</v>
      </c>
      <c r="J358" s="16">
        <v>3.4255399999999999E-6</v>
      </c>
      <c r="K358" s="16">
        <f t="shared" si="5"/>
        <v>5.5886086447949825E-6</v>
      </c>
      <c r="L358" s="16">
        <v>9.3752300000000001E-9</v>
      </c>
      <c r="M358" s="13">
        <v>0.1052746666666667</v>
      </c>
      <c r="N358" s="18">
        <v>8.7473036982083361</v>
      </c>
    </row>
    <row r="359" spans="1:14" x14ac:dyDescent="0.25">
      <c r="A359" s="4">
        <v>354</v>
      </c>
      <c r="B359" s="14">
        <v>4.0628950000000001</v>
      </c>
      <c r="C359" s="12">
        <v>11.94205</v>
      </c>
      <c r="D359" s="12">
        <v>5.0484028512657868E-2</v>
      </c>
      <c r="F359" s="4">
        <v>354</v>
      </c>
      <c r="G359" s="12">
        <v>35.941850000000002</v>
      </c>
      <c r="H359" s="12">
        <v>11.94205</v>
      </c>
      <c r="I359" s="15">
        <v>7.3201100000000003E-6</v>
      </c>
      <c r="J359" s="15">
        <v>3.4245099999999998E-6</v>
      </c>
      <c r="K359" s="15">
        <f t="shared" si="5"/>
        <v>5.5952797934313451E-6</v>
      </c>
      <c r="L359" s="15">
        <v>9.3750700000000004E-9</v>
      </c>
      <c r="M359" s="14">
        <v>0.1053306666666667</v>
      </c>
      <c r="N359" s="17">
        <v>8.7478218084166688</v>
      </c>
    </row>
    <row r="360" spans="1:14" x14ac:dyDescent="0.25">
      <c r="A360" s="7">
        <v>355</v>
      </c>
      <c r="B360" s="13">
        <v>4.0704000000000002</v>
      </c>
      <c r="C360" s="11">
        <v>11.94151666666667</v>
      </c>
      <c r="D360" s="11">
        <v>5.0437091440767787E-2</v>
      </c>
      <c r="F360" s="7">
        <v>355</v>
      </c>
      <c r="G360" s="11">
        <v>35.941866666666662</v>
      </c>
      <c r="H360" s="11">
        <v>11.94151666666667</v>
      </c>
      <c r="I360" s="16">
        <v>7.3356999999999999E-6</v>
      </c>
      <c r="J360" s="16">
        <v>3.4234999999999999E-6</v>
      </c>
      <c r="K360" s="16">
        <f t="shared" si="5"/>
        <v>5.6019547145701478E-6</v>
      </c>
      <c r="L360" s="16">
        <v>9.3749200000000005E-9</v>
      </c>
      <c r="M360" s="13">
        <v>0.1053856666666667</v>
      </c>
      <c r="N360" s="18">
        <v>8.748339593725003</v>
      </c>
    </row>
    <row r="361" spans="1:14" x14ac:dyDescent="0.25">
      <c r="A361" s="4">
        <v>356</v>
      </c>
      <c r="B361" s="14">
        <v>4.0778749999999997</v>
      </c>
      <c r="C361" s="12">
        <v>11.941000000000001</v>
      </c>
      <c r="D361" s="12">
        <v>5.0389978610694532E-2</v>
      </c>
      <c r="F361" s="4">
        <v>356</v>
      </c>
      <c r="G361" s="12">
        <v>35.941866666666662</v>
      </c>
      <c r="H361" s="12">
        <v>11.941000000000001</v>
      </c>
      <c r="I361" s="15">
        <v>7.3514100000000003E-6</v>
      </c>
      <c r="J361" s="15">
        <v>3.4226200000000002E-6</v>
      </c>
      <c r="K361" s="15">
        <f t="shared" si="5"/>
        <v>5.6086335192707644E-6</v>
      </c>
      <c r="L361" s="15">
        <v>9.3747600000000008E-9</v>
      </c>
      <c r="M361" s="14">
        <v>0.1054406666666667</v>
      </c>
      <c r="N361" s="17">
        <v>8.7488570631583364</v>
      </c>
    </row>
    <row r="362" spans="1:14" x14ac:dyDescent="0.25">
      <c r="A362" s="7">
        <v>357</v>
      </c>
      <c r="B362" s="13">
        <v>4.0853299999999999</v>
      </c>
      <c r="C362" s="11">
        <v>11.94038333333333</v>
      </c>
      <c r="D362" s="11">
        <v>5.0343313175113487E-2</v>
      </c>
      <c r="F362" s="7">
        <v>357</v>
      </c>
      <c r="G362" s="11">
        <v>35.941949999999999</v>
      </c>
      <c r="H362" s="11">
        <v>11.94038333333333</v>
      </c>
      <c r="I362" s="16">
        <v>7.3672600000000003E-6</v>
      </c>
      <c r="J362" s="16">
        <v>3.4216800000000001E-6</v>
      </c>
      <c r="K362" s="16">
        <f t="shared" si="5"/>
        <v>5.615316124648152E-6</v>
      </c>
      <c r="L362" s="16">
        <v>9.3746099999999993E-9</v>
      </c>
      <c r="M362" s="13">
        <v>0.1054956666666667</v>
      </c>
      <c r="N362" s="18">
        <v>8.7493742107000028</v>
      </c>
    </row>
    <row r="363" spans="1:14" x14ac:dyDescent="0.25">
      <c r="A363" s="4">
        <v>358</v>
      </c>
      <c r="B363" s="14">
        <v>4.0928766666666663</v>
      </c>
      <c r="C363" s="12">
        <v>11.93985</v>
      </c>
      <c r="D363" s="12">
        <v>5.0297701448459957E-2</v>
      </c>
      <c r="F363" s="4">
        <v>358</v>
      </c>
      <c r="G363" s="12">
        <v>35.941966666666673</v>
      </c>
      <c r="H363" s="12">
        <v>11.93985</v>
      </c>
      <c r="I363" s="15">
        <v>7.3832400000000001E-6</v>
      </c>
      <c r="J363" s="15">
        <v>3.42071E-6</v>
      </c>
      <c r="K363" s="15">
        <f t="shared" si="5"/>
        <v>5.6220025642621178E-6</v>
      </c>
      <c r="L363" s="15">
        <v>9.3744599999999995E-9</v>
      </c>
      <c r="M363" s="14">
        <v>0.10554966666666669</v>
      </c>
      <c r="N363" s="17">
        <v>8.7498910393583369</v>
      </c>
    </row>
    <row r="364" spans="1:14" x14ac:dyDescent="0.25">
      <c r="A364" s="7">
        <v>359</v>
      </c>
      <c r="B364" s="13">
        <v>4.1002816666666666</v>
      </c>
      <c r="C364" s="11">
        <v>11.939249999999999</v>
      </c>
      <c r="D364" s="11">
        <v>5.0250879043650193E-2</v>
      </c>
      <c r="F364" s="7">
        <v>359</v>
      </c>
      <c r="G364" s="11">
        <v>35.941966666666673</v>
      </c>
      <c r="H364" s="11">
        <v>11.939249999999999</v>
      </c>
      <c r="I364" s="16">
        <v>7.3993600000000004E-6</v>
      </c>
      <c r="J364" s="16">
        <v>3.4198100000000001E-6</v>
      </c>
      <c r="K364" s="16">
        <f t="shared" si="5"/>
        <v>5.6286927938636589E-6</v>
      </c>
      <c r="L364" s="16">
        <v>9.3743099999999997E-9</v>
      </c>
      <c r="M364" s="13">
        <v>0.10560366666666671</v>
      </c>
      <c r="N364" s="18">
        <v>8.7504075461250039</v>
      </c>
    </row>
    <row r="365" spans="1:14" x14ac:dyDescent="0.25">
      <c r="A365" s="4">
        <v>360</v>
      </c>
      <c r="B365" s="14">
        <v>4.1077500000000002</v>
      </c>
      <c r="C365" s="12">
        <v>11.93871666666667</v>
      </c>
      <c r="D365" s="12">
        <v>5.0204838632787643E-2</v>
      </c>
      <c r="F365" s="4">
        <v>360</v>
      </c>
      <c r="G365" s="12">
        <v>35.941966666666673</v>
      </c>
      <c r="H365" s="12">
        <v>11.93871666666667</v>
      </c>
      <c r="I365" s="15">
        <v>7.41564E-6</v>
      </c>
      <c r="J365" s="15">
        <v>3.4188199999999999E-6</v>
      </c>
      <c r="K365" s="15">
        <f t="shared" si="5"/>
        <v>5.6353868470756651E-6</v>
      </c>
      <c r="L365" s="15">
        <v>9.3741699999999997E-9</v>
      </c>
      <c r="M365" s="14">
        <v>0.1056568333333333</v>
      </c>
      <c r="N365" s="17">
        <v>8.7509237340083388</v>
      </c>
    </row>
    <row r="366" spans="1:14" x14ac:dyDescent="0.25">
      <c r="A366" s="7">
        <v>361</v>
      </c>
      <c r="B366" s="13">
        <v>4.1152416666666669</v>
      </c>
      <c r="C366" s="11">
        <v>11.9381</v>
      </c>
      <c r="D366" s="11">
        <v>5.0159685668866E-2</v>
      </c>
      <c r="F366" s="7">
        <v>361</v>
      </c>
      <c r="G366" s="11">
        <v>35.942066666666662</v>
      </c>
      <c r="H366" s="11">
        <v>11.9381</v>
      </c>
      <c r="I366" s="16">
        <v>7.43207E-6</v>
      </c>
      <c r="J366" s="16">
        <v>3.4177899999999998E-6</v>
      </c>
      <c r="K366" s="16">
        <f t="shared" si="5"/>
        <v>5.6420847186092577E-6</v>
      </c>
      <c r="L366" s="16">
        <v>9.3740299999999997E-9</v>
      </c>
      <c r="M366" s="13">
        <v>0.1057096666666667</v>
      </c>
      <c r="N366" s="18">
        <v>8.7514396030083379</v>
      </c>
    </row>
    <row r="367" spans="1:14" x14ac:dyDescent="0.25">
      <c r="A367" s="4">
        <v>362</v>
      </c>
      <c r="B367" s="14">
        <v>4.1226700000000003</v>
      </c>
      <c r="C367" s="12">
        <v>11.937566666666671</v>
      </c>
      <c r="D367" s="12">
        <v>5.0113681398471478E-2</v>
      </c>
      <c r="F367" s="4">
        <v>362</v>
      </c>
      <c r="G367" s="12">
        <v>35.942066666666662</v>
      </c>
      <c r="H367" s="12">
        <v>11.937566666666671</v>
      </c>
      <c r="I367" s="15">
        <v>7.4486600000000001E-6</v>
      </c>
      <c r="J367" s="15">
        <v>3.4167100000000001E-6</v>
      </c>
      <c r="K367" s="15">
        <f t="shared" si="5"/>
        <v>5.6487864031609277E-6</v>
      </c>
      <c r="L367" s="15">
        <v>9.37387E-9</v>
      </c>
      <c r="M367" s="14">
        <v>0.1057618333333333</v>
      </c>
      <c r="N367" s="17">
        <v>8.7519551531250031</v>
      </c>
    </row>
    <row r="368" spans="1:14" x14ac:dyDescent="0.25">
      <c r="A368" s="7">
        <v>363</v>
      </c>
      <c r="B368" s="13">
        <v>4.1301816666666671</v>
      </c>
      <c r="C368" s="11">
        <v>11.93696666666667</v>
      </c>
      <c r="D368" s="11">
        <v>5.0069209465139541E-2</v>
      </c>
      <c r="F368" s="7">
        <v>363</v>
      </c>
      <c r="G368" s="11">
        <v>35.942066666666662</v>
      </c>
      <c r="H368" s="11">
        <v>11.93696666666667</v>
      </c>
      <c r="I368" s="16">
        <v>7.4654200000000003E-6</v>
      </c>
      <c r="J368" s="16">
        <v>3.4156700000000002E-6</v>
      </c>
      <c r="K368" s="16">
        <f t="shared" si="5"/>
        <v>5.6554918562372383E-6</v>
      </c>
      <c r="L368" s="16">
        <v>9.3737200000000002E-9</v>
      </c>
      <c r="M368" s="13">
        <v>0.1058138333333333</v>
      </c>
      <c r="N368" s="18">
        <v>8.7524703813500047</v>
      </c>
    </row>
    <row r="369" spans="1:14" x14ac:dyDescent="0.25">
      <c r="A369" s="4">
        <v>364</v>
      </c>
      <c r="B369" s="14">
        <v>4.1375700000000002</v>
      </c>
      <c r="C369" s="12">
        <v>11.93643333333333</v>
      </c>
      <c r="D369" s="12">
        <v>5.0023242435046827E-2</v>
      </c>
      <c r="F369" s="4">
        <v>364</v>
      </c>
      <c r="G369" s="12">
        <v>35.942083333333329</v>
      </c>
      <c r="H369" s="12">
        <v>11.93643333333333</v>
      </c>
      <c r="I369" s="15">
        <v>7.4823600000000003E-6</v>
      </c>
      <c r="J369" s="15">
        <v>3.4146599999999998E-6</v>
      </c>
      <c r="K369" s="15">
        <f t="shared" si="5"/>
        <v>5.6622011115875064E-6</v>
      </c>
      <c r="L369" s="15">
        <v>9.3735700000000003E-9</v>
      </c>
      <c r="M369" s="14">
        <v>0.1058658333333333</v>
      </c>
      <c r="N369" s="17">
        <v>8.7529852906916723</v>
      </c>
    </row>
    <row r="370" spans="1:14" x14ac:dyDescent="0.25">
      <c r="A370" s="7">
        <v>365</v>
      </c>
      <c r="B370" s="13">
        <v>4.1450066666666672</v>
      </c>
      <c r="C370" s="11">
        <v>11.9359</v>
      </c>
      <c r="D370" s="11">
        <v>4.9978116630450743E-2</v>
      </c>
      <c r="F370" s="7">
        <v>365</v>
      </c>
      <c r="G370" s="11">
        <v>35.942166666666672</v>
      </c>
      <c r="H370" s="11">
        <v>11.9359</v>
      </c>
      <c r="I370" s="16">
        <v>7.4994900000000001E-6</v>
      </c>
      <c r="J370" s="16">
        <v>3.4136499999999999E-6</v>
      </c>
      <c r="K370" s="16">
        <f t="shared" si="5"/>
        <v>5.6689141245957725E-6</v>
      </c>
      <c r="L370" s="16">
        <v>9.3734300000000004E-9</v>
      </c>
      <c r="M370" s="13">
        <v>0.10591683333333329</v>
      </c>
      <c r="N370" s="18">
        <v>8.7534998781416729</v>
      </c>
    </row>
    <row r="371" spans="1:14" x14ac:dyDescent="0.25">
      <c r="A371" s="4">
        <v>366</v>
      </c>
      <c r="B371" s="14">
        <v>4.1524366666666674</v>
      </c>
      <c r="C371" s="12">
        <v>11.935283333333331</v>
      </c>
      <c r="D371" s="12">
        <v>4.9933503621445323E-2</v>
      </c>
      <c r="F371" s="4">
        <v>366</v>
      </c>
      <c r="G371" s="12">
        <v>35.942166666666672</v>
      </c>
      <c r="H371" s="12">
        <v>11.935283333333331</v>
      </c>
      <c r="I371" s="15">
        <v>7.5168099999999996E-6</v>
      </c>
      <c r="J371" s="15">
        <v>3.4126300000000001E-6</v>
      </c>
      <c r="K371" s="15">
        <f t="shared" si="5"/>
        <v>5.675630929074778E-6</v>
      </c>
      <c r="L371" s="15">
        <v>9.3732800000000005E-9</v>
      </c>
      <c r="M371" s="14">
        <v>0.1059678333333333</v>
      </c>
      <c r="N371" s="17">
        <v>8.7540141467083394</v>
      </c>
    </row>
    <row r="372" spans="1:14" x14ac:dyDescent="0.25">
      <c r="A372" s="7">
        <v>367</v>
      </c>
      <c r="B372" s="13">
        <v>4.1598666666666668</v>
      </c>
      <c r="C372" s="11">
        <v>11.934749999999999</v>
      </c>
      <c r="D372" s="11">
        <v>4.9888805006807202E-2</v>
      </c>
      <c r="F372" s="7">
        <v>367</v>
      </c>
      <c r="G372" s="11">
        <v>35.942183333333332</v>
      </c>
      <c r="H372" s="11">
        <v>11.934749999999999</v>
      </c>
      <c r="I372" s="16">
        <v>7.5343400000000003E-6</v>
      </c>
      <c r="J372" s="16">
        <v>3.4115400000000001E-6</v>
      </c>
      <c r="K372" s="16">
        <f t="shared" si="5"/>
        <v>5.6823515196473322E-6</v>
      </c>
      <c r="L372" s="16">
        <v>9.3731400000000006E-9</v>
      </c>
      <c r="M372" s="13">
        <v>0.1060178333333333</v>
      </c>
      <c r="N372" s="18">
        <v>8.7545280963916738</v>
      </c>
    </row>
    <row r="373" spans="1:14" x14ac:dyDescent="0.25">
      <c r="A373" s="4">
        <v>368</v>
      </c>
      <c r="B373" s="14">
        <v>4.167348333333333</v>
      </c>
      <c r="C373" s="12">
        <v>11.934150000000001</v>
      </c>
      <c r="D373" s="12">
        <v>4.9845235295736458E-2</v>
      </c>
      <c r="F373" s="4">
        <v>368</v>
      </c>
      <c r="G373" s="12">
        <v>35.942183333333332</v>
      </c>
      <c r="H373" s="12">
        <v>11.934150000000001</v>
      </c>
      <c r="I373" s="15">
        <v>7.5520900000000002E-6</v>
      </c>
      <c r="J373" s="15">
        <v>3.4105199999999999E-6</v>
      </c>
      <c r="K373" s="15">
        <f t="shared" si="5"/>
        <v>5.6890758909214006E-6</v>
      </c>
      <c r="L373" s="15">
        <v>9.3730000000000006E-9</v>
      </c>
      <c r="M373" s="14">
        <v>0.10606783333333331</v>
      </c>
      <c r="N373" s="17">
        <v>8.7550417271916707</v>
      </c>
    </row>
    <row r="374" spans="1:14" x14ac:dyDescent="0.25">
      <c r="A374" s="7">
        <v>369</v>
      </c>
      <c r="B374" s="13">
        <v>4.1746733333333337</v>
      </c>
      <c r="C374" s="11">
        <v>11.933616666666669</v>
      </c>
      <c r="D374" s="11">
        <v>4.9799787602060802E-2</v>
      </c>
      <c r="F374" s="7">
        <v>369</v>
      </c>
      <c r="G374" s="11">
        <v>35.942266666666661</v>
      </c>
      <c r="H374" s="11">
        <v>11.933616666666669</v>
      </c>
      <c r="I374" s="16">
        <v>7.5700600000000003E-6</v>
      </c>
      <c r="J374" s="16">
        <v>3.4094100000000002E-6</v>
      </c>
      <c r="K374" s="16">
        <f t="shared" si="5"/>
        <v>5.6958039980359498E-6</v>
      </c>
      <c r="L374" s="16">
        <v>9.3728700000000005E-9</v>
      </c>
      <c r="M374" s="13">
        <v>0.1061168333333333</v>
      </c>
      <c r="N374" s="18">
        <v>8.7555550361000059</v>
      </c>
    </row>
    <row r="375" spans="1:14" x14ac:dyDescent="0.25">
      <c r="A375" s="4">
        <v>370</v>
      </c>
      <c r="B375" s="14">
        <v>4.18215</v>
      </c>
      <c r="C375" s="12">
        <v>11.933</v>
      </c>
      <c r="D375" s="12">
        <v>4.9756729386083172E-2</v>
      </c>
      <c r="F375" s="4">
        <v>370</v>
      </c>
      <c r="G375" s="12">
        <v>35.942283333333329</v>
      </c>
      <c r="H375" s="12">
        <v>11.933</v>
      </c>
      <c r="I375" s="15">
        <v>7.5882800000000001E-6</v>
      </c>
      <c r="J375" s="15">
        <v>3.40845E-6</v>
      </c>
      <c r="K375" s="15">
        <f t="shared" si="5"/>
        <v>5.7025358749307252E-6</v>
      </c>
      <c r="L375" s="15">
        <v>9.3727400000000005E-9</v>
      </c>
      <c r="M375" s="14">
        <v>0.10616583333333331</v>
      </c>
      <c r="N375" s="17">
        <v>8.7560680261250035</v>
      </c>
    </row>
    <row r="376" spans="1:14" x14ac:dyDescent="0.25">
      <c r="A376" s="7">
        <v>371</v>
      </c>
      <c r="B376" s="13">
        <v>4.1896333333333331</v>
      </c>
      <c r="C376" s="11">
        <v>11.93246666666667</v>
      </c>
      <c r="D376" s="11">
        <v>4.971365601919648E-2</v>
      </c>
      <c r="F376" s="7">
        <v>371</v>
      </c>
      <c r="G376" s="11">
        <v>35.942283333333329</v>
      </c>
      <c r="H376" s="11">
        <v>11.93246666666667</v>
      </c>
      <c r="I376" s="16">
        <v>7.6067499999999996E-6</v>
      </c>
      <c r="J376" s="16">
        <v>3.4074300000000002E-6</v>
      </c>
      <c r="K376" s="16">
        <f t="shared" si="5"/>
        <v>5.7092715161696558E-6</v>
      </c>
      <c r="L376" s="16">
        <v>9.3726000000000005E-9</v>
      </c>
      <c r="M376" s="13">
        <v>0.1062148333333333</v>
      </c>
      <c r="N376" s="18">
        <v>8.7565806972666707</v>
      </c>
    </row>
    <row r="377" spans="1:14" x14ac:dyDescent="0.25">
      <c r="A377" s="4">
        <v>372</v>
      </c>
      <c r="B377" s="14">
        <v>4.197121666666666</v>
      </c>
      <c r="C377" s="12">
        <v>11.931850000000001</v>
      </c>
      <c r="D377" s="12">
        <v>4.9671219537083852E-2</v>
      </c>
      <c r="F377" s="4">
        <v>372</v>
      </c>
      <c r="G377" s="12">
        <v>35.942283333333329</v>
      </c>
      <c r="H377" s="12">
        <v>11.931850000000001</v>
      </c>
      <c r="I377" s="15">
        <v>7.6254800000000004E-6</v>
      </c>
      <c r="J377" s="15">
        <v>3.4064199999999998E-6</v>
      </c>
      <c r="K377" s="15">
        <f t="shared" si="5"/>
        <v>5.7160109163017853E-6</v>
      </c>
      <c r="L377" s="15">
        <v>9.3724700000000004E-9</v>
      </c>
      <c r="M377" s="14">
        <v>0.10626283333333331</v>
      </c>
      <c r="N377" s="17">
        <v>8.7570930495250039</v>
      </c>
    </row>
    <row r="378" spans="1:14" x14ac:dyDescent="0.25">
      <c r="A378" s="7">
        <v>373</v>
      </c>
      <c r="B378" s="13">
        <v>4.2046150000000004</v>
      </c>
      <c r="C378" s="11">
        <v>11.931316666666669</v>
      </c>
      <c r="D378" s="11">
        <v>4.9628740688713952E-2</v>
      </c>
      <c r="F378" s="7">
        <v>373</v>
      </c>
      <c r="G378" s="11">
        <v>35.942366666666658</v>
      </c>
      <c r="H378" s="11">
        <v>11.931316666666669</v>
      </c>
      <c r="I378" s="16">
        <v>7.6444999999999994E-6</v>
      </c>
      <c r="J378" s="16">
        <v>3.40552E-6</v>
      </c>
      <c r="K378" s="16">
        <f t="shared" si="5"/>
        <v>5.7227540302203132E-6</v>
      </c>
      <c r="L378" s="16">
        <v>9.3723500000000002E-9</v>
      </c>
      <c r="M378" s="13">
        <v>0.10631</v>
      </c>
      <c r="N378" s="18">
        <v>8.75760507989167</v>
      </c>
    </row>
    <row r="379" spans="1:14" x14ac:dyDescent="0.25">
      <c r="A379" s="4">
        <v>374</v>
      </c>
      <c r="B379" s="14">
        <v>4.2120666666666668</v>
      </c>
      <c r="C379" s="12">
        <v>11.930716666666671</v>
      </c>
      <c r="D379" s="12">
        <v>4.9586266415062329E-2</v>
      </c>
      <c r="F379" s="4">
        <v>374</v>
      </c>
      <c r="G379" s="12">
        <v>35.942383333333332</v>
      </c>
      <c r="H379" s="12">
        <v>11.930716666666671</v>
      </c>
      <c r="I379" s="15">
        <v>7.6638100000000001E-6</v>
      </c>
      <c r="J379" s="15">
        <v>3.4045900000000001E-6</v>
      </c>
      <c r="K379" s="15">
        <f t="shared" si="5"/>
        <v>5.7295008919926395E-6</v>
      </c>
      <c r="L379" s="15">
        <v>9.37223E-9</v>
      </c>
      <c r="M379" s="14">
        <v>0.10635699999999999</v>
      </c>
      <c r="N379" s="17">
        <v>8.7581167913750022</v>
      </c>
    </row>
    <row r="380" spans="1:14" x14ac:dyDescent="0.25">
      <c r="A380" s="7">
        <v>375</v>
      </c>
      <c r="B380" s="13">
        <v>4.2195600000000004</v>
      </c>
      <c r="C380" s="11">
        <v>11.93018333333333</v>
      </c>
      <c r="D380" s="11">
        <v>4.9544258929883012E-2</v>
      </c>
      <c r="F380" s="7">
        <v>375</v>
      </c>
      <c r="G380" s="11">
        <v>35.942383333333332</v>
      </c>
      <c r="H380" s="11">
        <v>11.93018333333333</v>
      </c>
      <c r="I380" s="16">
        <v>7.6834300000000004E-6</v>
      </c>
      <c r="J380" s="16">
        <v>3.4036599999999999E-6</v>
      </c>
      <c r="K380" s="16">
        <f t="shared" si="5"/>
        <v>5.7362514563889437E-6</v>
      </c>
      <c r="L380" s="16">
        <v>9.3720999999999999E-9</v>
      </c>
      <c r="M380" s="13">
        <v>0.10640383333333329</v>
      </c>
      <c r="N380" s="18">
        <v>8.7586281809666691</v>
      </c>
    </row>
    <row r="381" spans="1:14" x14ac:dyDescent="0.25">
      <c r="A381" s="4">
        <v>376</v>
      </c>
      <c r="B381" s="14">
        <v>4.2270583333333338</v>
      </c>
      <c r="C381" s="12">
        <v>11.92956666666667</v>
      </c>
      <c r="D381" s="12">
        <v>4.9502876906210157E-2</v>
      </c>
      <c r="F381" s="4">
        <v>376</v>
      </c>
      <c r="G381" s="12">
        <v>35.942466666666668</v>
      </c>
      <c r="H381" s="12">
        <v>11.92956666666667</v>
      </c>
      <c r="I381" s="15">
        <v>7.7033900000000008E-6</v>
      </c>
      <c r="J381" s="15">
        <v>3.4026499999999999E-6</v>
      </c>
      <c r="K381" s="15">
        <f t="shared" si="5"/>
        <v>5.7430057973219526E-6</v>
      </c>
      <c r="L381" s="15">
        <v>9.3719799999999997E-9</v>
      </c>
      <c r="M381" s="14">
        <v>0.1064498333333333</v>
      </c>
      <c r="N381" s="17">
        <v>8.7591392546833369</v>
      </c>
    </row>
    <row r="382" spans="1:14" x14ac:dyDescent="0.25">
      <c r="A382" s="7">
        <v>377</v>
      </c>
      <c r="B382" s="13">
        <v>4.2345966666666666</v>
      </c>
      <c r="C382" s="11">
        <v>11.929033333333329</v>
      </c>
      <c r="D382" s="11">
        <v>4.9461853310064023E-2</v>
      </c>
      <c r="F382" s="7">
        <v>377</v>
      </c>
      <c r="G382" s="11">
        <v>35.942483333333342</v>
      </c>
      <c r="H382" s="11">
        <v>11.929033333333329</v>
      </c>
      <c r="I382" s="16">
        <v>7.7236899999999996E-6</v>
      </c>
      <c r="J382" s="16">
        <v>3.4016000000000002E-6</v>
      </c>
      <c r="K382" s="16">
        <f t="shared" si="5"/>
        <v>5.7497638297508383E-6</v>
      </c>
      <c r="L382" s="16">
        <v>9.3718599999999995E-9</v>
      </c>
      <c r="M382" s="13">
        <v>0.10649500000000001</v>
      </c>
      <c r="N382" s="18">
        <v>8.7596500065083376</v>
      </c>
    </row>
    <row r="383" spans="1:14" x14ac:dyDescent="0.25">
      <c r="A383" s="4">
        <v>378</v>
      </c>
      <c r="B383" s="14">
        <v>4.242163333333334</v>
      </c>
      <c r="C383" s="12">
        <v>11.928416666666671</v>
      </c>
      <c r="D383" s="12">
        <v>4.9421720717504801E-2</v>
      </c>
      <c r="F383" s="4">
        <v>378</v>
      </c>
      <c r="G383" s="12">
        <v>35.942483333333342</v>
      </c>
      <c r="H383" s="12">
        <v>11.928416666666671</v>
      </c>
      <c r="I383" s="15">
        <v>7.7443699999999995E-6</v>
      </c>
      <c r="J383" s="15">
        <v>3.4005100000000002E-6</v>
      </c>
      <c r="K383" s="15">
        <f t="shared" si="5"/>
        <v>5.7565255479957909E-6</v>
      </c>
      <c r="L383" s="15">
        <v>9.3717499999999992E-9</v>
      </c>
      <c r="M383" s="14">
        <v>0.10654</v>
      </c>
      <c r="N383" s="17">
        <v>8.7601604364416712</v>
      </c>
    </row>
    <row r="384" spans="1:14" x14ac:dyDescent="0.25">
      <c r="A384" s="7">
        <v>379</v>
      </c>
      <c r="B384" s="13">
        <v>4.2495933333333333</v>
      </c>
      <c r="C384" s="11">
        <v>11.927899999999999</v>
      </c>
      <c r="D384" s="11">
        <v>4.9379809925634698E-2</v>
      </c>
      <c r="F384" s="7">
        <v>379</v>
      </c>
      <c r="G384" s="11">
        <v>35.942483333333342</v>
      </c>
      <c r="H384" s="11">
        <v>11.927899999999999</v>
      </c>
      <c r="I384" s="16">
        <v>7.7654399999999996E-6</v>
      </c>
      <c r="J384" s="16">
        <v>3.3994099999999999E-6</v>
      </c>
      <c r="K384" s="16">
        <f t="shared" si="5"/>
        <v>5.7632909862840513E-6</v>
      </c>
      <c r="L384" s="16">
        <v>9.3716300000000007E-9</v>
      </c>
      <c r="M384" s="13">
        <v>0.106585</v>
      </c>
      <c r="N384" s="18">
        <v>8.7606705474916708</v>
      </c>
    </row>
    <row r="385" spans="1:14" x14ac:dyDescent="0.25">
      <c r="A385" s="4">
        <v>380</v>
      </c>
      <c r="B385" s="14">
        <v>4.2571050000000001</v>
      </c>
      <c r="C385" s="12">
        <v>11.92728333333333</v>
      </c>
      <c r="D385" s="12">
        <v>4.9339486127029021E-2</v>
      </c>
      <c r="F385" s="4">
        <v>380</v>
      </c>
      <c r="G385" s="12">
        <v>35.942583333333332</v>
      </c>
      <c r="H385" s="12">
        <v>11.92728333333333</v>
      </c>
      <c r="I385" s="15">
        <v>7.7869199999999996E-6</v>
      </c>
      <c r="J385" s="15">
        <v>3.39825E-6</v>
      </c>
      <c r="K385" s="15">
        <f t="shared" si="5"/>
        <v>5.7700601390467431E-6</v>
      </c>
      <c r="L385" s="15">
        <v>9.3715100000000004E-9</v>
      </c>
      <c r="M385" s="14">
        <v>0.106629</v>
      </c>
      <c r="N385" s="17">
        <v>8.7611803396583383</v>
      </c>
    </row>
    <row r="386" spans="1:14" x14ac:dyDescent="0.25">
      <c r="A386" s="7">
        <v>381</v>
      </c>
      <c r="B386" s="13">
        <v>4.2645900000000001</v>
      </c>
      <c r="C386" s="11">
        <v>11.92675</v>
      </c>
      <c r="D386" s="11">
        <v>4.9298739520075241E-2</v>
      </c>
      <c r="F386" s="7">
        <v>381</v>
      </c>
      <c r="G386" s="11">
        <v>35.942583333333332</v>
      </c>
      <c r="H386" s="11">
        <v>11.92675</v>
      </c>
      <c r="I386" s="16">
        <v>7.8088500000000006E-6</v>
      </c>
      <c r="J386" s="16">
        <v>3.3970799999999999E-6</v>
      </c>
      <c r="K386" s="16">
        <f t="shared" si="5"/>
        <v>5.7768330007001767E-6</v>
      </c>
      <c r="L386" s="16">
        <v>9.3714000000000001E-9</v>
      </c>
      <c r="M386" s="13">
        <v>0.106672</v>
      </c>
      <c r="N386" s="18">
        <v>8.7616898129416718</v>
      </c>
    </row>
    <row r="387" spans="1:14" x14ac:dyDescent="0.25">
      <c r="A387" s="4">
        <v>382</v>
      </c>
      <c r="B387" s="14">
        <v>4.2720333333333329</v>
      </c>
      <c r="C387" s="12">
        <v>11.926133333333331</v>
      </c>
      <c r="D387" s="12">
        <v>4.9258070057076893E-2</v>
      </c>
      <c r="F387" s="4">
        <v>382</v>
      </c>
      <c r="G387" s="12">
        <v>35.942583333333332</v>
      </c>
      <c r="H387" s="12">
        <v>11.926133333333331</v>
      </c>
      <c r="I387" s="15">
        <v>7.8312500000000006E-6</v>
      </c>
      <c r="J387" s="15">
        <v>3.3961200000000001E-6</v>
      </c>
      <c r="K387" s="15">
        <f t="shared" si="5"/>
        <v>5.7836095255832225E-6</v>
      </c>
      <c r="L387" s="15">
        <v>9.3712899999999998E-9</v>
      </c>
      <c r="M387" s="14">
        <v>0.106715</v>
      </c>
      <c r="N387" s="17">
        <v>8.7621989643333382</v>
      </c>
    </row>
    <row r="388" spans="1:14" x14ac:dyDescent="0.25">
      <c r="A388" s="7">
        <v>383</v>
      </c>
      <c r="B388" s="13">
        <v>4.2794266666666658</v>
      </c>
      <c r="C388" s="11">
        <v>11.92561666666667</v>
      </c>
      <c r="D388" s="11">
        <v>4.921663444989869E-2</v>
      </c>
      <c r="F388" s="7">
        <v>383</v>
      </c>
      <c r="G388" s="11">
        <v>35.942599999999999</v>
      </c>
      <c r="H388" s="11">
        <v>11.92561666666667</v>
      </c>
      <c r="I388" s="16">
        <v>7.85415E-6</v>
      </c>
      <c r="J388" s="16">
        <v>3.3951400000000002E-6</v>
      </c>
      <c r="K388" s="16">
        <f t="shared" si="5"/>
        <v>5.7903897480515565E-6</v>
      </c>
      <c r="L388" s="16">
        <v>9.3711799999999995E-9</v>
      </c>
      <c r="M388" s="13">
        <v>0.10675716666666669</v>
      </c>
      <c r="N388" s="18">
        <v>8.7627077968416707</v>
      </c>
    </row>
    <row r="389" spans="1:14" x14ac:dyDescent="0.25">
      <c r="A389" s="4">
        <v>384</v>
      </c>
      <c r="B389" s="14">
        <v>4.28688</v>
      </c>
      <c r="C389" s="12">
        <v>11.925000000000001</v>
      </c>
      <c r="D389" s="12">
        <v>4.917652282642488E-2</v>
      </c>
      <c r="F389" s="4">
        <v>384</v>
      </c>
      <c r="G389" s="12">
        <v>35.942683333333328</v>
      </c>
      <c r="H389" s="12">
        <v>11.925000000000001</v>
      </c>
      <c r="I389" s="15">
        <v>7.8775799999999992E-6</v>
      </c>
      <c r="J389" s="15">
        <v>3.3941299999999998E-6</v>
      </c>
      <c r="K389" s="15">
        <f t="shared" ref="K389:K452" si="6">10^(-(14 - N389))</f>
        <v>5.7971736624772926E-6</v>
      </c>
      <c r="L389" s="15">
        <v>9.3710700000000008E-9</v>
      </c>
      <c r="M389" s="14">
        <v>0.10679900000000001</v>
      </c>
      <c r="N389" s="17">
        <v>8.7632163104666709</v>
      </c>
    </row>
    <row r="390" spans="1:14" x14ac:dyDescent="0.25">
      <c r="A390" s="7">
        <v>385</v>
      </c>
      <c r="B390" s="13">
        <v>4.2943583333333333</v>
      </c>
      <c r="C390" s="11">
        <v>11.924466666666669</v>
      </c>
      <c r="D390" s="11">
        <v>4.9136578174833467E-2</v>
      </c>
      <c r="F390" s="7">
        <v>385</v>
      </c>
      <c r="G390" s="11">
        <v>35.942683333333328</v>
      </c>
      <c r="H390" s="11">
        <v>11.924466666666669</v>
      </c>
      <c r="I390" s="16">
        <v>7.90159E-6</v>
      </c>
      <c r="J390" s="16">
        <v>3.3928400000000002E-6</v>
      </c>
      <c r="K390" s="16">
        <f t="shared" si="6"/>
        <v>5.803961263217726E-6</v>
      </c>
      <c r="L390" s="16">
        <v>9.3709500000000006E-9</v>
      </c>
      <c r="M390" s="13">
        <v>0.10684016666666669</v>
      </c>
      <c r="N390" s="18">
        <v>8.7637245052083372</v>
      </c>
    </row>
    <row r="391" spans="1:14" x14ac:dyDescent="0.25">
      <c r="A391" s="4">
        <v>386</v>
      </c>
      <c r="B391" s="14">
        <v>4.3017950000000003</v>
      </c>
      <c r="C391" s="12">
        <v>11.92395</v>
      </c>
      <c r="D391" s="12">
        <v>4.9096296962183282E-2</v>
      </c>
      <c r="F391" s="4">
        <v>386</v>
      </c>
      <c r="G391" s="12">
        <v>35.942700000000002</v>
      </c>
      <c r="H391" s="12">
        <v>11.92395</v>
      </c>
      <c r="I391" s="15">
        <v>7.9262000000000004E-6</v>
      </c>
      <c r="J391" s="15">
        <v>3.39156E-6</v>
      </c>
      <c r="K391" s="15">
        <f t="shared" si="6"/>
        <v>5.8107525043647544E-6</v>
      </c>
      <c r="L391" s="15">
        <v>9.3708400000000003E-9</v>
      </c>
      <c r="M391" s="14">
        <v>0.106881</v>
      </c>
      <c r="N391" s="17">
        <v>8.7642323780583382</v>
      </c>
    </row>
    <row r="392" spans="1:14" x14ac:dyDescent="0.25">
      <c r="A392" s="7">
        <v>387</v>
      </c>
      <c r="B392" s="13">
        <v>4.3092183333333338</v>
      </c>
      <c r="C392" s="11">
        <v>11.92333333333333</v>
      </c>
      <c r="D392" s="11">
        <v>4.9056490959409262E-2</v>
      </c>
      <c r="F392" s="7">
        <v>387</v>
      </c>
      <c r="G392" s="11">
        <v>35.942700000000002</v>
      </c>
      <c r="H392" s="11">
        <v>11.92333333333333</v>
      </c>
      <c r="I392" s="16">
        <v>7.9514699999999996E-6</v>
      </c>
      <c r="J392" s="16">
        <v>3.3902900000000001E-6</v>
      </c>
      <c r="K392" s="16">
        <f t="shared" si="6"/>
        <v>5.8175473801049687E-6</v>
      </c>
      <c r="L392" s="16">
        <v>9.3707200000000001E-9</v>
      </c>
      <c r="M392" s="13">
        <v>0.106921</v>
      </c>
      <c r="N392" s="18">
        <v>8.7647399290166703</v>
      </c>
    </row>
    <row r="393" spans="1:14" x14ac:dyDescent="0.25">
      <c r="A393" s="4">
        <v>388</v>
      </c>
      <c r="B393" s="14">
        <v>4.3165550000000001</v>
      </c>
      <c r="C393" s="12">
        <v>11.92281666666667</v>
      </c>
      <c r="D393" s="12">
        <v>4.9015505757480662E-2</v>
      </c>
      <c r="F393" s="4">
        <v>388</v>
      </c>
      <c r="G393" s="12">
        <v>35.942783333333331</v>
      </c>
      <c r="H393" s="12">
        <v>11.92281666666667</v>
      </c>
      <c r="I393" s="15">
        <v>7.9774400000000003E-6</v>
      </c>
      <c r="J393" s="15">
        <v>3.3891299999999999E-6</v>
      </c>
      <c r="K393" s="15">
        <f t="shared" si="6"/>
        <v>5.8243459653000623E-6</v>
      </c>
      <c r="L393" s="15">
        <v>9.3706099999999998E-9</v>
      </c>
      <c r="M393" s="14">
        <v>0.1069601666666667</v>
      </c>
      <c r="N393" s="17">
        <v>8.7652471641000052</v>
      </c>
    </row>
    <row r="394" spans="1:14" x14ac:dyDescent="0.25">
      <c r="A394" s="7">
        <v>389</v>
      </c>
      <c r="B394" s="13">
        <v>4.3239066666666668</v>
      </c>
      <c r="C394" s="11">
        <v>11.922283333333329</v>
      </c>
      <c r="D394" s="11">
        <v>4.8974985413551768E-2</v>
      </c>
      <c r="F394" s="7">
        <v>389</v>
      </c>
      <c r="G394" s="11">
        <v>35.942799999999998</v>
      </c>
      <c r="H394" s="11">
        <v>11.922283333333329</v>
      </c>
      <c r="I394" s="16">
        <v>8.0041500000000003E-6</v>
      </c>
      <c r="J394" s="16">
        <v>3.3879600000000002E-6</v>
      </c>
      <c r="K394" s="16">
        <f t="shared" si="6"/>
        <v>5.8311481736054974E-6</v>
      </c>
      <c r="L394" s="16">
        <v>9.3704999999999994E-9</v>
      </c>
      <c r="M394" s="13">
        <v>0.1069991666666667</v>
      </c>
      <c r="N394" s="18">
        <v>8.7657540772916711</v>
      </c>
    </row>
    <row r="395" spans="1:14" x14ac:dyDescent="0.25">
      <c r="A395" s="4">
        <v>390</v>
      </c>
      <c r="B395" s="14">
        <v>4.3313083333333333</v>
      </c>
      <c r="C395" s="12">
        <v>11.92166666666667</v>
      </c>
      <c r="D395" s="12">
        <v>4.893557733164363E-2</v>
      </c>
      <c r="F395" s="4">
        <v>390</v>
      </c>
      <c r="G395" s="12">
        <v>35.942799999999998</v>
      </c>
      <c r="H395" s="12">
        <v>11.92166666666667</v>
      </c>
      <c r="I395" s="15">
        <v>8.0316699999999993E-6</v>
      </c>
      <c r="J395" s="15">
        <v>3.38674E-6</v>
      </c>
      <c r="K395" s="15">
        <f t="shared" si="6"/>
        <v>5.8379540396026238E-6</v>
      </c>
      <c r="L395" s="15">
        <v>9.3703900000000008E-9</v>
      </c>
      <c r="M395" s="14">
        <v>0.1070371666666667</v>
      </c>
      <c r="N395" s="17">
        <v>8.7662606716000031</v>
      </c>
    </row>
    <row r="396" spans="1:14" x14ac:dyDescent="0.25">
      <c r="A396" s="7">
        <v>391</v>
      </c>
      <c r="B396" s="13">
        <v>4.338613333333333</v>
      </c>
      <c r="C396" s="11">
        <v>11.921150000000001</v>
      </c>
      <c r="D396" s="11">
        <v>4.8894882757928623E-2</v>
      </c>
      <c r="F396" s="7">
        <v>391</v>
      </c>
      <c r="G396" s="11">
        <v>35.942799999999998</v>
      </c>
      <c r="H396" s="11">
        <v>11.921150000000001</v>
      </c>
      <c r="I396" s="16">
        <v>8.0600599999999999E-6</v>
      </c>
      <c r="J396" s="16">
        <v>3.38559E-6</v>
      </c>
      <c r="K396" s="16">
        <f t="shared" si="6"/>
        <v>5.8447635170739392E-6</v>
      </c>
      <c r="L396" s="16">
        <v>9.3702800000000004E-9</v>
      </c>
      <c r="M396" s="13">
        <v>0.10707416666666671</v>
      </c>
      <c r="N396" s="18">
        <v>8.7667669440166716</v>
      </c>
    </row>
    <row r="397" spans="1:14" x14ac:dyDescent="0.25">
      <c r="A397" s="4">
        <v>392</v>
      </c>
      <c r="B397" s="14">
        <v>4.3459450000000004</v>
      </c>
      <c r="C397" s="12">
        <v>11.920616666666669</v>
      </c>
      <c r="D397" s="12">
        <v>4.8854778967499818E-2</v>
      </c>
      <c r="F397" s="4">
        <v>392</v>
      </c>
      <c r="G397" s="12">
        <v>35.942900000000002</v>
      </c>
      <c r="H397" s="12">
        <v>11.920616666666669</v>
      </c>
      <c r="I397" s="15">
        <v>8.0893700000000004E-6</v>
      </c>
      <c r="J397" s="15">
        <v>3.38441E-6</v>
      </c>
      <c r="K397" s="15">
        <f t="shared" si="6"/>
        <v>5.8515766406653317E-6</v>
      </c>
      <c r="L397" s="15">
        <v>9.37018E-9</v>
      </c>
      <c r="M397" s="14">
        <v>0.1071111666666667</v>
      </c>
      <c r="N397" s="17">
        <v>8.7672728975500025</v>
      </c>
    </row>
    <row r="398" spans="1:14" x14ac:dyDescent="0.25">
      <c r="A398" s="7">
        <v>393</v>
      </c>
      <c r="B398" s="13">
        <v>4.3533083333333336</v>
      </c>
      <c r="C398" s="11">
        <v>11.9201</v>
      </c>
      <c r="D398" s="11">
        <v>4.8815162913259109E-2</v>
      </c>
      <c r="F398" s="7">
        <v>393</v>
      </c>
      <c r="G398" s="11">
        <v>35.942900000000002</v>
      </c>
      <c r="H398" s="11">
        <v>11.9201</v>
      </c>
      <c r="I398" s="16">
        <v>8.1196799999999998E-6</v>
      </c>
      <c r="J398" s="16">
        <v>3.3831899999999998E-6</v>
      </c>
      <c r="K398" s="16">
        <f t="shared" si="6"/>
        <v>5.8583934451969076E-6</v>
      </c>
      <c r="L398" s="16">
        <v>9.3700799999999996E-9</v>
      </c>
      <c r="M398" s="13">
        <v>0.1071471666666667</v>
      </c>
      <c r="N398" s="18">
        <v>8.7677785352083379</v>
      </c>
    </row>
    <row r="399" spans="1:14" x14ac:dyDescent="0.25">
      <c r="A399" s="4">
        <v>394</v>
      </c>
      <c r="B399" s="14">
        <v>4.3607233333333344</v>
      </c>
      <c r="C399" s="12">
        <v>11.91956666666667</v>
      </c>
      <c r="D399" s="12">
        <v>4.8776410208646197E-2</v>
      </c>
      <c r="F399" s="4">
        <v>394</v>
      </c>
      <c r="G399" s="12">
        <v>35.942900000000002</v>
      </c>
      <c r="H399" s="12">
        <v>11.91956666666667</v>
      </c>
      <c r="I399" s="15">
        <v>8.1510599999999995E-6</v>
      </c>
      <c r="J399" s="15">
        <v>3.38203E-6</v>
      </c>
      <c r="K399" s="15">
        <f t="shared" si="6"/>
        <v>5.8652138031507799E-6</v>
      </c>
      <c r="L399" s="15">
        <v>9.3699699999999992E-9</v>
      </c>
      <c r="M399" s="14">
        <v>0.1071821666666667</v>
      </c>
      <c r="N399" s="17">
        <v>8.7682838479666714</v>
      </c>
    </row>
    <row r="400" spans="1:14" x14ac:dyDescent="0.25">
      <c r="A400" s="7">
        <v>395</v>
      </c>
      <c r="B400" s="13">
        <v>4.3680866666666667</v>
      </c>
      <c r="C400" s="11">
        <v>11.91896666666667</v>
      </c>
      <c r="D400" s="11">
        <v>4.8737541521353893E-2</v>
      </c>
      <c r="F400" s="7">
        <v>395</v>
      </c>
      <c r="G400" s="11">
        <v>35.942916666666669</v>
      </c>
      <c r="H400" s="11">
        <v>11.91896666666667</v>
      </c>
      <c r="I400" s="16">
        <v>8.18359E-6</v>
      </c>
      <c r="J400" s="16">
        <v>3.3808700000000001E-6</v>
      </c>
      <c r="K400" s="16">
        <f t="shared" si="6"/>
        <v>5.8720378304790184E-6</v>
      </c>
      <c r="L400" s="16">
        <v>9.3698700000000004E-9</v>
      </c>
      <c r="M400" s="13">
        <v>0.1072163333333333</v>
      </c>
      <c r="N400" s="18">
        <v>8.768788844850004</v>
      </c>
    </row>
    <row r="401" spans="1:14" x14ac:dyDescent="0.25">
      <c r="A401" s="4">
        <v>396</v>
      </c>
      <c r="B401" s="14">
        <v>4.3753950000000001</v>
      </c>
      <c r="C401" s="12">
        <v>11.918433333333329</v>
      </c>
      <c r="D401" s="12">
        <v>4.8698010289255411E-2</v>
      </c>
      <c r="F401" s="4">
        <v>396</v>
      </c>
      <c r="G401" s="12">
        <v>35.942999999999998</v>
      </c>
      <c r="H401" s="12">
        <v>11.918433333333329</v>
      </c>
      <c r="I401" s="15">
        <v>8.2173599999999992E-6</v>
      </c>
      <c r="J401" s="15">
        <v>3.3797099999999999E-6</v>
      </c>
      <c r="K401" s="15">
        <f t="shared" si="6"/>
        <v>5.8788654400733214E-6</v>
      </c>
      <c r="L401" s="15">
        <v>9.3697600000000001E-9</v>
      </c>
      <c r="M401" s="14">
        <v>0.10725033333333329</v>
      </c>
      <c r="N401" s="17">
        <v>8.7692935198416713</v>
      </c>
    </row>
    <row r="402" spans="1:14" x14ac:dyDescent="0.25">
      <c r="A402" s="7">
        <v>397</v>
      </c>
      <c r="B402" s="13">
        <v>4.3828300000000002</v>
      </c>
      <c r="C402" s="11">
        <v>11.917899999999999</v>
      </c>
      <c r="D402" s="11">
        <v>4.8660090156969121E-2</v>
      </c>
      <c r="F402" s="7">
        <v>397</v>
      </c>
      <c r="G402" s="11">
        <v>35.942999999999998</v>
      </c>
      <c r="H402" s="11">
        <v>11.917899999999999</v>
      </c>
      <c r="I402" s="16">
        <v>8.2524700000000006E-6</v>
      </c>
      <c r="J402" s="16">
        <v>3.3785599999999999E-6</v>
      </c>
      <c r="K402" s="16">
        <f t="shared" si="6"/>
        <v>5.8856966259719807E-6</v>
      </c>
      <c r="L402" s="16">
        <v>9.3696599999999997E-9</v>
      </c>
      <c r="M402" s="13">
        <v>0.1072825</v>
      </c>
      <c r="N402" s="18">
        <v>8.7697978729416697</v>
      </c>
    </row>
    <row r="403" spans="1:14" x14ac:dyDescent="0.25">
      <c r="A403" s="4">
        <v>398</v>
      </c>
      <c r="B403" s="14">
        <v>4.3901450000000004</v>
      </c>
      <c r="C403" s="12">
        <v>11.91738333333333</v>
      </c>
      <c r="D403" s="12">
        <v>4.8620964149202577E-2</v>
      </c>
      <c r="F403" s="4">
        <v>398</v>
      </c>
      <c r="G403" s="12">
        <v>35.943016666666672</v>
      </c>
      <c r="H403" s="12">
        <v>11.91738333333333</v>
      </c>
      <c r="I403" s="15">
        <v>8.2890100000000005E-6</v>
      </c>
      <c r="J403" s="15">
        <v>3.37743E-6</v>
      </c>
      <c r="K403" s="15">
        <f t="shared" si="6"/>
        <v>5.8925314230157193E-6</v>
      </c>
      <c r="L403" s="15">
        <v>9.3695599999999992E-9</v>
      </c>
      <c r="M403" s="14">
        <v>0.10731449999999999</v>
      </c>
      <c r="N403" s="17">
        <v>8.7703019071583377</v>
      </c>
    </row>
    <row r="404" spans="1:14" x14ac:dyDescent="0.25">
      <c r="A404" s="7">
        <v>399</v>
      </c>
      <c r="B404" s="13">
        <v>4.3973849999999999</v>
      </c>
      <c r="C404" s="11">
        <v>11.916766666666669</v>
      </c>
      <c r="D404" s="11">
        <v>4.858162041270938E-2</v>
      </c>
      <c r="F404" s="7">
        <v>399</v>
      </c>
      <c r="G404" s="11">
        <v>35.943016666666672</v>
      </c>
      <c r="H404" s="11">
        <v>11.916766666666669</v>
      </c>
      <c r="I404" s="16">
        <v>8.3270699999999999E-6</v>
      </c>
      <c r="J404" s="16">
        <v>3.37631E-6</v>
      </c>
      <c r="K404" s="16">
        <f t="shared" si="6"/>
        <v>5.899369825355121E-6</v>
      </c>
      <c r="L404" s="16">
        <v>9.3694600000000004E-9</v>
      </c>
      <c r="M404" s="13">
        <v>0.1073455</v>
      </c>
      <c r="N404" s="18">
        <v>8.77080562249167</v>
      </c>
    </row>
    <row r="405" spans="1:14" x14ac:dyDescent="0.25">
      <c r="A405" s="4">
        <v>400</v>
      </c>
      <c r="B405" s="14">
        <v>4.4047983333333338</v>
      </c>
      <c r="C405" s="12">
        <v>11.91625</v>
      </c>
      <c r="D405" s="12">
        <v>4.8543985454419451E-2</v>
      </c>
      <c r="F405" s="4">
        <v>400</v>
      </c>
      <c r="G405" s="12">
        <v>35.943100000000001</v>
      </c>
      <c r="H405" s="12">
        <v>11.91625</v>
      </c>
      <c r="I405" s="15">
        <v>8.3667700000000005E-6</v>
      </c>
      <c r="J405" s="15">
        <v>3.3751099999999999E-6</v>
      </c>
      <c r="K405" s="15">
        <f t="shared" si="6"/>
        <v>5.9062118271261775E-6</v>
      </c>
      <c r="L405" s="15">
        <v>9.3693500000000001E-9</v>
      </c>
      <c r="M405" s="14">
        <v>0.1073763333333333</v>
      </c>
      <c r="N405" s="17">
        <v>8.7713090189416718</v>
      </c>
    </row>
    <row r="406" spans="1:14" x14ac:dyDescent="0.25">
      <c r="A406" s="7">
        <v>401</v>
      </c>
      <c r="B406" s="13">
        <v>4.4119999999999999</v>
      </c>
      <c r="C406" s="11">
        <v>11.91571666666667</v>
      </c>
      <c r="D406" s="11">
        <v>4.8504296819716908E-2</v>
      </c>
      <c r="F406" s="7">
        <v>401</v>
      </c>
      <c r="G406" s="11">
        <v>35.943100000000001</v>
      </c>
      <c r="H406" s="11">
        <v>11.91571666666667</v>
      </c>
      <c r="I406" s="16">
        <v>8.4082000000000002E-6</v>
      </c>
      <c r="J406" s="16">
        <v>3.3739099999999999E-6</v>
      </c>
      <c r="K406" s="16">
        <f t="shared" si="6"/>
        <v>5.9130573814906003E-6</v>
      </c>
      <c r="L406" s="16">
        <v>9.3692599999999996E-9</v>
      </c>
      <c r="M406" s="13">
        <v>0.1074055</v>
      </c>
      <c r="N406" s="18">
        <v>8.7718120935000048</v>
      </c>
    </row>
    <row r="407" spans="1:14" x14ac:dyDescent="0.25">
      <c r="A407" s="4">
        <v>402</v>
      </c>
      <c r="B407" s="14">
        <v>4.4193666666666669</v>
      </c>
      <c r="C407" s="12">
        <v>11.9152</v>
      </c>
      <c r="D407" s="12">
        <v>4.8466543167259353E-2</v>
      </c>
      <c r="F407" s="4">
        <v>402</v>
      </c>
      <c r="G407" s="12">
        <v>35.943116666666668</v>
      </c>
      <c r="H407" s="12">
        <v>11.9152</v>
      </c>
      <c r="I407" s="15">
        <v>8.4514599999999992E-6</v>
      </c>
      <c r="J407" s="15">
        <v>3.37272E-6</v>
      </c>
      <c r="K407" s="15">
        <f t="shared" si="6"/>
        <v>5.9199065644262528E-6</v>
      </c>
      <c r="L407" s="15">
        <v>9.3691499999999992E-9</v>
      </c>
      <c r="M407" s="14">
        <v>0.1074335</v>
      </c>
      <c r="N407" s="17">
        <v>8.7723148521833387</v>
      </c>
    </row>
    <row r="408" spans="1:14" x14ac:dyDescent="0.25">
      <c r="A408" s="7">
        <v>403</v>
      </c>
      <c r="B408" s="13">
        <v>4.4266116666666671</v>
      </c>
      <c r="C408" s="11">
        <v>11.914666666666671</v>
      </c>
      <c r="D408" s="11">
        <v>4.8427733975421328E-2</v>
      </c>
      <c r="F408" s="7">
        <v>403</v>
      </c>
      <c r="G408" s="11">
        <v>35.943116666666668</v>
      </c>
      <c r="H408" s="11">
        <v>11.914666666666671</v>
      </c>
      <c r="I408" s="16">
        <v>8.4966600000000001E-6</v>
      </c>
      <c r="J408" s="16">
        <v>3.3715400000000001E-6</v>
      </c>
      <c r="K408" s="16">
        <f t="shared" si="6"/>
        <v>5.9267592470041587E-6</v>
      </c>
      <c r="L408" s="16">
        <v>9.3690600000000003E-9</v>
      </c>
      <c r="M408" s="13">
        <v>0.1074605</v>
      </c>
      <c r="N408" s="18">
        <v>8.7728172859666707</v>
      </c>
    </row>
    <row r="409" spans="1:14" x14ac:dyDescent="0.25">
      <c r="A409" s="4">
        <v>404</v>
      </c>
      <c r="B409" s="14">
        <v>4.4338749999999996</v>
      </c>
      <c r="C409" s="12">
        <v>11.914149999999999</v>
      </c>
      <c r="D409" s="12">
        <v>4.8389245603314437E-2</v>
      </c>
      <c r="F409" s="4">
        <v>404</v>
      </c>
      <c r="G409" s="12">
        <v>35.943199999999997</v>
      </c>
      <c r="H409" s="12">
        <v>11.914149999999999</v>
      </c>
      <c r="I409" s="15">
        <v>8.5438799999999999E-6</v>
      </c>
      <c r="J409" s="15">
        <v>3.37037E-6</v>
      </c>
      <c r="K409" s="15">
        <f t="shared" si="6"/>
        <v>5.9336155463218713E-6</v>
      </c>
      <c r="L409" s="15">
        <v>9.36895E-9</v>
      </c>
      <c r="M409" s="14">
        <v>0.1074866666666667</v>
      </c>
      <c r="N409" s="17">
        <v>8.7733194038750071</v>
      </c>
    </row>
    <row r="410" spans="1:14" x14ac:dyDescent="0.25">
      <c r="A410" s="7">
        <v>405</v>
      </c>
      <c r="B410" s="13">
        <v>4.4411149999999999</v>
      </c>
      <c r="C410" s="11">
        <v>11.91361666666667</v>
      </c>
      <c r="D410" s="11">
        <v>4.8350778021610738E-2</v>
      </c>
      <c r="F410" s="7">
        <v>405</v>
      </c>
      <c r="G410" s="11">
        <v>35.943216666666657</v>
      </c>
      <c r="H410" s="11">
        <v>11.91361666666667</v>
      </c>
      <c r="I410" s="16">
        <v>8.5937200000000001E-6</v>
      </c>
      <c r="J410" s="16">
        <v>3.3691200000000002E-6</v>
      </c>
      <c r="K410" s="16">
        <f t="shared" si="6"/>
        <v>5.9404753742852891E-6</v>
      </c>
      <c r="L410" s="16">
        <v>9.3688499999999996E-9</v>
      </c>
      <c r="M410" s="13">
        <v>0.1075116666666667</v>
      </c>
      <c r="N410" s="18">
        <v>8.7738211998916746</v>
      </c>
    </row>
    <row r="411" spans="1:14" x14ac:dyDescent="0.25">
      <c r="A411" s="4">
        <v>406</v>
      </c>
      <c r="B411" s="14">
        <v>4.4483883333333338</v>
      </c>
      <c r="C411" s="12">
        <v>11.9131</v>
      </c>
      <c r="D411" s="12">
        <v>4.8312790955617441E-2</v>
      </c>
      <c r="F411" s="4">
        <v>406</v>
      </c>
      <c r="G411" s="12">
        <v>35.943216666666657</v>
      </c>
      <c r="H411" s="12">
        <v>11.9131</v>
      </c>
      <c r="I411" s="15">
        <v>8.6454500000000004E-6</v>
      </c>
      <c r="J411" s="15">
        <v>3.3678900000000001E-6</v>
      </c>
      <c r="K411" s="15">
        <f t="shared" si="6"/>
        <v>5.9473387659960757E-6</v>
      </c>
      <c r="L411" s="15">
        <v>9.3687399999999992E-9</v>
      </c>
      <c r="M411" s="14">
        <v>0.1075356666666667</v>
      </c>
      <c r="N411" s="17">
        <v>8.7743226770250065</v>
      </c>
    </row>
    <row r="412" spans="1:14" x14ac:dyDescent="0.25">
      <c r="A412" s="7">
        <v>407</v>
      </c>
      <c r="B412" s="13">
        <v>4.4556199999999997</v>
      </c>
      <c r="C412" s="11">
        <v>11.91256666666667</v>
      </c>
      <c r="D412" s="11">
        <v>4.8274623909384751E-2</v>
      </c>
      <c r="F412" s="7">
        <v>407</v>
      </c>
      <c r="G412" s="11">
        <v>35.943216666666657</v>
      </c>
      <c r="H412" s="11">
        <v>11.91256666666667</v>
      </c>
      <c r="I412" s="16">
        <v>8.6992199999999994E-6</v>
      </c>
      <c r="J412" s="16">
        <v>3.3666699999999999E-6</v>
      </c>
      <c r="K412" s="16">
        <f t="shared" si="6"/>
        <v>5.9542057154869382E-6</v>
      </c>
      <c r="L412" s="16">
        <v>9.3686300000000006E-9</v>
      </c>
      <c r="M412" s="13">
        <v>0.10755866666666671</v>
      </c>
      <c r="N412" s="18">
        <v>8.7748238352750079</v>
      </c>
    </row>
    <row r="413" spans="1:14" x14ac:dyDescent="0.25">
      <c r="A413" s="4">
        <v>408</v>
      </c>
      <c r="B413" s="14">
        <v>4.4628466666666666</v>
      </c>
      <c r="C413" s="12">
        <v>11.91196666666667</v>
      </c>
      <c r="D413" s="12">
        <v>4.8236847133394142E-2</v>
      </c>
      <c r="F413" s="4">
        <v>408</v>
      </c>
      <c r="G413" s="12">
        <v>35.943316666666668</v>
      </c>
      <c r="H413" s="12">
        <v>11.91196666666667</v>
      </c>
      <c r="I413" s="15">
        <v>8.7551300000000007E-6</v>
      </c>
      <c r="J413" s="15">
        <v>3.3653799999999999E-6</v>
      </c>
      <c r="K413" s="15">
        <f t="shared" si="6"/>
        <v>5.9610761754836381E-6</v>
      </c>
      <c r="L413" s="15">
        <v>9.3685200000000002E-9</v>
      </c>
      <c r="M413" s="14">
        <v>0.1075806666666667</v>
      </c>
      <c r="N413" s="17">
        <v>8.7753246716333404</v>
      </c>
    </row>
    <row r="414" spans="1:14" x14ac:dyDescent="0.25">
      <c r="A414" s="7">
        <v>409</v>
      </c>
      <c r="B414" s="13">
        <v>4.4699683333333331</v>
      </c>
      <c r="C414" s="11">
        <v>11.91143333333333</v>
      </c>
      <c r="D414" s="11">
        <v>4.8197879348802743E-2</v>
      </c>
      <c r="F414" s="7">
        <v>409</v>
      </c>
      <c r="G414" s="11">
        <v>35.943316666666668</v>
      </c>
      <c r="H414" s="11">
        <v>11.91143333333333</v>
      </c>
      <c r="I414" s="16">
        <v>8.8131799999999992E-6</v>
      </c>
      <c r="J414" s="16">
        <v>3.3641300000000001E-6</v>
      </c>
      <c r="K414" s="16">
        <f t="shared" si="6"/>
        <v>5.967950181186182E-6</v>
      </c>
      <c r="L414" s="16">
        <v>9.3684099999999999E-9</v>
      </c>
      <c r="M414" s="13">
        <v>0.10760066666666671</v>
      </c>
      <c r="N414" s="18">
        <v>8.775825189108339</v>
      </c>
    </row>
    <row r="415" spans="1:14" x14ac:dyDescent="0.25">
      <c r="A415" s="4">
        <v>410</v>
      </c>
      <c r="B415" s="14">
        <v>4.4771633333333334</v>
      </c>
      <c r="C415" s="12">
        <v>11.910916666666671</v>
      </c>
      <c r="D415" s="12">
        <v>4.8159822258549437E-2</v>
      </c>
      <c r="F415" s="4">
        <v>410</v>
      </c>
      <c r="G415" s="12">
        <v>35.943316666666668</v>
      </c>
      <c r="H415" s="12">
        <v>11.910916666666671</v>
      </c>
      <c r="I415" s="15">
        <v>8.8733399999999996E-6</v>
      </c>
      <c r="J415" s="15">
        <v>3.3629E-6</v>
      </c>
      <c r="K415" s="15">
        <f t="shared" si="6"/>
        <v>5.9748277265829187E-6</v>
      </c>
      <c r="L415" s="15">
        <v>9.3682999999999996E-9</v>
      </c>
      <c r="M415" s="14">
        <v>0.1076198333333333</v>
      </c>
      <c r="N415" s="17">
        <v>8.7763253877000054</v>
      </c>
    </row>
    <row r="416" spans="1:14" x14ac:dyDescent="0.25">
      <c r="A416" s="7">
        <v>411</v>
      </c>
      <c r="B416" s="13">
        <v>4.4843549999999999</v>
      </c>
      <c r="C416" s="11">
        <v>11.91038333333333</v>
      </c>
      <c r="D416" s="11">
        <v>4.812199672354036E-2</v>
      </c>
      <c r="F416" s="7">
        <v>411</v>
      </c>
      <c r="G416" s="11">
        <v>35.943333333333342</v>
      </c>
      <c r="H416" s="11">
        <v>11.91038333333333</v>
      </c>
      <c r="I416" s="16">
        <v>8.9355200000000008E-6</v>
      </c>
      <c r="J416" s="16">
        <v>3.36167E-6</v>
      </c>
      <c r="K416" s="16">
        <f t="shared" si="6"/>
        <v>5.981708764212523E-6</v>
      </c>
      <c r="L416" s="16">
        <v>9.3681899999999993E-9</v>
      </c>
      <c r="M416" s="13">
        <v>0.10763783333333329</v>
      </c>
      <c r="N416" s="18">
        <v>8.7768252644000064</v>
      </c>
    </row>
    <row r="417" spans="1:14" x14ac:dyDescent="0.25">
      <c r="A417" s="4">
        <v>412</v>
      </c>
      <c r="B417" s="14">
        <v>4.4915833333333337</v>
      </c>
      <c r="C417" s="12">
        <v>11.909866666666669</v>
      </c>
      <c r="D417" s="12">
        <v>4.808467812754802E-2</v>
      </c>
      <c r="F417" s="4">
        <v>412</v>
      </c>
      <c r="G417" s="12">
        <v>35.943416666666657</v>
      </c>
      <c r="H417" s="12">
        <v>11.909866666666669</v>
      </c>
      <c r="I417" s="15">
        <v>8.9996299999999998E-6</v>
      </c>
      <c r="J417" s="15">
        <v>3.3604E-6</v>
      </c>
      <c r="K417" s="15">
        <f t="shared" si="6"/>
        <v>5.9885933293734344E-6</v>
      </c>
      <c r="L417" s="15">
        <v>9.3680800000000006E-9</v>
      </c>
      <c r="M417" s="14">
        <v>0.107654</v>
      </c>
      <c r="N417" s="17">
        <v>8.7773248222166735</v>
      </c>
    </row>
    <row r="418" spans="1:14" x14ac:dyDescent="0.25">
      <c r="A418" s="7">
        <v>413</v>
      </c>
      <c r="B418" s="13">
        <v>4.4987999999999992</v>
      </c>
      <c r="C418" s="11">
        <v>11.909333333333331</v>
      </c>
      <c r="D418" s="11">
        <v>4.8047500666526688E-2</v>
      </c>
      <c r="F418" s="7">
        <v>413</v>
      </c>
      <c r="G418" s="11">
        <v>35.943416666666657</v>
      </c>
      <c r="H418" s="11">
        <v>11.909333333333331</v>
      </c>
      <c r="I418" s="16">
        <v>9.0655300000000003E-6</v>
      </c>
      <c r="J418" s="16">
        <v>3.35914E-6</v>
      </c>
      <c r="K418" s="16">
        <f t="shared" si="6"/>
        <v>5.9954814160097036E-6</v>
      </c>
      <c r="L418" s="16">
        <v>9.3679700000000003E-9</v>
      </c>
      <c r="M418" s="13">
        <v>0.1076698333333333</v>
      </c>
      <c r="N418" s="18">
        <v>8.7778240611500049</v>
      </c>
    </row>
    <row r="419" spans="1:14" x14ac:dyDescent="0.25">
      <c r="A419" s="4">
        <v>414</v>
      </c>
      <c r="B419" s="14">
        <v>4.5059900000000006</v>
      </c>
      <c r="C419" s="12">
        <v>11.90881666666667</v>
      </c>
      <c r="D419" s="12">
        <v>4.8010150854100819E-2</v>
      </c>
      <c r="F419" s="4">
        <v>414</v>
      </c>
      <c r="G419" s="12">
        <v>35.943433333333331</v>
      </c>
      <c r="H419" s="12">
        <v>11.90881666666667</v>
      </c>
      <c r="I419" s="15">
        <v>9.1330399999999999E-6</v>
      </c>
      <c r="J419" s="15">
        <v>3.35782E-6</v>
      </c>
      <c r="K419" s="15">
        <f t="shared" si="6"/>
        <v>6.0023730180507903E-6</v>
      </c>
      <c r="L419" s="15">
        <v>9.3678599999999999E-9</v>
      </c>
      <c r="M419" s="14">
        <v>0.1076838333333333</v>
      </c>
      <c r="N419" s="17">
        <v>8.7783229812000076</v>
      </c>
    </row>
    <row r="420" spans="1:14" x14ac:dyDescent="0.25">
      <c r="A420" s="7">
        <v>415</v>
      </c>
      <c r="B420" s="13">
        <v>4.5131399999999999</v>
      </c>
      <c r="C420" s="11">
        <v>11.908300000000001</v>
      </c>
      <c r="D420" s="11">
        <v>4.7972560672884683E-2</v>
      </c>
      <c r="F420" s="7">
        <v>415</v>
      </c>
      <c r="G420" s="11">
        <v>35.943433333333331</v>
      </c>
      <c r="H420" s="11">
        <v>11.908300000000001</v>
      </c>
      <c r="I420" s="16">
        <v>9.2019700000000006E-6</v>
      </c>
      <c r="J420" s="16">
        <v>3.3564799999999998E-6</v>
      </c>
      <c r="K420" s="16">
        <f t="shared" si="6"/>
        <v>6.0092680877853573E-6</v>
      </c>
      <c r="L420" s="16">
        <v>9.3677499999999996E-9</v>
      </c>
      <c r="M420" s="13">
        <v>0.107696</v>
      </c>
      <c r="N420" s="18">
        <v>8.7788215793583415</v>
      </c>
    </row>
    <row r="421" spans="1:14" x14ac:dyDescent="0.25">
      <c r="A421" s="4">
        <v>416</v>
      </c>
      <c r="B421" s="14">
        <v>4.520316666666667</v>
      </c>
      <c r="C421" s="12">
        <v>11.907766666666671</v>
      </c>
      <c r="D421" s="12">
        <v>4.7935517150357182E-2</v>
      </c>
      <c r="F421" s="4">
        <v>416</v>
      </c>
      <c r="G421" s="12">
        <v>35.943516666666667</v>
      </c>
      <c r="H421" s="12">
        <v>11.907766666666671</v>
      </c>
      <c r="I421" s="15">
        <v>9.2720300000000007E-6</v>
      </c>
      <c r="J421" s="15">
        <v>3.3551700000000001E-6</v>
      </c>
      <c r="K421" s="15">
        <f t="shared" si="6"/>
        <v>6.0161666606436178E-6</v>
      </c>
      <c r="L421" s="15">
        <v>9.3676299999999994E-9</v>
      </c>
      <c r="M421" s="14">
        <v>0.107708</v>
      </c>
      <c r="N421" s="17">
        <v>8.7793198586333414</v>
      </c>
    </row>
    <row r="422" spans="1:14" x14ac:dyDescent="0.25">
      <c r="A422" s="7">
        <v>417</v>
      </c>
      <c r="B422" s="13">
        <v>4.5274366666666674</v>
      </c>
      <c r="C422" s="11">
        <v>11.907249999999999</v>
      </c>
      <c r="D422" s="11">
        <v>4.7897983353978393E-2</v>
      </c>
      <c r="F422" s="7">
        <v>417</v>
      </c>
      <c r="G422" s="11">
        <v>35.943533333333328</v>
      </c>
      <c r="H422" s="11">
        <v>11.907249999999999</v>
      </c>
      <c r="I422" s="16">
        <v>9.3429100000000006E-6</v>
      </c>
      <c r="J422" s="16">
        <v>3.3538500000000001E-6</v>
      </c>
      <c r="K422" s="16">
        <f t="shared" si="6"/>
        <v>6.0230686887892093E-6</v>
      </c>
      <c r="L422" s="16">
        <v>9.3675200000000008E-9</v>
      </c>
      <c r="M422" s="13">
        <v>0.10771799999999999</v>
      </c>
      <c r="N422" s="18">
        <v>8.7798178160166742</v>
      </c>
    </row>
    <row r="423" spans="1:14" x14ac:dyDescent="0.25">
      <c r="A423" s="4">
        <v>418</v>
      </c>
      <c r="B423" s="14">
        <v>4.5346566666666668</v>
      </c>
      <c r="C423" s="12">
        <v>11.90671666666667</v>
      </c>
      <c r="D423" s="12">
        <v>4.786176700705428E-2</v>
      </c>
      <c r="F423" s="4">
        <v>418</v>
      </c>
      <c r="G423" s="12">
        <v>35.943533333333328</v>
      </c>
      <c r="H423" s="12">
        <v>11.90671666666667</v>
      </c>
      <c r="I423" s="15">
        <v>9.4141599999999993E-6</v>
      </c>
      <c r="J423" s="15">
        <v>3.3525600000000001E-6</v>
      </c>
      <c r="K423" s="15">
        <f t="shared" si="6"/>
        <v>6.029974207718317E-6</v>
      </c>
      <c r="L423" s="15">
        <v>9.3674100000000004E-9</v>
      </c>
      <c r="M423" s="14">
        <v>0.10772616666666671</v>
      </c>
      <c r="N423" s="17">
        <v>8.7803154545166748</v>
      </c>
    </row>
    <row r="424" spans="1:14" x14ac:dyDescent="0.25">
      <c r="A424" s="7">
        <v>419</v>
      </c>
      <c r="B424" s="13">
        <v>4.5418216666666673</v>
      </c>
      <c r="C424" s="11">
        <v>11.9062</v>
      </c>
      <c r="D424" s="11">
        <v>4.7825075453132943E-2</v>
      </c>
      <c r="F424" s="7">
        <v>419</v>
      </c>
      <c r="G424" s="11">
        <v>35.943533333333328</v>
      </c>
      <c r="H424" s="11">
        <v>11.9062</v>
      </c>
      <c r="I424" s="16">
        <v>9.48522E-6</v>
      </c>
      <c r="J424" s="16">
        <v>3.3512300000000002E-6</v>
      </c>
      <c r="K424" s="16">
        <f t="shared" si="6"/>
        <v>6.0368832112864995E-6</v>
      </c>
      <c r="L424" s="16">
        <v>9.3673000000000001E-9</v>
      </c>
      <c r="M424" s="13">
        <v>0.1077341666666667</v>
      </c>
      <c r="N424" s="18">
        <v>8.7808127741333415</v>
      </c>
    </row>
    <row r="425" spans="1:14" x14ac:dyDescent="0.25">
      <c r="A425" s="4">
        <v>420</v>
      </c>
      <c r="B425" s="14">
        <v>4.5489333333333333</v>
      </c>
      <c r="C425" s="12">
        <v>11.905683333333331</v>
      </c>
      <c r="D425" s="12">
        <v>4.778800779075363E-2</v>
      </c>
      <c r="F425" s="4">
        <v>420</v>
      </c>
      <c r="G425" s="12">
        <v>35.943616666666657</v>
      </c>
      <c r="H425" s="12">
        <v>11.905683333333331</v>
      </c>
      <c r="I425" s="15">
        <v>9.5553800000000003E-6</v>
      </c>
      <c r="J425" s="15">
        <v>3.35001E-6</v>
      </c>
      <c r="K425" s="15">
        <f t="shared" si="6"/>
        <v>6.0437956514695519E-6</v>
      </c>
      <c r="L425" s="15">
        <v>9.36717E-9</v>
      </c>
      <c r="M425" s="14">
        <v>0.107741</v>
      </c>
      <c r="N425" s="17">
        <v>8.7813097718583393</v>
      </c>
    </row>
    <row r="426" spans="1:14" x14ac:dyDescent="0.25">
      <c r="A426" s="7">
        <v>421</v>
      </c>
      <c r="B426" s="13">
        <v>4.5560566666666666</v>
      </c>
      <c r="C426" s="11">
        <v>11.905150000000001</v>
      </c>
      <c r="D426" s="11">
        <v>4.7751319586460887E-2</v>
      </c>
      <c r="F426" s="7">
        <v>421</v>
      </c>
      <c r="G426" s="11">
        <v>35.943633333333331</v>
      </c>
      <c r="H426" s="11">
        <v>11.905150000000001</v>
      </c>
      <c r="I426" s="16">
        <v>9.6237799999999995E-6</v>
      </c>
      <c r="J426" s="16">
        <v>3.3487400000000001E-6</v>
      </c>
      <c r="K426" s="16">
        <f t="shared" si="6"/>
        <v>6.050711605775861E-6</v>
      </c>
      <c r="L426" s="16">
        <v>9.3670699999999996E-9</v>
      </c>
      <c r="M426" s="13">
        <v>0.1077461666666667</v>
      </c>
      <c r="N426" s="18">
        <v>8.7818064537083416</v>
      </c>
    </row>
    <row r="427" spans="1:14" x14ac:dyDescent="0.25">
      <c r="A427" s="4">
        <v>422</v>
      </c>
      <c r="B427" s="14">
        <v>4.5631849999999998</v>
      </c>
      <c r="C427" s="12">
        <v>11.904633333333329</v>
      </c>
      <c r="D427" s="12">
        <v>4.7714788497259818E-2</v>
      </c>
      <c r="F427" s="4">
        <v>422</v>
      </c>
      <c r="G427" s="12">
        <v>35.943633333333331</v>
      </c>
      <c r="H427" s="12">
        <v>11.904633333333329</v>
      </c>
      <c r="I427" s="15">
        <v>9.6894299999999995E-6</v>
      </c>
      <c r="J427" s="15">
        <v>3.3474899999999999E-6</v>
      </c>
      <c r="K427" s="15">
        <f t="shared" si="6"/>
        <v>6.0576309842387244E-6</v>
      </c>
      <c r="L427" s="15">
        <v>9.3669700000000008E-9</v>
      </c>
      <c r="M427" s="14">
        <v>0.1077503333333333</v>
      </c>
      <c r="N427" s="17">
        <v>8.782302813666675</v>
      </c>
    </row>
    <row r="428" spans="1:14" x14ac:dyDescent="0.25">
      <c r="A428" s="7">
        <v>423</v>
      </c>
      <c r="B428" s="13">
        <v>4.5703583333333331</v>
      </c>
      <c r="C428" s="11">
        <v>11.90411666666667</v>
      </c>
      <c r="D428" s="11">
        <v>4.7678904423786583E-2</v>
      </c>
      <c r="F428" s="7">
        <v>423</v>
      </c>
      <c r="G428" s="11">
        <v>35.943633333333331</v>
      </c>
      <c r="H428" s="11">
        <v>11.90411666666667</v>
      </c>
      <c r="I428" s="16">
        <v>9.7512799999999996E-6</v>
      </c>
      <c r="J428" s="16">
        <v>3.34622E-6</v>
      </c>
      <c r="K428" s="16">
        <f t="shared" si="6"/>
        <v>6.0645538225198469E-6</v>
      </c>
      <c r="L428" s="16">
        <v>9.3668700000000003E-9</v>
      </c>
      <c r="M428" s="13">
        <v>0.10775416666666671</v>
      </c>
      <c r="N428" s="18">
        <v>8.7827988547416762</v>
      </c>
    </row>
    <row r="429" spans="1:14" x14ac:dyDescent="0.25">
      <c r="A429" s="4">
        <v>424</v>
      </c>
      <c r="B429" s="14">
        <v>4.5775016666666666</v>
      </c>
      <c r="C429" s="12">
        <v>11.90358333333333</v>
      </c>
      <c r="D429" s="12">
        <v>4.7642961112147802E-2</v>
      </c>
      <c r="F429" s="4">
        <v>424</v>
      </c>
      <c r="G429" s="12">
        <v>35.943733333333327</v>
      </c>
      <c r="H429" s="12">
        <v>11.90358333333333</v>
      </c>
      <c r="I429" s="15">
        <v>9.8083000000000006E-6</v>
      </c>
      <c r="J429" s="15">
        <v>3.3449500000000001E-6</v>
      </c>
      <c r="K429" s="15">
        <f t="shared" si="6"/>
        <v>6.0714800723442841E-6</v>
      </c>
      <c r="L429" s="15">
        <v>9.3667799999999998E-9</v>
      </c>
      <c r="M429" s="14">
        <v>0.1077571666666667</v>
      </c>
      <c r="N429" s="17">
        <v>8.7832945739250086</v>
      </c>
    </row>
    <row r="430" spans="1:14" x14ac:dyDescent="0.25">
      <c r="A430" s="7">
        <v>425</v>
      </c>
      <c r="B430" s="13">
        <v>4.5845433333333334</v>
      </c>
      <c r="C430" s="11">
        <v>11.903066666666669</v>
      </c>
      <c r="D430" s="11">
        <v>4.7606063427158861E-2</v>
      </c>
      <c r="F430" s="7">
        <v>425</v>
      </c>
      <c r="G430" s="11">
        <v>35.943733333333327</v>
      </c>
      <c r="H430" s="11">
        <v>11.903066666666669</v>
      </c>
      <c r="I430" s="16">
        <v>9.8596199999999993E-6</v>
      </c>
      <c r="J430" s="16">
        <v>3.3436999999999999E-6</v>
      </c>
      <c r="K430" s="16">
        <f t="shared" si="6"/>
        <v>6.0784097694400695E-6</v>
      </c>
      <c r="L430" s="16">
        <v>9.3666899999999992E-9</v>
      </c>
      <c r="M430" s="13">
        <v>0.1077593333333333</v>
      </c>
      <c r="N430" s="18">
        <v>8.7837899742250087</v>
      </c>
    </row>
    <row r="431" spans="1:14" x14ac:dyDescent="0.25">
      <c r="A431" s="4">
        <v>426</v>
      </c>
      <c r="B431" s="14">
        <v>4.5916833333333331</v>
      </c>
      <c r="C431" s="12">
        <v>11.90255</v>
      </c>
      <c r="D431" s="12">
        <v>4.7570363279095883E-2</v>
      </c>
      <c r="F431" s="4">
        <v>426</v>
      </c>
      <c r="G431" s="12">
        <v>35.943733333333327</v>
      </c>
      <c r="H431" s="12">
        <v>11.90255</v>
      </c>
      <c r="I431" s="15">
        <v>9.9046800000000005E-6</v>
      </c>
      <c r="J431" s="15">
        <v>3.3424700000000002E-6</v>
      </c>
      <c r="K431" s="15">
        <f t="shared" si="6"/>
        <v>6.0853429075595854E-6</v>
      </c>
      <c r="L431" s="15">
        <v>9.3666100000000002E-9</v>
      </c>
      <c r="M431" s="14">
        <v>0.1077611666666667</v>
      </c>
      <c r="N431" s="17">
        <v>8.7842850556416749</v>
      </c>
    </row>
    <row r="432" spans="1:14" x14ac:dyDescent="0.25">
      <c r="A432" s="7">
        <v>427</v>
      </c>
      <c r="B432" s="13">
        <v>4.5987849999999986</v>
      </c>
      <c r="C432" s="11">
        <v>11.90201666666667</v>
      </c>
      <c r="D432" s="11">
        <v>4.7534517786997577E-2</v>
      </c>
      <c r="F432" s="7">
        <v>427</v>
      </c>
      <c r="G432" s="11">
        <v>35.943750000000001</v>
      </c>
      <c r="H432" s="11">
        <v>11.90201666666667</v>
      </c>
      <c r="I432" s="16">
        <v>9.94325E-6</v>
      </c>
      <c r="J432" s="16">
        <v>3.34125E-6</v>
      </c>
      <c r="K432" s="16">
        <f t="shared" si="6"/>
        <v>6.0922794382396411E-6</v>
      </c>
      <c r="L432" s="16">
        <v>9.3665299999999995E-9</v>
      </c>
      <c r="M432" s="13">
        <v>0.10776233333333329</v>
      </c>
      <c r="N432" s="18">
        <v>8.7847798151666741</v>
      </c>
    </row>
    <row r="433" spans="1:14" x14ac:dyDescent="0.25">
      <c r="A433" s="4">
        <v>428</v>
      </c>
      <c r="B433" s="14">
        <v>4.6058300000000001</v>
      </c>
      <c r="C433" s="12">
        <v>11.9015</v>
      </c>
      <c r="D433" s="12">
        <v>4.7498183711098908E-2</v>
      </c>
      <c r="F433" s="4">
        <v>428</v>
      </c>
      <c r="G433" s="12">
        <v>35.94383333333333</v>
      </c>
      <c r="H433" s="12">
        <v>11.9015</v>
      </c>
      <c r="I433" s="15">
        <v>9.9754600000000002E-6</v>
      </c>
      <c r="J433" s="15">
        <v>3.34004E-6</v>
      </c>
      <c r="K433" s="15">
        <f t="shared" si="6"/>
        <v>6.0992193973080082E-6</v>
      </c>
      <c r="L433" s="15">
        <v>9.3664600000000003E-9</v>
      </c>
      <c r="M433" s="14">
        <v>0.10776333333333329</v>
      </c>
      <c r="N433" s="17">
        <v>8.7852742558083428</v>
      </c>
    </row>
    <row r="434" spans="1:14" x14ac:dyDescent="0.25">
      <c r="A434" s="7">
        <v>429</v>
      </c>
      <c r="B434" s="13">
        <v>4.6129100000000003</v>
      </c>
      <c r="C434" s="11">
        <v>11.900983333333331</v>
      </c>
      <c r="D434" s="11">
        <v>4.7462387348278769E-2</v>
      </c>
      <c r="F434" s="7">
        <v>429</v>
      </c>
      <c r="G434" s="11">
        <v>35.94383333333333</v>
      </c>
      <c r="H434" s="11">
        <v>11.900983333333331</v>
      </c>
      <c r="I434" s="16">
        <v>1.0001699999999999E-5</v>
      </c>
      <c r="J434" s="16">
        <v>3.33884E-6</v>
      </c>
      <c r="K434" s="16">
        <f t="shared" si="6"/>
        <v>6.1061627784727972E-6</v>
      </c>
      <c r="L434" s="16">
        <v>9.3663899999999995E-9</v>
      </c>
      <c r="M434" s="13">
        <v>0.1077643333333333</v>
      </c>
      <c r="N434" s="18">
        <v>8.7857683775666757</v>
      </c>
    </row>
    <row r="435" spans="1:14" x14ac:dyDescent="0.25">
      <c r="A435" s="4">
        <v>430</v>
      </c>
      <c r="B435" s="14">
        <v>4.6200166666666664</v>
      </c>
      <c r="C435" s="12">
        <v>11.90046666666667</v>
      </c>
      <c r="D435" s="12">
        <v>4.7427036786163168E-2</v>
      </c>
      <c r="F435" s="4">
        <v>430</v>
      </c>
      <c r="G435" s="12">
        <v>35.943849999999998</v>
      </c>
      <c r="H435" s="12">
        <v>11.90046666666667</v>
      </c>
      <c r="I435" s="15">
        <v>1.00227E-5</v>
      </c>
      <c r="J435" s="15">
        <v>3.3376399999999999E-6</v>
      </c>
      <c r="K435" s="15">
        <f t="shared" si="6"/>
        <v>6.1131095754275573E-6</v>
      </c>
      <c r="L435" s="15">
        <v>9.3663200000000004E-9</v>
      </c>
      <c r="M435" s="14">
        <v>0.1077643333333333</v>
      </c>
      <c r="N435" s="17">
        <v>8.7862621804416765</v>
      </c>
    </row>
    <row r="436" spans="1:14" x14ac:dyDescent="0.25">
      <c r="A436" s="7">
        <v>431</v>
      </c>
      <c r="B436" s="13">
        <v>4.627183333333333</v>
      </c>
      <c r="C436" s="11">
        <v>11.89993333333333</v>
      </c>
      <c r="D436" s="11">
        <v>4.7392547194265992E-2</v>
      </c>
      <c r="F436" s="7">
        <v>431</v>
      </c>
      <c r="G436" s="11">
        <v>35.943849999999998</v>
      </c>
      <c r="H436" s="11">
        <v>11.89993333333333</v>
      </c>
      <c r="I436" s="16">
        <v>1.00392E-5</v>
      </c>
      <c r="J436" s="16">
        <v>3.3364400000000002E-6</v>
      </c>
      <c r="K436" s="16">
        <f t="shared" si="6"/>
        <v>6.1200597394577508E-6</v>
      </c>
      <c r="L436" s="16">
        <v>9.3662599999999995E-9</v>
      </c>
      <c r="M436" s="13">
        <v>0.1077645</v>
      </c>
      <c r="N436" s="18">
        <v>8.7867556614250102</v>
      </c>
    </row>
    <row r="437" spans="1:14" x14ac:dyDescent="0.25">
      <c r="A437" s="4">
        <v>432</v>
      </c>
      <c r="B437" s="14">
        <v>4.6342416666666661</v>
      </c>
      <c r="C437" s="12">
        <v>11.899416666666671</v>
      </c>
      <c r="D437" s="12">
        <v>4.7357040775816567E-2</v>
      </c>
      <c r="F437" s="4">
        <v>432</v>
      </c>
      <c r="G437" s="12">
        <v>35.943933333333327</v>
      </c>
      <c r="H437" s="12">
        <v>11.899416666666671</v>
      </c>
      <c r="I437" s="15">
        <v>1.0051799999999999E-5</v>
      </c>
      <c r="J437" s="15">
        <v>3.33525E-6</v>
      </c>
      <c r="K437" s="15">
        <f t="shared" si="6"/>
        <v>6.1270133065243834E-6</v>
      </c>
      <c r="L437" s="15">
        <v>9.3662100000000001E-9</v>
      </c>
      <c r="M437" s="14">
        <v>0.1077653333333333</v>
      </c>
      <c r="N437" s="17">
        <v>8.7872488235250081</v>
      </c>
    </row>
    <row r="438" spans="1:14" x14ac:dyDescent="0.25">
      <c r="A438" s="7">
        <v>433</v>
      </c>
      <c r="B438" s="13">
        <v>4.6413099999999998</v>
      </c>
      <c r="C438" s="11">
        <v>11.898899999999999</v>
      </c>
      <c r="D438" s="11">
        <v>4.7321808868702513E-2</v>
      </c>
      <c r="F438" s="7">
        <v>433</v>
      </c>
      <c r="G438" s="11">
        <v>35.943950000000001</v>
      </c>
      <c r="H438" s="11">
        <v>11.898899999999999</v>
      </c>
      <c r="I438" s="16">
        <v>1.00615E-5</v>
      </c>
      <c r="J438" s="16">
        <v>3.3340600000000001E-6</v>
      </c>
      <c r="K438" s="16">
        <f t="shared" si="6"/>
        <v>6.1339702277872067E-6</v>
      </c>
      <c r="L438" s="16">
        <v>9.3661500000000008E-9</v>
      </c>
      <c r="M438" s="13">
        <v>0.1077653333333333</v>
      </c>
      <c r="N438" s="18">
        <v>8.7877416637333425</v>
      </c>
    </row>
    <row r="439" spans="1:14" x14ac:dyDescent="0.25">
      <c r="A439" s="4">
        <v>434</v>
      </c>
      <c r="B439" s="14">
        <v>4.6484016666666674</v>
      </c>
      <c r="C439" s="12">
        <v>11.89838333333333</v>
      </c>
      <c r="D439" s="12">
        <v>4.7286983348559887E-2</v>
      </c>
      <c r="F439" s="4">
        <v>434</v>
      </c>
      <c r="G439" s="12">
        <v>35.943950000000001</v>
      </c>
      <c r="H439" s="12">
        <v>11.89838333333333</v>
      </c>
      <c r="I439" s="15">
        <v>1.0068700000000001E-5</v>
      </c>
      <c r="J439" s="15">
        <v>3.3328699999999999E-6</v>
      </c>
      <c r="K439" s="15">
        <f t="shared" si="6"/>
        <v>6.1409305392739888E-6</v>
      </c>
      <c r="L439" s="15">
        <v>9.3661099999999996E-9</v>
      </c>
      <c r="M439" s="14">
        <v>0.1077653333333333</v>
      </c>
      <c r="N439" s="17">
        <v>8.7882341850583412</v>
      </c>
    </row>
    <row r="440" spans="1:14" x14ac:dyDescent="0.25">
      <c r="A440" s="7">
        <v>435</v>
      </c>
      <c r="B440" s="13">
        <v>4.6554816666666667</v>
      </c>
      <c r="C440" s="11">
        <v>11.897866666666671</v>
      </c>
      <c r="D440" s="11">
        <v>4.7252204525710717E-2</v>
      </c>
      <c r="F440" s="7">
        <v>435</v>
      </c>
      <c r="G440" s="11">
        <v>35.943950000000001</v>
      </c>
      <c r="H440" s="11">
        <v>11.897866666666671</v>
      </c>
      <c r="I440" s="16">
        <v>1.0074E-5</v>
      </c>
      <c r="J440" s="16">
        <v>3.3316899999999999E-6</v>
      </c>
      <c r="K440" s="16">
        <f t="shared" si="6"/>
        <v>6.1478942346046037E-6</v>
      </c>
      <c r="L440" s="16">
        <v>9.3660600000000002E-9</v>
      </c>
      <c r="M440" s="13">
        <v>0.1077655</v>
      </c>
      <c r="N440" s="18">
        <v>8.7887263875000077</v>
      </c>
    </row>
    <row r="441" spans="1:14" x14ac:dyDescent="0.25">
      <c r="A441" s="4">
        <v>436</v>
      </c>
      <c r="B441" s="14">
        <v>4.6625750000000004</v>
      </c>
      <c r="C441" s="12">
        <v>11.897349999999999</v>
      </c>
      <c r="D441" s="12">
        <v>4.7217726926388967E-2</v>
      </c>
      <c r="F441" s="4">
        <v>436</v>
      </c>
      <c r="G441" s="12">
        <v>35.944033333333337</v>
      </c>
      <c r="H441" s="12">
        <v>11.897349999999999</v>
      </c>
      <c r="I441" s="15">
        <v>1.0078000000000001E-5</v>
      </c>
      <c r="J441" s="15">
        <v>3.33051E-6</v>
      </c>
      <c r="K441" s="15">
        <f t="shared" si="6"/>
        <v>6.1548613073841884E-6</v>
      </c>
      <c r="L441" s="15">
        <v>9.3660200000000007E-9</v>
      </c>
      <c r="M441" s="14">
        <v>0.1077655</v>
      </c>
      <c r="N441" s="17">
        <v>8.7892182710583402</v>
      </c>
    </row>
    <row r="442" spans="1:14" x14ac:dyDescent="0.25">
      <c r="A442" s="7">
        <v>437</v>
      </c>
      <c r="B442" s="13">
        <v>4.6696833333333334</v>
      </c>
      <c r="C442" s="11">
        <v>11.89681666666667</v>
      </c>
      <c r="D442" s="11">
        <v>4.7183641160925507E-2</v>
      </c>
      <c r="F442" s="7">
        <v>437</v>
      </c>
      <c r="G442" s="11">
        <v>35.944049999999997</v>
      </c>
      <c r="H442" s="11">
        <v>11.89681666666667</v>
      </c>
      <c r="I442" s="16">
        <v>1.00808E-5</v>
      </c>
      <c r="J442" s="16">
        <v>3.3293200000000002E-6</v>
      </c>
      <c r="K442" s="16">
        <f t="shared" si="6"/>
        <v>6.1618317085205452E-6</v>
      </c>
      <c r="L442" s="16">
        <v>9.3659699999999997E-9</v>
      </c>
      <c r="M442" s="13">
        <v>0.1077663333333333</v>
      </c>
      <c r="N442" s="18">
        <v>8.7897098327250056</v>
      </c>
    </row>
    <row r="443" spans="1:14" x14ac:dyDescent="0.25">
      <c r="A443" s="4">
        <v>438</v>
      </c>
      <c r="B443" s="14">
        <v>4.676613333333334</v>
      </c>
      <c r="C443" s="12">
        <v>11.896383333333331</v>
      </c>
      <c r="D443" s="12">
        <v>4.7147524637356247E-2</v>
      </c>
      <c r="F443" s="4">
        <v>438</v>
      </c>
      <c r="G443" s="12">
        <v>35.944049999999997</v>
      </c>
      <c r="H443" s="12">
        <v>11.896383333333331</v>
      </c>
      <c r="I443" s="15">
        <v>1.00829E-5</v>
      </c>
      <c r="J443" s="15">
        <v>3.3279700000000002E-6</v>
      </c>
      <c r="K443" s="15">
        <f t="shared" si="6"/>
        <v>6.1688054741755106E-6</v>
      </c>
      <c r="L443" s="15">
        <v>9.3659200000000003E-9</v>
      </c>
      <c r="M443" s="14">
        <v>0.1077663333333333</v>
      </c>
      <c r="N443" s="17">
        <v>8.7902010755083406</v>
      </c>
    </row>
    <row r="444" spans="1:14" x14ac:dyDescent="0.25">
      <c r="A444" s="7">
        <v>439</v>
      </c>
      <c r="B444" s="13">
        <v>4.6836283333333331</v>
      </c>
      <c r="C444" s="11">
        <v>11.89586666666667</v>
      </c>
      <c r="D444" s="11">
        <v>4.7112750153579457E-2</v>
      </c>
      <c r="F444" s="7">
        <v>439</v>
      </c>
      <c r="G444" s="11">
        <v>35.944049999999997</v>
      </c>
      <c r="H444" s="11">
        <v>11.89586666666667</v>
      </c>
      <c r="I444" s="16">
        <v>1.00844E-5</v>
      </c>
      <c r="J444" s="16">
        <v>3.3266999999999998E-6</v>
      </c>
      <c r="K444" s="16">
        <f t="shared" si="6"/>
        <v>6.1757825979100443E-6</v>
      </c>
      <c r="L444" s="16">
        <v>9.3658900000000006E-9</v>
      </c>
      <c r="M444" s="13">
        <v>0.1077663333333333</v>
      </c>
      <c r="N444" s="18">
        <v>8.7906919994083399</v>
      </c>
    </row>
    <row r="445" spans="1:14" x14ac:dyDescent="0.25">
      <c r="A445" s="4">
        <v>440</v>
      </c>
      <c r="B445" s="14">
        <v>4.6905783333333337</v>
      </c>
      <c r="C445" s="12">
        <v>11.895350000000001</v>
      </c>
      <c r="D445" s="12">
        <v>4.7077490937261712E-2</v>
      </c>
      <c r="F445" s="4">
        <v>440</v>
      </c>
      <c r="G445" s="12">
        <v>35.94415</v>
      </c>
      <c r="H445" s="12">
        <v>11.895350000000001</v>
      </c>
      <c r="I445" s="15">
        <v>1.00855E-5</v>
      </c>
      <c r="J445" s="15">
        <v>3.32551E-6</v>
      </c>
      <c r="K445" s="15">
        <f t="shared" si="6"/>
        <v>6.1827630304428452E-6</v>
      </c>
      <c r="L445" s="15">
        <v>9.3658499999999995E-9</v>
      </c>
      <c r="M445" s="14">
        <v>0.1077663333333333</v>
      </c>
      <c r="N445" s="17">
        <v>8.7911826014166738</v>
      </c>
    </row>
    <row r="446" spans="1:14" x14ac:dyDescent="0.25">
      <c r="A446" s="7">
        <v>441</v>
      </c>
      <c r="B446" s="13">
        <v>4.6976100000000001</v>
      </c>
      <c r="C446" s="11">
        <v>11.894833333333329</v>
      </c>
      <c r="D446" s="11">
        <v>4.7043213620431207E-2</v>
      </c>
      <c r="F446" s="7">
        <v>441</v>
      </c>
      <c r="G446" s="11">
        <v>35.94415</v>
      </c>
      <c r="H446" s="11">
        <v>11.894833333333329</v>
      </c>
      <c r="I446" s="16">
        <v>1.00862E-5</v>
      </c>
      <c r="J446" s="16">
        <v>3.32422E-6</v>
      </c>
      <c r="K446" s="16">
        <f t="shared" si="6"/>
        <v>6.1897468509124693E-6</v>
      </c>
      <c r="L446" s="16">
        <v>9.3658299999999997E-9</v>
      </c>
      <c r="M446" s="13">
        <v>0.1077663333333333</v>
      </c>
      <c r="N446" s="18">
        <v>8.7916728875500088</v>
      </c>
    </row>
    <row r="447" spans="1:14" x14ac:dyDescent="0.25">
      <c r="A447" s="4">
        <v>442</v>
      </c>
      <c r="B447" s="14">
        <v>4.704508333333334</v>
      </c>
      <c r="C447" s="12">
        <v>11.89431666666667</v>
      </c>
      <c r="D447" s="12">
        <v>4.7007768934444999E-2</v>
      </c>
      <c r="F447" s="4">
        <v>442</v>
      </c>
      <c r="G447" s="12">
        <v>35.94415</v>
      </c>
      <c r="H447" s="12">
        <v>11.89431666666667</v>
      </c>
      <c r="I447" s="15">
        <v>1.00868E-5</v>
      </c>
      <c r="J447" s="15">
        <v>3.3229399999999998E-6</v>
      </c>
      <c r="K447" s="15">
        <f t="shared" si="6"/>
        <v>6.1967339242076638E-6</v>
      </c>
      <c r="L447" s="15">
        <v>9.3658000000000001E-9</v>
      </c>
      <c r="M447" s="14">
        <v>0.1077663333333333</v>
      </c>
      <c r="N447" s="17">
        <v>8.7921628487833399</v>
      </c>
    </row>
    <row r="448" spans="1:14" x14ac:dyDescent="0.25">
      <c r="A448" s="7">
        <v>443</v>
      </c>
      <c r="B448" s="13">
        <v>4.7114583333333329</v>
      </c>
      <c r="C448" s="11">
        <v>11.893800000000001</v>
      </c>
      <c r="D448" s="11">
        <v>4.6973002844179899E-2</v>
      </c>
      <c r="F448" s="7">
        <v>443</v>
      </c>
      <c r="G448" s="11">
        <v>35.944166666666668</v>
      </c>
      <c r="H448" s="11">
        <v>11.893800000000001</v>
      </c>
      <c r="I448" s="16">
        <v>1.0087200000000001E-5</v>
      </c>
      <c r="J448" s="16">
        <v>3.3216600000000001E-6</v>
      </c>
      <c r="K448" s="16">
        <f t="shared" si="6"/>
        <v>6.2037243724587923E-6</v>
      </c>
      <c r="L448" s="16">
        <v>9.3657600000000005E-9</v>
      </c>
      <c r="M448" s="13">
        <v>0.1077665</v>
      </c>
      <c r="N448" s="18">
        <v>8.7926524941416737</v>
      </c>
    </row>
    <row r="449" spans="1:14" x14ac:dyDescent="0.25">
      <c r="A449" s="4">
        <v>444</v>
      </c>
      <c r="B449" s="14">
        <v>4.7183883333333334</v>
      </c>
      <c r="C449" s="12">
        <v>11.893366666666671</v>
      </c>
      <c r="D449" s="12">
        <v>4.6937882058196163E-2</v>
      </c>
      <c r="F449" s="4">
        <v>444</v>
      </c>
      <c r="G449" s="12">
        <v>35.944249999999997</v>
      </c>
      <c r="H449" s="12">
        <v>11.893366666666671</v>
      </c>
      <c r="I449" s="15">
        <v>1.00875E-5</v>
      </c>
      <c r="J449" s="15">
        <v>3.3203799999999999E-6</v>
      </c>
      <c r="K449" s="15">
        <f t="shared" si="6"/>
        <v>6.2107181032560333E-6</v>
      </c>
      <c r="L449" s="15">
        <v>9.3657299999999993E-9</v>
      </c>
      <c r="M449" s="14">
        <v>0.1077665</v>
      </c>
      <c r="N449" s="17">
        <v>8.7931418176083405</v>
      </c>
    </row>
    <row r="450" spans="1:14" x14ac:dyDescent="0.25">
      <c r="A450" s="7">
        <v>445</v>
      </c>
      <c r="B450" s="13">
        <v>4.7253083333333334</v>
      </c>
      <c r="C450" s="11">
        <v>11.892849999999999</v>
      </c>
      <c r="D450" s="11">
        <v>4.6903143487651927E-2</v>
      </c>
      <c r="F450" s="7">
        <v>445</v>
      </c>
      <c r="G450" s="11">
        <v>35.944249999999997</v>
      </c>
      <c r="H450" s="11">
        <v>11.892849999999999</v>
      </c>
      <c r="I450" s="16">
        <v>1.00877E-5</v>
      </c>
      <c r="J450" s="16">
        <v>3.3190899999999998E-6</v>
      </c>
      <c r="K450" s="16">
        <f t="shared" si="6"/>
        <v>6.2177151099268246E-6</v>
      </c>
      <c r="L450" s="16">
        <v>9.3656999999999996E-9</v>
      </c>
      <c r="M450" s="13">
        <v>0.1077665</v>
      </c>
      <c r="N450" s="18">
        <v>8.7936308191833401</v>
      </c>
    </row>
    <row r="451" spans="1:14" x14ac:dyDescent="0.25">
      <c r="A451" s="4">
        <v>446</v>
      </c>
      <c r="B451" s="14">
        <v>4.7323033333333333</v>
      </c>
      <c r="C451" s="12">
        <v>11.89233333333333</v>
      </c>
      <c r="D451" s="12">
        <v>4.686930989044228E-2</v>
      </c>
      <c r="F451" s="4">
        <v>446</v>
      </c>
      <c r="G451" s="12">
        <v>35.944266666666671</v>
      </c>
      <c r="H451" s="12">
        <v>11.89233333333333</v>
      </c>
      <c r="I451" s="15">
        <v>1.00878E-5</v>
      </c>
      <c r="J451" s="15">
        <v>3.3178100000000001E-6</v>
      </c>
      <c r="K451" s="15">
        <f t="shared" si="6"/>
        <v>6.224715472020367E-6</v>
      </c>
      <c r="L451" s="15">
        <v>9.3656799999999999E-9</v>
      </c>
      <c r="M451" s="14">
        <v>0.1077665</v>
      </c>
      <c r="N451" s="17">
        <v>8.7941195048833425</v>
      </c>
    </row>
    <row r="452" spans="1:14" x14ac:dyDescent="0.25">
      <c r="A452" s="7">
        <v>447</v>
      </c>
      <c r="B452" s="13">
        <v>4.7392716666666663</v>
      </c>
      <c r="C452" s="11">
        <v>11.891816666666671</v>
      </c>
      <c r="D452" s="11">
        <v>4.6835369276821283E-2</v>
      </c>
      <c r="F452" s="7">
        <v>447</v>
      </c>
      <c r="G452" s="11">
        <v>35.944266666666671</v>
      </c>
      <c r="H452" s="11">
        <v>11.891816666666671</v>
      </c>
      <c r="I452" s="16">
        <v>1.00879E-5</v>
      </c>
      <c r="J452" s="16">
        <v>3.3165299999999999E-6</v>
      </c>
      <c r="K452" s="16">
        <f t="shared" si="6"/>
        <v>6.2317190967919731E-6</v>
      </c>
      <c r="L452" s="16">
        <v>9.3656500000000002E-9</v>
      </c>
      <c r="M452" s="13">
        <v>0.1077665</v>
      </c>
      <c r="N452" s="18">
        <v>8.794607868691676</v>
      </c>
    </row>
    <row r="453" spans="1:14" x14ac:dyDescent="0.25">
      <c r="A453" s="4">
        <v>448</v>
      </c>
      <c r="B453" s="14">
        <v>4.7461316666666669</v>
      </c>
      <c r="C453" s="12">
        <v>11.89138333333333</v>
      </c>
      <c r="D453" s="12">
        <v>4.6800202815547087E-2</v>
      </c>
      <c r="F453" s="4">
        <v>448</v>
      </c>
      <c r="G453" s="12">
        <v>35.944266666666671</v>
      </c>
      <c r="H453" s="12">
        <v>11.89138333333333</v>
      </c>
      <c r="I453" s="15">
        <v>1.0088000000000001E-5</v>
      </c>
      <c r="J453" s="15">
        <v>3.3152500000000001E-6</v>
      </c>
      <c r="K453" s="15">
        <f t="shared" ref="K453:K516" si="7">10^(-(14 - N453))</f>
        <v>6.2387260207401425E-6</v>
      </c>
      <c r="L453" s="15">
        <v>9.3656300000000005E-9</v>
      </c>
      <c r="M453" s="14">
        <v>0.1077665</v>
      </c>
      <c r="N453" s="17">
        <v>8.7950959136166755</v>
      </c>
    </row>
    <row r="454" spans="1:14" x14ac:dyDescent="0.25">
      <c r="A454" s="7">
        <v>449</v>
      </c>
      <c r="B454" s="13">
        <v>4.75305</v>
      </c>
      <c r="C454" s="11">
        <v>11.890866666666669</v>
      </c>
      <c r="D454" s="11">
        <v>4.6766087263575361E-2</v>
      </c>
      <c r="F454" s="7">
        <v>449</v>
      </c>
      <c r="G454" s="11">
        <v>35.94435</v>
      </c>
      <c r="H454" s="11">
        <v>11.890866666666669</v>
      </c>
      <c r="I454" s="16">
        <v>1.0088000000000001E-5</v>
      </c>
      <c r="J454" s="16">
        <v>3.31397E-6</v>
      </c>
      <c r="K454" s="16">
        <f t="shared" si="7"/>
        <v>6.2457361940150797E-6</v>
      </c>
      <c r="L454" s="16">
        <v>9.3656100000000007E-9</v>
      </c>
      <c r="M454" s="13">
        <v>0.1077673333333333</v>
      </c>
      <c r="N454" s="18">
        <v>8.7955836366500098</v>
      </c>
    </row>
    <row r="455" spans="1:14" x14ac:dyDescent="0.25">
      <c r="A455" s="4">
        <v>450</v>
      </c>
      <c r="B455" s="14">
        <v>4.7599499999999999</v>
      </c>
      <c r="C455" s="12">
        <v>11.89035</v>
      </c>
      <c r="D455" s="12">
        <v>4.6731950305136487E-2</v>
      </c>
      <c r="F455" s="4">
        <v>450</v>
      </c>
      <c r="G455" s="12">
        <v>35.944366666666667</v>
      </c>
      <c r="H455" s="12">
        <v>11.89035</v>
      </c>
      <c r="I455" s="15">
        <v>1.0088000000000001E-5</v>
      </c>
      <c r="J455" s="15">
        <v>3.3126900000000002E-6</v>
      </c>
      <c r="K455" s="15">
        <f t="shared" si="7"/>
        <v>6.252749696495273E-6</v>
      </c>
      <c r="L455" s="15">
        <v>9.3655899999999993E-9</v>
      </c>
      <c r="M455" s="14">
        <v>0.1077673333333333</v>
      </c>
      <c r="N455" s="17">
        <v>8.7960710438083414</v>
      </c>
    </row>
    <row r="456" spans="1:14" x14ac:dyDescent="0.25">
      <c r="A456" s="7">
        <v>451</v>
      </c>
      <c r="B456" s="13">
        <v>4.7668583333333334</v>
      </c>
      <c r="C456" s="11">
        <v>11.88991666666667</v>
      </c>
      <c r="D456" s="11">
        <v>4.6697736014645191E-2</v>
      </c>
      <c r="F456" s="7">
        <v>451</v>
      </c>
      <c r="G456" s="11">
        <v>35.944366666666667</v>
      </c>
      <c r="H456" s="11">
        <v>11.88991666666667</v>
      </c>
      <c r="I456" s="16">
        <v>1.0088099999999999E-5</v>
      </c>
      <c r="J456" s="16">
        <v>3.31141E-6</v>
      </c>
      <c r="K456" s="16">
        <f t="shared" si="7"/>
        <v>6.2597664349891598E-6</v>
      </c>
      <c r="L456" s="16">
        <v>9.3655699999999995E-9</v>
      </c>
      <c r="M456" s="13">
        <v>0.1077673333333333</v>
      </c>
      <c r="N456" s="18">
        <v>8.7965581290750077</v>
      </c>
    </row>
    <row r="457" spans="1:14" x14ac:dyDescent="0.25">
      <c r="A457" s="4">
        <v>452</v>
      </c>
      <c r="B457" s="14">
        <v>4.7737483333333328</v>
      </c>
      <c r="C457" s="12">
        <v>11.8894</v>
      </c>
      <c r="D457" s="12">
        <v>4.6663816662310308E-2</v>
      </c>
      <c r="F457" s="4">
        <v>452</v>
      </c>
      <c r="G457" s="12">
        <v>35.944366666666667</v>
      </c>
      <c r="H457" s="12">
        <v>11.8894</v>
      </c>
      <c r="I457" s="15">
        <v>1.0088099999999999E-5</v>
      </c>
      <c r="J457" s="15">
        <v>3.3101400000000001E-6</v>
      </c>
      <c r="K457" s="15">
        <f t="shared" si="7"/>
        <v>6.2667864461306074E-6</v>
      </c>
      <c r="L457" s="15">
        <v>9.3655599999999997E-9</v>
      </c>
      <c r="M457" s="14">
        <v>0.1077673333333333</v>
      </c>
      <c r="N457" s="17">
        <v>8.7970448954583418</v>
      </c>
    </row>
    <row r="458" spans="1:14" x14ac:dyDescent="0.25">
      <c r="A458" s="7">
        <v>453</v>
      </c>
      <c r="B458" s="13">
        <v>4.7806516666666674</v>
      </c>
      <c r="C458" s="11">
        <v>11.888883333333331</v>
      </c>
      <c r="D458" s="11">
        <v>4.6630179960504947E-2</v>
      </c>
      <c r="F458" s="7">
        <v>453</v>
      </c>
      <c r="G458" s="11">
        <v>35.944466666666671</v>
      </c>
      <c r="H458" s="11">
        <v>11.888883333333331</v>
      </c>
      <c r="I458" s="16">
        <v>1.0088099999999999E-5</v>
      </c>
      <c r="J458" s="16">
        <v>3.3088599999999999E-6</v>
      </c>
      <c r="K458" s="16">
        <f t="shared" si="7"/>
        <v>6.2738096798166016E-6</v>
      </c>
      <c r="L458" s="16">
        <v>9.3655399999999999E-9</v>
      </c>
      <c r="M458" s="13">
        <v>0.1077673333333333</v>
      </c>
      <c r="N458" s="18">
        <v>8.797531339950007</v>
      </c>
    </row>
    <row r="459" spans="1:14" x14ac:dyDescent="0.25">
      <c r="A459" s="4">
        <v>454</v>
      </c>
      <c r="B459" s="14">
        <v>4.7874616666666663</v>
      </c>
      <c r="C459" s="12">
        <v>11.88846666666667</v>
      </c>
      <c r="D459" s="12">
        <v>4.6595401159807023E-2</v>
      </c>
      <c r="F459" s="4">
        <v>454</v>
      </c>
      <c r="G459" s="12">
        <v>35.944466666666671</v>
      </c>
      <c r="H459" s="12">
        <v>11.88846666666667</v>
      </c>
      <c r="I459" s="15">
        <v>1.0088099999999999E-5</v>
      </c>
      <c r="J459" s="15">
        <v>3.30759E-6</v>
      </c>
      <c r="K459" s="15">
        <f t="shared" si="7"/>
        <v>6.2808361727489114E-6</v>
      </c>
      <c r="L459" s="15">
        <v>9.36553E-9</v>
      </c>
      <c r="M459" s="14">
        <v>0.1077675</v>
      </c>
      <c r="N459" s="17">
        <v>8.7980174655583419</v>
      </c>
    </row>
    <row r="460" spans="1:14" x14ac:dyDescent="0.25">
      <c r="A460" s="7">
        <v>455</v>
      </c>
      <c r="B460" s="13">
        <v>4.794388333333333</v>
      </c>
      <c r="C460" s="11">
        <v>11.88795</v>
      </c>
      <c r="D460" s="11">
        <v>4.6562302980771721E-2</v>
      </c>
      <c r="F460" s="7">
        <v>455</v>
      </c>
      <c r="G460" s="11">
        <v>35.944466666666671</v>
      </c>
      <c r="H460" s="11">
        <v>11.88795</v>
      </c>
      <c r="I460" s="16">
        <v>1.0088099999999999E-5</v>
      </c>
      <c r="J460" s="16">
        <v>3.3063099999999999E-6</v>
      </c>
      <c r="K460" s="16">
        <f t="shared" si="7"/>
        <v>6.2878659182534702E-6</v>
      </c>
      <c r="L460" s="16">
        <v>9.3655200000000001E-9</v>
      </c>
      <c r="M460" s="13">
        <v>0.1077675</v>
      </c>
      <c r="N460" s="18">
        <v>8.7985032722833409</v>
      </c>
    </row>
    <row r="461" spans="1:14" x14ac:dyDescent="0.25">
      <c r="A461" s="4">
        <v>456</v>
      </c>
      <c r="B461" s="14">
        <v>4.8012499999999996</v>
      </c>
      <c r="C461" s="12">
        <v>11.88743333333333</v>
      </c>
      <c r="D461" s="12">
        <v>4.6528725894375268E-2</v>
      </c>
      <c r="F461" s="4">
        <v>456</v>
      </c>
      <c r="G461" s="12">
        <v>35.944483333333338</v>
      </c>
      <c r="H461" s="12">
        <v>11.88743333333333</v>
      </c>
      <c r="I461" s="15">
        <v>1.0088099999999999E-5</v>
      </c>
      <c r="J461" s="15">
        <v>3.30504E-6</v>
      </c>
      <c r="K461" s="15">
        <f t="shared" si="7"/>
        <v>6.2948988660372453E-6</v>
      </c>
      <c r="L461" s="15">
        <v>9.3655100000000003E-9</v>
      </c>
      <c r="M461" s="14">
        <v>0.1077675</v>
      </c>
      <c r="N461" s="17">
        <v>8.7989887571166729</v>
      </c>
    </row>
    <row r="462" spans="1:14" x14ac:dyDescent="0.25">
      <c r="A462" s="7">
        <v>457</v>
      </c>
      <c r="B462" s="13">
        <v>4.8080216666666669</v>
      </c>
      <c r="C462" s="11">
        <v>11.887</v>
      </c>
      <c r="D462" s="11">
        <v>4.6494116631550397E-2</v>
      </c>
      <c r="F462" s="7">
        <v>457</v>
      </c>
      <c r="G462" s="11">
        <v>35.944566666666667</v>
      </c>
      <c r="H462" s="11">
        <v>11.887</v>
      </c>
      <c r="I462" s="16">
        <v>1.0088099999999999E-5</v>
      </c>
      <c r="J462" s="16">
        <v>3.30377E-6</v>
      </c>
      <c r="K462" s="16">
        <f t="shared" si="7"/>
        <v>6.30193505290392E-6</v>
      </c>
      <c r="L462" s="16">
        <v>9.3655000000000004E-9</v>
      </c>
      <c r="M462" s="13">
        <v>0.1077675</v>
      </c>
      <c r="N462" s="18">
        <v>8.7994739230666728</v>
      </c>
    </row>
    <row r="463" spans="1:14" x14ac:dyDescent="0.25">
      <c r="A463" s="4">
        <v>458</v>
      </c>
      <c r="B463" s="14">
        <v>4.8148650000000002</v>
      </c>
      <c r="C463" s="12">
        <v>11.886483333333331</v>
      </c>
      <c r="D463" s="12">
        <v>4.6460669741116567E-2</v>
      </c>
      <c r="F463" s="4">
        <v>458</v>
      </c>
      <c r="G463" s="12">
        <v>35.944566666666667</v>
      </c>
      <c r="H463" s="12">
        <v>11.886483333333331</v>
      </c>
      <c r="I463" s="15">
        <v>1.0088099999999999E-5</v>
      </c>
      <c r="J463" s="15">
        <v>3.3025000000000001E-6</v>
      </c>
      <c r="K463" s="15">
        <f t="shared" si="7"/>
        <v>6.308974472135492E-6</v>
      </c>
      <c r="L463" s="15">
        <v>9.3654900000000005E-9</v>
      </c>
      <c r="M463" s="14">
        <v>0.1077675</v>
      </c>
      <c r="N463" s="17">
        <v>8.7999587701333386</v>
      </c>
    </row>
    <row r="464" spans="1:14" x14ac:dyDescent="0.25">
      <c r="A464" s="7">
        <v>459</v>
      </c>
      <c r="B464" s="13">
        <v>4.821671666666667</v>
      </c>
      <c r="C464" s="11">
        <v>11.88596666666667</v>
      </c>
      <c r="D464" s="11">
        <v>4.6427021096768668E-2</v>
      </c>
      <c r="F464" s="7">
        <v>459</v>
      </c>
      <c r="G464" s="11">
        <v>35.944566666666667</v>
      </c>
      <c r="H464" s="11">
        <v>11.88596666666667</v>
      </c>
      <c r="I464" s="16">
        <v>1.0088099999999999E-5</v>
      </c>
      <c r="J464" s="16">
        <v>3.3012299999999998E-6</v>
      </c>
      <c r="K464" s="16">
        <f t="shared" si="7"/>
        <v>6.3160170732486878E-6</v>
      </c>
      <c r="L464" s="16">
        <v>9.3654900000000005E-9</v>
      </c>
      <c r="M464" s="13">
        <v>0.1077675</v>
      </c>
      <c r="N464" s="18">
        <v>8.8004432953083391</v>
      </c>
    </row>
    <row r="465" spans="1:14" x14ac:dyDescent="0.25">
      <c r="A465" s="4">
        <v>460</v>
      </c>
      <c r="B465" s="14">
        <v>4.8286016666666667</v>
      </c>
      <c r="C465" s="12">
        <v>11.88555</v>
      </c>
      <c r="D465" s="12">
        <v>4.6394316564997568E-2</v>
      </c>
      <c r="F465" s="4">
        <v>460</v>
      </c>
      <c r="G465" s="12">
        <v>35.944583333333327</v>
      </c>
      <c r="H465" s="12">
        <v>11.88555</v>
      </c>
      <c r="I465" s="15">
        <v>1.0088099999999999E-5</v>
      </c>
      <c r="J465" s="15">
        <v>3.2999599999999999E-6</v>
      </c>
      <c r="K465" s="15">
        <f t="shared" si="7"/>
        <v>6.323062893149312E-6</v>
      </c>
      <c r="L465" s="15">
        <v>9.3654700000000007E-9</v>
      </c>
      <c r="M465" s="14">
        <v>0.1077675</v>
      </c>
      <c r="N465" s="17">
        <v>8.8009275016000057</v>
      </c>
    </row>
    <row r="466" spans="1:14" x14ac:dyDescent="0.25">
      <c r="A466" s="7">
        <v>461</v>
      </c>
      <c r="B466" s="13">
        <v>4.8353516666666669</v>
      </c>
      <c r="C466" s="11">
        <v>11.885033333333331</v>
      </c>
      <c r="D466" s="11">
        <v>4.6360425432894779E-2</v>
      </c>
      <c r="F466" s="7">
        <v>461</v>
      </c>
      <c r="G466" s="11">
        <v>35.94466666666667</v>
      </c>
      <c r="H466" s="11">
        <v>11.885033333333331</v>
      </c>
      <c r="I466" s="16">
        <v>1.0088099999999999E-5</v>
      </c>
      <c r="J466" s="16">
        <v>3.2986800000000002E-6</v>
      </c>
      <c r="K466" s="16">
        <f t="shared" si="7"/>
        <v>6.330111925075472E-6</v>
      </c>
      <c r="L466" s="16">
        <v>9.3654700000000007E-9</v>
      </c>
      <c r="M466" s="13">
        <v>0.1077675</v>
      </c>
      <c r="N466" s="18">
        <v>8.8014113890083401</v>
      </c>
    </row>
    <row r="467" spans="1:14" x14ac:dyDescent="0.25">
      <c r="A467" s="4">
        <v>462</v>
      </c>
      <c r="B467" s="14">
        <v>4.8421799999999999</v>
      </c>
      <c r="C467" s="12">
        <v>11.884600000000001</v>
      </c>
      <c r="D467" s="12">
        <v>4.6327120149125739E-2</v>
      </c>
      <c r="F467" s="4">
        <v>462</v>
      </c>
      <c r="G467" s="12">
        <v>35.94466666666667</v>
      </c>
      <c r="H467" s="12">
        <v>11.884600000000001</v>
      </c>
      <c r="I467" s="15">
        <v>1.0088099999999999E-5</v>
      </c>
      <c r="J467" s="15">
        <v>3.2974200000000001E-6</v>
      </c>
      <c r="K467" s="15">
        <f t="shared" si="7"/>
        <v>6.3371641622505764E-6</v>
      </c>
      <c r="L467" s="15">
        <v>9.3654599999999992E-9</v>
      </c>
      <c r="M467" s="14">
        <v>0.1077675</v>
      </c>
      <c r="N467" s="17">
        <v>8.8018949575333387</v>
      </c>
    </row>
    <row r="468" spans="1:14" x14ac:dyDescent="0.25">
      <c r="A468" s="7">
        <v>463</v>
      </c>
      <c r="B468" s="13">
        <v>4.848911666666667</v>
      </c>
      <c r="C468" s="11">
        <v>11.884083333333329</v>
      </c>
      <c r="D468" s="11">
        <v>4.6293356204142773E-2</v>
      </c>
      <c r="F468" s="7">
        <v>463</v>
      </c>
      <c r="G468" s="11">
        <v>35.944683333333337</v>
      </c>
      <c r="H468" s="11">
        <v>11.884083333333329</v>
      </c>
      <c r="I468" s="16">
        <v>1.0088099999999999E-5</v>
      </c>
      <c r="J468" s="16">
        <v>3.2961500000000002E-6</v>
      </c>
      <c r="K468" s="16">
        <f t="shared" si="7"/>
        <v>6.3442195978835299E-6</v>
      </c>
      <c r="L468" s="16">
        <v>9.3654599999999992E-9</v>
      </c>
      <c r="M468" s="13">
        <v>0.1077683333333333</v>
      </c>
      <c r="N468" s="18">
        <v>8.802378207175007</v>
      </c>
    </row>
    <row r="469" spans="1:14" x14ac:dyDescent="0.25">
      <c r="A469" s="4">
        <v>464</v>
      </c>
      <c r="B469" s="14">
        <v>4.8557116666666662</v>
      </c>
      <c r="C469" s="12">
        <v>11.88356666666667</v>
      </c>
      <c r="D469" s="12">
        <v>4.6260395039541519E-2</v>
      </c>
      <c r="F469" s="4">
        <v>464</v>
      </c>
      <c r="G469" s="12">
        <v>35.944683333333337</v>
      </c>
      <c r="H469" s="12">
        <v>11.88356666666667</v>
      </c>
      <c r="I469" s="15">
        <v>1.0088099999999999E-5</v>
      </c>
      <c r="J469" s="15">
        <v>3.2948799999999999E-6</v>
      </c>
      <c r="K469" s="15">
        <f t="shared" si="7"/>
        <v>6.3512781811735367E-6</v>
      </c>
      <c r="L469" s="15">
        <v>9.3654499999999993E-9</v>
      </c>
      <c r="M469" s="14">
        <v>0.1077683333333333</v>
      </c>
      <c r="N469" s="17">
        <v>8.8028611349250063</v>
      </c>
    </row>
    <row r="470" spans="1:14" x14ac:dyDescent="0.25">
      <c r="A470" s="7">
        <v>465</v>
      </c>
      <c r="B470" s="13">
        <v>4.8624266666666669</v>
      </c>
      <c r="C470" s="11">
        <v>11.883150000000001</v>
      </c>
      <c r="D470" s="11">
        <v>4.6226386864925348E-2</v>
      </c>
      <c r="F470" s="7">
        <v>465</v>
      </c>
      <c r="G470" s="11">
        <v>35.944683333333337</v>
      </c>
      <c r="H470" s="11">
        <v>11.883150000000001</v>
      </c>
      <c r="I470" s="16">
        <v>1.0088099999999999E-5</v>
      </c>
      <c r="J470" s="16">
        <v>3.29361E-6</v>
      </c>
      <c r="K470" s="16">
        <f t="shared" si="7"/>
        <v>6.3583399051535179E-6</v>
      </c>
      <c r="L470" s="16">
        <v>9.3654399999999995E-9</v>
      </c>
      <c r="M470" s="13">
        <v>0.1077683333333333</v>
      </c>
      <c r="N470" s="18">
        <v>8.8033437407833404</v>
      </c>
    </row>
    <row r="471" spans="1:14" x14ac:dyDescent="0.25">
      <c r="A471" s="4">
        <v>466</v>
      </c>
      <c r="B471" s="14">
        <v>4.8692233333333332</v>
      </c>
      <c r="C471" s="12">
        <v>11.882633333333329</v>
      </c>
      <c r="D471" s="12">
        <v>4.619368940468669E-2</v>
      </c>
      <c r="F471" s="4">
        <v>466</v>
      </c>
      <c r="G471" s="12">
        <v>35.944783333333334</v>
      </c>
      <c r="H471" s="12">
        <v>11.882633333333329</v>
      </c>
      <c r="I471" s="15">
        <v>1.0088099999999999E-5</v>
      </c>
      <c r="J471" s="15">
        <v>3.2923499999999999E-6</v>
      </c>
      <c r="K471" s="15">
        <f t="shared" si="7"/>
        <v>6.3654048510271694E-6</v>
      </c>
      <c r="L471" s="15">
        <v>9.3654299999999996E-9</v>
      </c>
      <c r="M471" s="14">
        <v>0.1077685</v>
      </c>
      <c r="N471" s="17">
        <v>8.8038260307666736</v>
      </c>
    </row>
    <row r="472" spans="1:14" x14ac:dyDescent="0.25">
      <c r="A472" s="7">
        <v>467</v>
      </c>
      <c r="B472" s="13">
        <v>4.8759783333333333</v>
      </c>
      <c r="C472" s="11">
        <v>11.88211666666667</v>
      </c>
      <c r="D472" s="11">
        <v>4.6160744649195153E-2</v>
      </c>
      <c r="F472" s="7">
        <v>467</v>
      </c>
      <c r="G472" s="11">
        <v>35.944783333333334</v>
      </c>
      <c r="H472" s="11">
        <v>11.88211666666667</v>
      </c>
      <c r="I472" s="16">
        <v>1.0088099999999999E-5</v>
      </c>
      <c r="J472" s="16">
        <v>3.29108E-6</v>
      </c>
      <c r="K472" s="16">
        <f t="shared" si="7"/>
        <v>6.3724728796663735E-6</v>
      </c>
      <c r="L472" s="16">
        <v>9.3654099999999998E-9</v>
      </c>
      <c r="M472" s="13">
        <v>0.1077685</v>
      </c>
      <c r="N472" s="18">
        <v>8.8043079958500066</v>
      </c>
    </row>
    <row r="473" spans="1:14" x14ac:dyDescent="0.25">
      <c r="A473" s="4">
        <v>468</v>
      </c>
      <c r="B473" s="14">
        <v>4.8826566666666666</v>
      </c>
      <c r="C473" s="12">
        <v>11.88168333333333</v>
      </c>
      <c r="D473" s="12">
        <v>4.6126907305268437E-2</v>
      </c>
      <c r="F473" s="4">
        <v>468</v>
      </c>
      <c r="G473" s="12">
        <v>35.944783333333334</v>
      </c>
      <c r="H473" s="12">
        <v>11.88168333333333</v>
      </c>
      <c r="I473" s="15">
        <v>1.0088099999999999E-5</v>
      </c>
      <c r="J473" s="15">
        <v>3.28982E-6</v>
      </c>
      <c r="K473" s="15">
        <f t="shared" si="7"/>
        <v>6.3795441164852355E-6</v>
      </c>
      <c r="L473" s="15">
        <v>9.3653999999999999E-9</v>
      </c>
      <c r="M473" s="14">
        <v>0.1077685</v>
      </c>
      <c r="N473" s="17">
        <v>8.8047896450583405</v>
      </c>
    </row>
    <row r="474" spans="1:14" x14ac:dyDescent="0.25">
      <c r="A474" s="7">
        <v>469</v>
      </c>
      <c r="B474" s="13">
        <v>4.8895249999999999</v>
      </c>
      <c r="C474" s="11">
        <v>11.881166666666671</v>
      </c>
      <c r="D474" s="11">
        <v>4.6095322885440868E-2</v>
      </c>
      <c r="F474" s="7">
        <v>469</v>
      </c>
      <c r="G474" s="11">
        <v>35.944783333333334</v>
      </c>
      <c r="H474" s="11">
        <v>11.881166666666671</v>
      </c>
      <c r="I474" s="16">
        <v>1.0088000000000001E-5</v>
      </c>
      <c r="J474" s="16">
        <v>3.28855E-6</v>
      </c>
      <c r="K474" s="16">
        <f t="shared" si="7"/>
        <v>6.3866184662722311E-6</v>
      </c>
      <c r="L474" s="16">
        <v>9.3653999999999999E-9</v>
      </c>
      <c r="M474" s="13">
        <v>0.1077685</v>
      </c>
      <c r="N474" s="18">
        <v>8.8052709723750056</v>
      </c>
    </row>
    <row r="475" spans="1:14" x14ac:dyDescent="0.25">
      <c r="A475" s="4">
        <v>470</v>
      </c>
      <c r="B475" s="14">
        <v>4.8961800000000002</v>
      </c>
      <c r="C475" s="12">
        <v>11.880750000000001</v>
      </c>
      <c r="D475" s="12">
        <v>4.6061486166659338E-2</v>
      </c>
      <c r="F475" s="4">
        <v>470</v>
      </c>
      <c r="G475" s="12">
        <v>35.944883333333337</v>
      </c>
      <c r="H475" s="12">
        <v>11.880750000000001</v>
      </c>
      <c r="I475" s="15">
        <v>1.0088000000000001E-5</v>
      </c>
      <c r="J475" s="15">
        <v>3.2873100000000001E-6</v>
      </c>
      <c r="K475" s="15">
        <f t="shared" si="7"/>
        <v>6.3936959662756451E-6</v>
      </c>
      <c r="L475" s="15">
        <v>9.3653900000000001E-9</v>
      </c>
      <c r="M475" s="14">
        <v>0.1077685</v>
      </c>
      <c r="N475" s="17">
        <v>8.8057519808083402</v>
      </c>
    </row>
    <row r="476" spans="1:14" x14ac:dyDescent="0.25">
      <c r="A476" s="7">
        <v>471</v>
      </c>
      <c r="B476" s="13">
        <v>4.9029116666666663</v>
      </c>
      <c r="C476" s="11">
        <v>11.880233333333329</v>
      </c>
      <c r="D476" s="11">
        <v>4.6028902513245512E-2</v>
      </c>
      <c r="F476" s="7">
        <v>471</v>
      </c>
      <c r="G476" s="11">
        <v>35.944883333333337</v>
      </c>
      <c r="H476" s="11">
        <v>11.880233333333329</v>
      </c>
      <c r="I476" s="16">
        <v>1.0088000000000001E-5</v>
      </c>
      <c r="J476" s="16">
        <v>3.28597E-6</v>
      </c>
      <c r="K476" s="16">
        <f t="shared" si="7"/>
        <v>6.4007766095872589E-6</v>
      </c>
      <c r="L476" s="16">
        <v>9.3653700000000003E-9</v>
      </c>
      <c r="M476" s="13">
        <v>0.1077685</v>
      </c>
      <c r="N476" s="18">
        <v>8.8062326703583409</v>
      </c>
    </row>
    <row r="477" spans="1:14" x14ac:dyDescent="0.25">
      <c r="A477" s="4">
        <v>472</v>
      </c>
      <c r="B477" s="14">
        <v>4.9096783333333338</v>
      </c>
      <c r="C477" s="12">
        <v>11.879799999999999</v>
      </c>
      <c r="D477" s="12">
        <v>4.5996478457150387E-2</v>
      </c>
      <c r="F477" s="4">
        <v>472</v>
      </c>
      <c r="G477" s="12">
        <v>35.944883333333337</v>
      </c>
      <c r="H477" s="12">
        <v>11.879799999999999</v>
      </c>
      <c r="I477" s="15">
        <v>1.0088000000000001E-5</v>
      </c>
      <c r="J477" s="15">
        <v>3.2847200000000002E-6</v>
      </c>
      <c r="K477" s="15">
        <f t="shared" si="7"/>
        <v>6.4078603892843806E-6</v>
      </c>
      <c r="L477" s="15">
        <v>9.3653700000000003E-9</v>
      </c>
      <c r="M477" s="14">
        <v>0.1077685</v>
      </c>
      <c r="N477" s="17">
        <v>8.8067130410250094</v>
      </c>
    </row>
    <row r="478" spans="1:14" x14ac:dyDescent="0.25">
      <c r="A478" s="7">
        <v>473</v>
      </c>
      <c r="B478" s="13">
        <v>4.9164166666666667</v>
      </c>
      <c r="C478" s="11">
        <v>11.87928333333333</v>
      </c>
      <c r="D478" s="11">
        <v>4.59642443946865E-2</v>
      </c>
      <c r="F478" s="7">
        <v>473</v>
      </c>
      <c r="G478" s="11">
        <v>35.944899999999997</v>
      </c>
      <c r="H478" s="11">
        <v>11.87928333333333</v>
      </c>
      <c r="I478" s="16">
        <v>1.0088000000000001E-5</v>
      </c>
      <c r="J478" s="16">
        <v>3.2834600000000002E-6</v>
      </c>
      <c r="K478" s="16">
        <f t="shared" si="7"/>
        <v>6.4149472539936285E-6</v>
      </c>
      <c r="L478" s="16">
        <v>9.3653700000000003E-9</v>
      </c>
      <c r="M478" s="13">
        <v>0.1077685</v>
      </c>
      <c r="N478" s="18">
        <v>8.8071930898000073</v>
      </c>
    </row>
    <row r="479" spans="1:14" x14ac:dyDescent="0.25">
      <c r="A479" s="4">
        <v>474</v>
      </c>
      <c r="B479" s="14">
        <v>4.9232266666666664</v>
      </c>
      <c r="C479" s="12">
        <v>11.878783333333329</v>
      </c>
      <c r="D479" s="12">
        <v>4.5932745162101801E-2</v>
      </c>
      <c r="F479" s="4">
        <v>474</v>
      </c>
      <c r="G479" s="12">
        <v>35.944983333333333</v>
      </c>
      <c r="H479" s="12">
        <v>11.878783333333329</v>
      </c>
      <c r="I479" s="15">
        <v>1.0088000000000001E-5</v>
      </c>
      <c r="J479" s="15">
        <v>3.2821899999999998E-6</v>
      </c>
      <c r="K479" s="15">
        <f t="shared" si="7"/>
        <v>6.4220372411009904E-6</v>
      </c>
      <c r="L479" s="15">
        <v>9.3653600000000004E-9</v>
      </c>
      <c r="M479" s="14">
        <v>0.1077685</v>
      </c>
      <c r="N479" s="17">
        <v>8.8076728196916747</v>
      </c>
    </row>
    <row r="480" spans="1:14" x14ac:dyDescent="0.25">
      <c r="A480" s="7">
        <v>475</v>
      </c>
      <c r="B480" s="13">
        <v>4.9298866666666674</v>
      </c>
      <c r="C480" s="11">
        <v>11.878349999999999</v>
      </c>
      <c r="D480" s="11">
        <v>4.5899751482574247E-2</v>
      </c>
      <c r="F480" s="7">
        <v>475</v>
      </c>
      <c r="G480" s="11">
        <v>35.944983333333333</v>
      </c>
      <c r="H480" s="11">
        <v>11.878349999999999</v>
      </c>
      <c r="I480" s="16">
        <v>1.0088000000000001E-5</v>
      </c>
      <c r="J480" s="16">
        <v>3.2809300000000002E-6</v>
      </c>
      <c r="K480" s="16">
        <f t="shared" si="7"/>
        <v>6.4291302991056452E-6</v>
      </c>
      <c r="L480" s="16">
        <v>9.3653600000000004E-9</v>
      </c>
      <c r="M480" s="13">
        <v>0.1077685</v>
      </c>
      <c r="N480" s="18">
        <v>8.8081522276916733</v>
      </c>
    </row>
    <row r="481" spans="1:14" x14ac:dyDescent="0.25">
      <c r="A481" s="4">
        <v>476</v>
      </c>
      <c r="B481" s="14">
        <v>4.9366166666666667</v>
      </c>
      <c r="C481" s="12">
        <v>11.87783333333333</v>
      </c>
      <c r="D481" s="12">
        <v>4.5867862904735407E-2</v>
      </c>
      <c r="F481" s="4">
        <v>476</v>
      </c>
      <c r="G481" s="12">
        <v>35.944983333333333</v>
      </c>
      <c r="H481" s="12">
        <v>11.87783333333333</v>
      </c>
      <c r="I481" s="15">
        <v>1.0088000000000001E-5</v>
      </c>
      <c r="J481" s="15">
        <v>3.2796700000000001E-6</v>
      </c>
      <c r="K481" s="15">
        <f t="shared" si="7"/>
        <v>6.4362265100458475E-6</v>
      </c>
      <c r="L481" s="15">
        <v>9.3653600000000004E-9</v>
      </c>
      <c r="M481" s="14">
        <v>0.1077685</v>
      </c>
      <c r="N481" s="17">
        <v>8.8086313198166728</v>
      </c>
    </row>
    <row r="482" spans="1:14" x14ac:dyDescent="0.25">
      <c r="A482" s="7">
        <v>477</v>
      </c>
      <c r="B482" s="13">
        <v>4.9432583333333326</v>
      </c>
      <c r="C482" s="11">
        <v>11.8774</v>
      </c>
      <c r="D482" s="11">
        <v>4.5834983628090159E-2</v>
      </c>
      <c r="F482" s="7">
        <v>477</v>
      </c>
      <c r="G482" s="11">
        <v>35.945</v>
      </c>
      <c r="H482" s="11">
        <v>11.8774</v>
      </c>
      <c r="I482" s="16">
        <v>1.0088000000000001E-5</v>
      </c>
      <c r="J482" s="16">
        <v>3.2783999999999998E-6</v>
      </c>
      <c r="K482" s="16">
        <f t="shared" si="7"/>
        <v>6.4433257331758024E-6</v>
      </c>
      <c r="L482" s="16">
        <v>9.3653500000000005E-9</v>
      </c>
      <c r="M482" s="13">
        <v>0.1077695</v>
      </c>
      <c r="N482" s="18">
        <v>8.8091100870416756</v>
      </c>
    </row>
    <row r="483" spans="1:14" x14ac:dyDescent="0.25">
      <c r="A483" s="4">
        <v>478</v>
      </c>
      <c r="B483" s="14">
        <v>4.9500716666666671</v>
      </c>
      <c r="C483" s="12">
        <v>11.876899999999999</v>
      </c>
      <c r="D483" s="12">
        <v>4.5804071961606248E-2</v>
      </c>
      <c r="F483" s="4">
        <v>478</v>
      </c>
      <c r="G483" s="12">
        <v>35.945083333333343</v>
      </c>
      <c r="H483" s="12">
        <v>11.876899999999999</v>
      </c>
      <c r="I483" s="15">
        <v>1.0088000000000001E-5</v>
      </c>
      <c r="J483" s="15">
        <v>3.2771400000000002E-6</v>
      </c>
      <c r="K483" s="15">
        <f t="shared" si="7"/>
        <v>6.4504280952352897E-6</v>
      </c>
      <c r="L483" s="15">
        <v>9.3653500000000005E-9</v>
      </c>
      <c r="M483" s="14">
        <v>0.1077695</v>
      </c>
      <c r="N483" s="17">
        <v>8.8095885383916759</v>
      </c>
    </row>
    <row r="484" spans="1:14" x14ac:dyDescent="0.25">
      <c r="A484" s="7">
        <v>479</v>
      </c>
      <c r="B484" s="13">
        <v>4.9568266666666672</v>
      </c>
      <c r="C484" s="11">
        <v>11.876466666666669</v>
      </c>
      <c r="D484" s="11">
        <v>4.5772518109629567E-2</v>
      </c>
      <c r="F484" s="7">
        <v>479</v>
      </c>
      <c r="G484" s="11">
        <v>35.945083333333343</v>
      </c>
      <c r="H484" s="11">
        <v>11.876466666666669</v>
      </c>
      <c r="I484" s="16">
        <v>1.0088000000000001E-5</v>
      </c>
      <c r="J484" s="16">
        <v>3.2758800000000001E-6</v>
      </c>
      <c r="K484" s="16">
        <f t="shared" si="7"/>
        <v>6.4575334998852012E-6</v>
      </c>
      <c r="L484" s="16">
        <v>9.3653500000000005E-9</v>
      </c>
      <c r="M484" s="13">
        <v>0.1077695</v>
      </c>
      <c r="N484" s="18">
        <v>8.810066667850009</v>
      </c>
    </row>
    <row r="485" spans="1:14" x14ac:dyDescent="0.25">
      <c r="A485" s="4">
        <v>480</v>
      </c>
      <c r="B485" s="14">
        <v>4.9634766666666668</v>
      </c>
      <c r="C485" s="12">
        <v>11.87595</v>
      </c>
      <c r="D485" s="12">
        <v>4.5740444039515361E-2</v>
      </c>
      <c r="F485" s="4">
        <v>480</v>
      </c>
      <c r="G485" s="12">
        <v>35.945099999999996</v>
      </c>
      <c r="H485" s="12">
        <v>11.87595</v>
      </c>
      <c r="I485" s="15">
        <v>1.0088000000000001E-5</v>
      </c>
      <c r="J485" s="15">
        <v>3.2746200000000001E-6</v>
      </c>
      <c r="K485" s="15">
        <f t="shared" si="7"/>
        <v>6.4646419847186691E-6</v>
      </c>
      <c r="L485" s="15">
        <v>9.3653400000000007E-9</v>
      </c>
      <c r="M485" s="14">
        <v>0.1077695</v>
      </c>
      <c r="N485" s="17">
        <v>8.8105444784250082</v>
      </c>
    </row>
    <row r="486" spans="1:14" x14ac:dyDescent="0.25">
      <c r="A486" s="7">
        <v>481</v>
      </c>
      <c r="B486" s="13">
        <v>4.9701666666666684</v>
      </c>
      <c r="C486" s="11">
        <v>11.87543333333333</v>
      </c>
      <c r="D486" s="11">
        <v>4.5708877997493763E-2</v>
      </c>
      <c r="F486" s="7">
        <v>481</v>
      </c>
      <c r="G486" s="11">
        <v>35.945099999999996</v>
      </c>
      <c r="H486" s="11">
        <v>11.87543333333333</v>
      </c>
      <c r="I486" s="16">
        <v>1.0088000000000001E-5</v>
      </c>
      <c r="J486" s="16">
        <v>3.2733699999999999E-6</v>
      </c>
      <c r="K486" s="16">
        <f t="shared" si="7"/>
        <v>6.471753542681725E-6</v>
      </c>
      <c r="L486" s="16">
        <v>9.3653400000000007E-9</v>
      </c>
      <c r="M486" s="13">
        <v>0.1077695</v>
      </c>
      <c r="N486" s="18">
        <v>8.8110219701166734</v>
      </c>
    </row>
    <row r="487" spans="1:14" x14ac:dyDescent="0.25">
      <c r="A487" s="4">
        <v>482</v>
      </c>
      <c r="B487" s="14">
        <v>4.97675</v>
      </c>
      <c r="C487" s="12">
        <v>11.875016666666671</v>
      </c>
      <c r="D487" s="12">
        <v>4.5676084568730617E-2</v>
      </c>
      <c r="F487" s="4">
        <v>482</v>
      </c>
      <c r="G487" s="12">
        <v>35.945099999999996</v>
      </c>
      <c r="H487" s="12">
        <v>11.875016666666671</v>
      </c>
      <c r="I487" s="15">
        <v>1.0088000000000001E-5</v>
      </c>
      <c r="J487" s="15">
        <v>3.2721099999999998E-6</v>
      </c>
      <c r="K487" s="15">
        <f t="shared" si="7"/>
        <v>6.4788681218271774E-6</v>
      </c>
      <c r="L487" s="15">
        <v>9.3653400000000007E-9</v>
      </c>
      <c r="M487" s="14">
        <v>0.1077695</v>
      </c>
      <c r="N487" s="17">
        <v>8.8114991399166733</v>
      </c>
    </row>
    <row r="488" spans="1:14" x14ac:dyDescent="0.25">
      <c r="A488" s="7">
        <v>483</v>
      </c>
      <c r="B488" s="13">
        <v>4.9834483333333326</v>
      </c>
      <c r="C488" s="11">
        <v>11.874499999999999</v>
      </c>
      <c r="D488" s="11">
        <v>4.5644868522099293E-2</v>
      </c>
      <c r="F488" s="7">
        <v>483</v>
      </c>
      <c r="G488" s="11">
        <v>35.9452</v>
      </c>
      <c r="H488" s="11">
        <v>11.874499999999999</v>
      </c>
      <c r="I488" s="16">
        <v>1.0088000000000001E-5</v>
      </c>
      <c r="J488" s="16">
        <v>3.2708500000000002E-6</v>
      </c>
      <c r="K488" s="16">
        <f t="shared" si="7"/>
        <v>6.4859857598521193E-6</v>
      </c>
      <c r="L488" s="16">
        <v>9.3653400000000007E-9</v>
      </c>
      <c r="M488" s="13">
        <v>0.1077695</v>
      </c>
      <c r="N488" s="18">
        <v>8.811975990833341</v>
      </c>
    </row>
    <row r="489" spans="1:14" x14ac:dyDescent="0.25">
      <c r="A489" s="4">
        <v>484</v>
      </c>
      <c r="B489" s="14">
        <v>4.9901850000000003</v>
      </c>
      <c r="C489" s="12">
        <v>11.874066666666669</v>
      </c>
      <c r="D489" s="12">
        <v>4.561382675099046E-2</v>
      </c>
      <c r="F489" s="4">
        <v>484</v>
      </c>
      <c r="G489" s="12">
        <v>35.9452</v>
      </c>
      <c r="H489" s="12">
        <v>11.874066666666669</v>
      </c>
      <c r="I489" s="15">
        <v>1.0088000000000001E-5</v>
      </c>
      <c r="J489" s="15">
        <v>3.2695499999999999E-6</v>
      </c>
      <c r="K489" s="15">
        <f t="shared" si="7"/>
        <v>6.4931064496589287E-6</v>
      </c>
      <c r="L489" s="15">
        <v>9.3653400000000007E-9</v>
      </c>
      <c r="M489" s="14">
        <v>0.1077695</v>
      </c>
      <c r="N489" s="17">
        <v>8.8124525228666748</v>
      </c>
    </row>
    <row r="490" spans="1:14" x14ac:dyDescent="0.25">
      <c r="A490" s="7">
        <v>485</v>
      </c>
      <c r="B490" s="13">
        <v>4.9967533333333316</v>
      </c>
      <c r="C490" s="11">
        <v>11.87355</v>
      </c>
      <c r="D490" s="11">
        <v>4.5581695449856907E-2</v>
      </c>
      <c r="F490" s="7">
        <v>485</v>
      </c>
      <c r="G490" s="11">
        <v>35.9452</v>
      </c>
      <c r="H490" s="11">
        <v>11.87355</v>
      </c>
      <c r="I490" s="16">
        <v>1.0088000000000001E-5</v>
      </c>
      <c r="J490" s="16">
        <v>3.2683199999999998E-6</v>
      </c>
      <c r="K490" s="16">
        <f t="shared" si="7"/>
        <v>6.5002301841354866E-6</v>
      </c>
      <c r="L490" s="16">
        <v>9.3653400000000007E-9</v>
      </c>
      <c r="M490" s="13">
        <v>0.1077695</v>
      </c>
      <c r="N490" s="18">
        <v>8.8129287360166764</v>
      </c>
    </row>
    <row r="491" spans="1:14" x14ac:dyDescent="0.25">
      <c r="A491" s="4">
        <v>486</v>
      </c>
      <c r="B491" s="14">
        <v>5.0034116666666666</v>
      </c>
      <c r="C491" s="12">
        <v>11.87313333333333</v>
      </c>
      <c r="D491" s="12">
        <v>4.555013529347645E-2</v>
      </c>
      <c r="F491" s="4">
        <v>486</v>
      </c>
      <c r="G491" s="12">
        <v>35.9452</v>
      </c>
      <c r="H491" s="12">
        <v>11.87313333333333</v>
      </c>
      <c r="I491" s="15">
        <v>1.00887E-5</v>
      </c>
      <c r="J491" s="15">
        <v>3.2670600000000002E-6</v>
      </c>
      <c r="K491" s="15">
        <f t="shared" si="7"/>
        <v>6.5073569110790187E-6</v>
      </c>
      <c r="L491" s="15">
        <v>9.3653300000000008E-9</v>
      </c>
      <c r="M491" s="14">
        <v>0.1077695</v>
      </c>
      <c r="N491" s="17">
        <v>8.8134046272750091</v>
      </c>
    </row>
    <row r="492" spans="1:14" x14ac:dyDescent="0.25">
      <c r="A492" s="7">
        <v>487</v>
      </c>
      <c r="B492" s="13">
        <v>5.0100549999999986</v>
      </c>
      <c r="C492" s="11">
        <v>11.872616666666669</v>
      </c>
      <c r="D492" s="11">
        <v>4.5518956003913258E-2</v>
      </c>
      <c r="F492" s="7">
        <v>487</v>
      </c>
      <c r="G492" s="11">
        <v>35.945300000000003</v>
      </c>
      <c r="H492" s="11">
        <v>11.872616666666669</v>
      </c>
      <c r="I492" s="16">
        <v>1.00891E-5</v>
      </c>
      <c r="J492" s="16">
        <v>3.2658000000000001E-6</v>
      </c>
      <c r="K492" s="16">
        <f t="shared" si="7"/>
        <v>6.5144866683257286E-6</v>
      </c>
      <c r="L492" s="16">
        <v>9.3653300000000008E-9</v>
      </c>
      <c r="M492" s="13">
        <v>0.1077695</v>
      </c>
      <c r="N492" s="18">
        <v>8.8138801996500096</v>
      </c>
    </row>
    <row r="493" spans="1:14" x14ac:dyDescent="0.25">
      <c r="A493" s="4">
        <v>488</v>
      </c>
      <c r="B493" s="14">
        <v>5.0166983333333333</v>
      </c>
      <c r="C493" s="12">
        <v>11.87218333333333</v>
      </c>
      <c r="D493" s="12">
        <v>4.5487600324928927E-2</v>
      </c>
      <c r="F493" s="4">
        <v>488</v>
      </c>
      <c r="G493" s="12">
        <v>35.945300000000003</v>
      </c>
      <c r="H493" s="12">
        <v>11.87218333333333</v>
      </c>
      <c r="I493" s="15">
        <v>1.00893E-5</v>
      </c>
      <c r="J493" s="15">
        <v>3.2645400000000001E-6</v>
      </c>
      <c r="K493" s="15">
        <f t="shared" si="7"/>
        <v>6.5216194487198406E-6</v>
      </c>
      <c r="L493" s="15">
        <v>9.3653300000000008E-9</v>
      </c>
      <c r="M493" s="14">
        <v>0.10776966666666669</v>
      </c>
      <c r="N493" s="17">
        <v>8.8143554531416743</v>
      </c>
    </row>
    <row r="494" spans="1:14" x14ac:dyDescent="0.25">
      <c r="A494" s="7">
        <v>489</v>
      </c>
      <c r="B494" s="13">
        <v>5.0232633333333334</v>
      </c>
      <c r="C494" s="11">
        <v>11.87166666666667</v>
      </c>
      <c r="D494" s="11">
        <v>4.5455978979214093E-2</v>
      </c>
      <c r="F494" s="7">
        <v>489</v>
      </c>
      <c r="G494" s="11">
        <v>35.945300000000003</v>
      </c>
      <c r="H494" s="11">
        <v>11.87166666666667</v>
      </c>
      <c r="I494" s="16">
        <v>1.00894E-5</v>
      </c>
      <c r="J494" s="16">
        <v>3.2632899999999999E-6</v>
      </c>
      <c r="K494" s="16">
        <f t="shared" si="7"/>
        <v>6.5287551998668703E-6</v>
      </c>
      <c r="L494" s="16">
        <v>9.3653400000000007E-9</v>
      </c>
      <c r="M494" s="13">
        <v>0.10776966666666669</v>
      </c>
      <c r="N494" s="18">
        <v>8.8148303847416756</v>
      </c>
    </row>
    <row r="495" spans="1:14" x14ac:dyDescent="0.25">
      <c r="A495" s="4">
        <v>490</v>
      </c>
      <c r="B495" s="14">
        <v>5.0298683333333329</v>
      </c>
      <c r="C495" s="12">
        <v>11.871166666666671</v>
      </c>
      <c r="D495" s="12">
        <v>4.5424779755693152E-2</v>
      </c>
      <c r="F495" s="4">
        <v>490</v>
      </c>
      <c r="G495" s="12">
        <v>35.94531666666667</v>
      </c>
      <c r="H495" s="12">
        <v>11.871166666666671</v>
      </c>
      <c r="I495" s="15">
        <v>1.0089500000000001E-5</v>
      </c>
      <c r="J495" s="15">
        <v>3.2620700000000001E-6</v>
      </c>
      <c r="K495" s="15">
        <f t="shared" si="7"/>
        <v>6.5358939144336886E-6</v>
      </c>
      <c r="L495" s="15">
        <v>9.3653400000000007E-9</v>
      </c>
      <c r="M495" s="14">
        <v>0.10776966666666669</v>
      </c>
      <c r="N495" s="17">
        <v>8.8153049944500079</v>
      </c>
    </row>
    <row r="496" spans="1:14" x14ac:dyDescent="0.25">
      <c r="A496" s="7">
        <v>491</v>
      </c>
      <c r="B496" s="13">
        <v>5.0364599999999999</v>
      </c>
      <c r="C496" s="11">
        <v>11.87073333333333</v>
      </c>
      <c r="D496" s="11">
        <v>4.5393357531852377E-2</v>
      </c>
      <c r="F496" s="7">
        <v>491</v>
      </c>
      <c r="G496" s="11">
        <v>35.94531666666667</v>
      </c>
      <c r="H496" s="11">
        <v>11.87073333333333</v>
      </c>
      <c r="I496" s="16">
        <v>1.0089500000000001E-5</v>
      </c>
      <c r="J496" s="16">
        <v>3.26087E-6</v>
      </c>
      <c r="K496" s="16">
        <f t="shared" si="7"/>
        <v>6.5430356757191435E-6</v>
      </c>
      <c r="L496" s="16">
        <v>9.3653400000000007E-9</v>
      </c>
      <c r="M496" s="13">
        <v>0.10777050000000001</v>
      </c>
      <c r="N496" s="18">
        <v>8.815779288283343</v>
      </c>
    </row>
    <row r="497" spans="1:14" x14ac:dyDescent="0.25">
      <c r="A497" s="4">
        <v>492</v>
      </c>
      <c r="B497" s="14">
        <v>5.0429833333333338</v>
      </c>
      <c r="C497" s="12">
        <v>11.87021666666667</v>
      </c>
      <c r="D497" s="12">
        <v>4.5361763271026062E-2</v>
      </c>
      <c r="F497" s="4">
        <v>492</v>
      </c>
      <c r="G497" s="12">
        <v>35.945399999999999</v>
      </c>
      <c r="H497" s="12">
        <v>11.87021666666667</v>
      </c>
      <c r="I497" s="15">
        <v>1.0089500000000001E-5</v>
      </c>
      <c r="J497" s="15">
        <v>3.2596199999999998E-6</v>
      </c>
      <c r="K497" s="15">
        <f t="shared" si="7"/>
        <v>6.5501803859123569E-6</v>
      </c>
      <c r="L497" s="15">
        <v>9.3653400000000007E-9</v>
      </c>
      <c r="M497" s="14">
        <v>0.10777050000000001</v>
      </c>
      <c r="N497" s="17">
        <v>8.8162532602250092</v>
      </c>
    </row>
    <row r="498" spans="1:14" x14ac:dyDescent="0.25">
      <c r="A498" s="7">
        <v>493</v>
      </c>
      <c r="B498" s="13">
        <v>5.0496583333333334</v>
      </c>
      <c r="C498" s="11">
        <v>11.869783333333331</v>
      </c>
      <c r="D498" s="11">
        <v>4.5331352634750688E-2</v>
      </c>
      <c r="F498" s="7">
        <v>493</v>
      </c>
      <c r="G498" s="11">
        <v>35.945399999999999</v>
      </c>
      <c r="H498" s="11">
        <v>11.869783333333331</v>
      </c>
      <c r="I498" s="16">
        <v>1.0089600000000001E-5</v>
      </c>
      <c r="J498" s="16">
        <v>3.25837E-6</v>
      </c>
      <c r="K498" s="16">
        <f t="shared" si="7"/>
        <v>6.5573280830588588E-6</v>
      </c>
      <c r="L498" s="16">
        <v>9.3653400000000007E-9</v>
      </c>
      <c r="M498" s="13">
        <v>0.10777050000000001</v>
      </c>
      <c r="N498" s="18">
        <v>8.8167269132833432</v>
      </c>
    </row>
    <row r="499" spans="1:14" x14ac:dyDescent="0.25">
      <c r="A499" s="4">
        <v>494</v>
      </c>
      <c r="B499" s="14">
        <v>5.0562716666666674</v>
      </c>
      <c r="C499" s="12">
        <v>11.86928333333333</v>
      </c>
      <c r="D499" s="12">
        <v>4.5300752912633968E-2</v>
      </c>
      <c r="F499" s="4">
        <v>494</v>
      </c>
      <c r="G499" s="12">
        <v>35.945416666666667</v>
      </c>
      <c r="H499" s="12">
        <v>11.86928333333333</v>
      </c>
      <c r="I499" s="15">
        <v>1.0089600000000001E-5</v>
      </c>
      <c r="J499" s="15">
        <v>3.2571199999999998E-6</v>
      </c>
      <c r="K499" s="15">
        <f t="shared" si="7"/>
        <v>6.5644787599158045E-6</v>
      </c>
      <c r="L499" s="15">
        <v>9.3653300000000008E-9</v>
      </c>
      <c r="M499" s="14">
        <v>0.10777050000000001</v>
      </c>
      <c r="N499" s="17">
        <v>8.8172002474583415</v>
      </c>
    </row>
    <row r="500" spans="1:14" x14ac:dyDescent="0.25">
      <c r="A500" s="7">
        <v>495</v>
      </c>
      <c r="B500" s="13">
        <v>5.0627750000000002</v>
      </c>
      <c r="C500" s="11">
        <v>11.86885</v>
      </c>
      <c r="D500" s="11">
        <v>4.5269064379396103E-2</v>
      </c>
      <c r="F500" s="7">
        <v>495</v>
      </c>
      <c r="G500" s="11">
        <v>35.945416666666667</v>
      </c>
      <c r="H500" s="11">
        <v>11.86885</v>
      </c>
      <c r="I500" s="16">
        <v>1.0089600000000001E-5</v>
      </c>
      <c r="J500" s="16">
        <v>3.2558700000000001E-6</v>
      </c>
      <c r="K500" s="16">
        <f t="shared" si="7"/>
        <v>6.5716323637047023E-6</v>
      </c>
      <c r="L500" s="16">
        <v>9.3653300000000008E-9</v>
      </c>
      <c r="M500" s="13">
        <v>0.10777050000000001</v>
      </c>
      <c r="N500" s="18">
        <v>8.8176732597416763</v>
      </c>
    </row>
    <row r="501" spans="1:14" x14ac:dyDescent="0.25">
      <c r="A501" s="4">
        <v>496</v>
      </c>
      <c r="B501" s="14">
        <v>5.069375</v>
      </c>
      <c r="C501" s="12">
        <v>11.868333333333331</v>
      </c>
      <c r="D501" s="12">
        <v>4.5238678273896722E-2</v>
      </c>
      <c r="F501" s="4">
        <v>496</v>
      </c>
      <c r="G501" s="12">
        <v>35.945500000000003</v>
      </c>
      <c r="H501" s="12">
        <v>11.868333333333331</v>
      </c>
      <c r="I501" s="15">
        <v>1.0089600000000001E-5</v>
      </c>
      <c r="J501" s="15">
        <v>3.2546199999999999E-6</v>
      </c>
      <c r="K501" s="15">
        <f t="shared" si="7"/>
        <v>6.5787889325759592E-6</v>
      </c>
      <c r="L501" s="15">
        <v>9.3653300000000008E-9</v>
      </c>
      <c r="M501" s="14">
        <v>0.10777050000000001</v>
      </c>
      <c r="N501" s="17">
        <v>8.8181459531416753</v>
      </c>
    </row>
    <row r="502" spans="1:14" x14ac:dyDescent="0.25">
      <c r="A502" s="7">
        <v>497</v>
      </c>
      <c r="B502" s="13">
        <v>5.0758283333333338</v>
      </c>
      <c r="C502" s="11">
        <v>11.867900000000001</v>
      </c>
      <c r="D502" s="11">
        <v>4.5206806911635859E-2</v>
      </c>
      <c r="F502" s="7">
        <v>497</v>
      </c>
      <c r="G502" s="11">
        <v>35.945516666666663</v>
      </c>
      <c r="H502" s="11">
        <v>11.867900000000001</v>
      </c>
      <c r="I502" s="16">
        <v>1.0089600000000001E-5</v>
      </c>
      <c r="J502" s="16">
        <v>3.2533700000000001E-6</v>
      </c>
      <c r="K502" s="16">
        <f t="shared" si="7"/>
        <v>6.5859484592434123E-6</v>
      </c>
      <c r="L502" s="16">
        <v>9.3653199999999993E-9</v>
      </c>
      <c r="M502" s="13">
        <v>0.10777050000000001</v>
      </c>
      <c r="N502" s="18">
        <v>8.8186183276583421</v>
      </c>
    </row>
    <row r="503" spans="1:14" x14ac:dyDescent="0.25">
      <c r="A503" s="4">
        <v>498</v>
      </c>
      <c r="B503" s="14">
        <v>5.0824199999999999</v>
      </c>
      <c r="C503" s="12">
        <v>11.867383333333329</v>
      </c>
      <c r="D503" s="12">
        <v>4.5176602099315913E-2</v>
      </c>
      <c r="F503" s="4">
        <v>498</v>
      </c>
      <c r="G503" s="12">
        <v>35.945516666666663</v>
      </c>
      <c r="H503" s="12">
        <v>11.867383333333329</v>
      </c>
      <c r="I503" s="15">
        <v>1.0089600000000001E-5</v>
      </c>
      <c r="J503" s="15">
        <v>3.2521199999999999E-6</v>
      </c>
      <c r="K503" s="15">
        <f t="shared" si="7"/>
        <v>6.5931108907362029E-6</v>
      </c>
      <c r="L503" s="15">
        <v>9.3653199999999993E-9</v>
      </c>
      <c r="M503" s="14">
        <v>0.10777050000000001</v>
      </c>
      <c r="N503" s="17">
        <v>8.81909038028334</v>
      </c>
    </row>
    <row r="504" spans="1:14" x14ac:dyDescent="0.25">
      <c r="A504" s="7">
        <v>499</v>
      </c>
      <c r="B504" s="13">
        <v>5.0889833333333332</v>
      </c>
      <c r="C504" s="11">
        <v>11.866949999999999</v>
      </c>
      <c r="D504" s="11">
        <v>4.5145965767665157E-2</v>
      </c>
      <c r="F504" s="7">
        <v>499</v>
      </c>
      <c r="G504" s="11">
        <v>35.945516666666663</v>
      </c>
      <c r="H504" s="11">
        <v>11.866949999999999</v>
      </c>
      <c r="I504" s="16">
        <v>1.0089600000000001E-5</v>
      </c>
      <c r="J504" s="16">
        <v>3.2508700000000001E-6</v>
      </c>
      <c r="K504" s="16">
        <f t="shared" si="7"/>
        <v>6.6002763110298853E-6</v>
      </c>
      <c r="L504" s="16">
        <v>9.3653199999999993E-9</v>
      </c>
      <c r="M504" s="13">
        <v>0.1077706666666667</v>
      </c>
      <c r="N504" s="18">
        <v>8.8195621170333407</v>
      </c>
    </row>
    <row r="505" spans="1:14" x14ac:dyDescent="0.25">
      <c r="A505" s="4">
        <v>500</v>
      </c>
      <c r="B505" s="14">
        <v>5.095603333333333</v>
      </c>
      <c r="C505" s="12">
        <v>11.86645</v>
      </c>
      <c r="D505" s="12">
        <v>4.5116193187213292E-2</v>
      </c>
      <c r="F505" s="4">
        <v>500</v>
      </c>
      <c r="G505" s="12">
        <v>35.945599999999999</v>
      </c>
      <c r="H505" s="12">
        <v>11.86645</v>
      </c>
      <c r="I505" s="15">
        <v>1.0089600000000001E-5</v>
      </c>
      <c r="J505" s="15">
        <v>3.2496199999999999E-6</v>
      </c>
      <c r="K505" s="15">
        <f t="shared" si="7"/>
        <v>6.6074445756355628E-6</v>
      </c>
      <c r="L505" s="15">
        <v>9.3653199999999993E-9</v>
      </c>
      <c r="M505" s="14">
        <v>0.1077706666666667</v>
      </c>
      <c r="N505" s="17">
        <v>8.8200335288833411</v>
      </c>
    </row>
    <row r="506" spans="1:14" x14ac:dyDescent="0.25">
      <c r="A506" s="7">
        <v>501</v>
      </c>
      <c r="B506" s="13">
        <v>5.1021283333333329</v>
      </c>
      <c r="C506" s="11">
        <v>11.86601666666667</v>
      </c>
      <c r="D506" s="11">
        <v>4.508547037664886E-2</v>
      </c>
      <c r="F506" s="7">
        <v>501</v>
      </c>
      <c r="G506" s="11">
        <v>35.945616666666673</v>
      </c>
      <c r="H506" s="11">
        <v>11.86601666666667</v>
      </c>
      <c r="I506" s="16">
        <v>1.0089600000000001E-5</v>
      </c>
      <c r="J506" s="16">
        <v>3.2483700000000001E-6</v>
      </c>
      <c r="K506" s="16">
        <f t="shared" si="7"/>
        <v>6.6146158143683985E-6</v>
      </c>
      <c r="L506" s="16">
        <v>9.3653199999999993E-9</v>
      </c>
      <c r="M506" s="13">
        <v>0.1077706666666667</v>
      </c>
      <c r="N506" s="18">
        <v>8.8205046248583407</v>
      </c>
    </row>
    <row r="507" spans="1:14" x14ac:dyDescent="0.25">
      <c r="A507" s="4">
        <v>502</v>
      </c>
      <c r="B507" s="14">
        <v>5.1086600000000004</v>
      </c>
      <c r="C507" s="12">
        <v>11.865500000000001</v>
      </c>
      <c r="D507" s="12">
        <v>4.5055242308619223E-2</v>
      </c>
      <c r="F507" s="4">
        <v>502</v>
      </c>
      <c r="G507" s="12">
        <v>35.945616666666673</v>
      </c>
      <c r="H507" s="12">
        <v>11.865500000000001</v>
      </c>
      <c r="I507" s="15">
        <v>1.0089500000000001E-5</v>
      </c>
      <c r="J507" s="15">
        <v>3.2471300000000002E-6</v>
      </c>
      <c r="K507" s="15">
        <f t="shared" si="7"/>
        <v>6.62178992828144E-6</v>
      </c>
      <c r="L507" s="15">
        <v>9.3653199999999993E-9</v>
      </c>
      <c r="M507" s="14">
        <v>0.1077706666666667</v>
      </c>
      <c r="N507" s="17">
        <v>8.820975398941675</v>
      </c>
    </row>
    <row r="508" spans="1:14" x14ac:dyDescent="0.25">
      <c r="A508" s="7">
        <v>503</v>
      </c>
      <c r="B508" s="13">
        <v>5.1152516666666674</v>
      </c>
      <c r="C508" s="11">
        <v>11.865066666666671</v>
      </c>
      <c r="D508" s="11">
        <v>4.5025359823385298E-2</v>
      </c>
      <c r="F508" s="7">
        <v>503</v>
      </c>
      <c r="G508" s="11">
        <v>35.945616666666673</v>
      </c>
      <c r="H508" s="11">
        <v>11.865066666666671</v>
      </c>
      <c r="I508" s="16">
        <v>1.0089500000000001E-5</v>
      </c>
      <c r="J508" s="16">
        <v>3.24588E-6</v>
      </c>
      <c r="K508" s="16">
        <f t="shared" si="7"/>
        <v>6.6289669557710796E-6</v>
      </c>
      <c r="L508" s="16">
        <v>9.3653199999999993E-9</v>
      </c>
      <c r="M508" s="13">
        <v>0.1077706666666667</v>
      </c>
      <c r="N508" s="18">
        <v>8.8214458541416754</v>
      </c>
    </row>
    <row r="509" spans="1:14" x14ac:dyDescent="0.25">
      <c r="A509" s="4">
        <v>504</v>
      </c>
      <c r="B509" s="14">
        <v>5.1218066666666671</v>
      </c>
      <c r="C509" s="12">
        <v>11.86456666666667</v>
      </c>
      <c r="D509" s="12">
        <v>4.4995511910438497E-2</v>
      </c>
      <c r="F509" s="4">
        <v>504</v>
      </c>
      <c r="G509" s="12">
        <v>35.945633333333333</v>
      </c>
      <c r="H509" s="12">
        <v>11.86456666666667</v>
      </c>
      <c r="I509" s="15">
        <v>1.0089500000000001E-5</v>
      </c>
      <c r="J509" s="15">
        <v>3.2446299999999998E-6</v>
      </c>
      <c r="K509" s="15">
        <f t="shared" si="7"/>
        <v>6.6361468434817412E-6</v>
      </c>
      <c r="L509" s="15">
        <v>9.3653199999999993E-9</v>
      </c>
      <c r="M509" s="14">
        <v>0.1077706666666667</v>
      </c>
      <c r="N509" s="17">
        <v>8.8219159874500086</v>
      </c>
    </row>
    <row r="510" spans="1:14" x14ac:dyDescent="0.25">
      <c r="A510" s="7">
        <v>505</v>
      </c>
      <c r="B510" s="13">
        <v>5.1284433333333332</v>
      </c>
      <c r="C510" s="11">
        <v>11.864050000000001</v>
      </c>
      <c r="D510" s="11">
        <v>4.4966575491481448E-2</v>
      </c>
      <c r="F510" s="7">
        <v>505</v>
      </c>
      <c r="G510" s="11">
        <v>35.945716666666669</v>
      </c>
      <c r="H510" s="11">
        <v>11.864050000000001</v>
      </c>
      <c r="I510" s="16">
        <v>1.0089500000000001E-5</v>
      </c>
      <c r="J510" s="16">
        <v>3.2433899999999999E-6</v>
      </c>
      <c r="K510" s="16">
        <f t="shared" si="7"/>
        <v>6.643329629880358E-6</v>
      </c>
      <c r="L510" s="16">
        <v>9.3653199999999993E-9</v>
      </c>
      <c r="M510" s="13">
        <v>0.10777150000000001</v>
      </c>
      <c r="N510" s="18">
        <v>8.8223858018750096</v>
      </c>
    </row>
    <row r="511" spans="1:14" x14ac:dyDescent="0.25">
      <c r="A511" s="4">
        <v>506</v>
      </c>
      <c r="B511" s="14">
        <v>5.1350683333333338</v>
      </c>
      <c r="C511" s="12">
        <v>11.863616666666671</v>
      </c>
      <c r="D511" s="12">
        <v>4.4937350576600088E-2</v>
      </c>
      <c r="F511" s="4">
        <v>506</v>
      </c>
      <c r="G511" s="12">
        <v>35.945716666666669</v>
      </c>
      <c r="H511" s="12">
        <v>11.863616666666671</v>
      </c>
      <c r="I511" s="15">
        <v>1.0089500000000001E-5</v>
      </c>
      <c r="J511" s="15">
        <v>3.2422399999999999E-6</v>
      </c>
      <c r="K511" s="15">
        <f t="shared" si="7"/>
        <v>6.6505153075506585E-6</v>
      </c>
      <c r="L511" s="15">
        <v>9.3653700000000003E-9</v>
      </c>
      <c r="M511" s="14">
        <v>0.10777150000000001</v>
      </c>
      <c r="N511" s="17">
        <v>8.8228552974166767</v>
      </c>
    </row>
    <row r="512" spans="1:14" x14ac:dyDescent="0.25">
      <c r="A512" s="7">
        <v>507</v>
      </c>
      <c r="B512" s="13">
        <v>5.1417250000000001</v>
      </c>
      <c r="C512" s="11">
        <v>11.863099999999999</v>
      </c>
      <c r="D512" s="11">
        <v>4.4908827774089763E-2</v>
      </c>
      <c r="F512" s="7">
        <v>507</v>
      </c>
      <c r="G512" s="11">
        <v>35.945733333333337</v>
      </c>
      <c r="H512" s="11">
        <v>11.863099999999999</v>
      </c>
      <c r="I512" s="16">
        <v>1.0089500000000001E-5</v>
      </c>
      <c r="J512" s="16">
        <v>3.2409900000000001E-6</v>
      </c>
      <c r="K512" s="16">
        <f t="shared" si="7"/>
        <v>6.657703869062014E-6</v>
      </c>
      <c r="L512" s="16">
        <v>9.3654099999999998E-9</v>
      </c>
      <c r="M512" s="13">
        <v>0.10777150000000001</v>
      </c>
      <c r="N512" s="18">
        <v>8.8233244740750116</v>
      </c>
    </row>
    <row r="513" spans="1:14" x14ac:dyDescent="0.25">
      <c r="A513" s="4">
        <v>508</v>
      </c>
      <c r="B513" s="14">
        <v>5.1482449999999993</v>
      </c>
      <c r="C513" s="12">
        <v>11.862666666666669</v>
      </c>
      <c r="D513" s="12">
        <v>4.4878926716254812E-2</v>
      </c>
      <c r="F513" s="4">
        <v>508</v>
      </c>
      <c r="G513" s="12">
        <v>35.945733333333337</v>
      </c>
      <c r="H513" s="12">
        <v>11.862666666666669</v>
      </c>
      <c r="I513" s="15">
        <v>1.0089500000000001E-5</v>
      </c>
      <c r="J513" s="15">
        <v>3.2397399999999999E-6</v>
      </c>
      <c r="K513" s="15">
        <f t="shared" si="7"/>
        <v>6.6648953069693539E-6</v>
      </c>
      <c r="L513" s="15">
        <v>9.3654299999999996E-9</v>
      </c>
      <c r="M513" s="14">
        <v>0.1077716666666667</v>
      </c>
      <c r="N513" s="17">
        <v>8.8237933318500126</v>
      </c>
    </row>
    <row r="514" spans="1:14" x14ac:dyDescent="0.25">
      <c r="A514" s="7">
        <v>509</v>
      </c>
      <c r="B514" s="13">
        <v>5.1547883333333333</v>
      </c>
      <c r="C514" s="11">
        <v>11.862166666666671</v>
      </c>
      <c r="D514" s="11">
        <v>4.4849583932988178E-2</v>
      </c>
      <c r="F514" s="7">
        <v>509</v>
      </c>
      <c r="G514" s="11">
        <v>35.945816666666673</v>
      </c>
      <c r="H514" s="11">
        <v>11.862166666666671</v>
      </c>
      <c r="I514" s="16">
        <v>1.0089500000000001E-5</v>
      </c>
      <c r="J514" s="16">
        <v>3.2385E-6</v>
      </c>
      <c r="K514" s="16">
        <f t="shared" si="7"/>
        <v>6.672089567596063E-6</v>
      </c>
      <c r="L514" s="16">
        <v>9.3654499999999993E-9</v>
      </c>
      <c r="M514" s="13">
        <v>0.1077716666666667</v>
      </c>
      <c r="N514" s="18">
        <v>8.8242618677333446</v>
      </c>
    </row>
    <row r="515" spans="1:14" x14ac:dyDescent="0.25">
      <c r="A515" s="4">
        <v>510</v>
      </c>
      <c r="B515" s="14">
        <v>5.1613933333333337</v>
      </c>
      <c r="C515" s="12">
        <v>11.86173333333333</v>
      </c>
      <c r="D515" s="12">
        <v>4.4820661622344098E-2</v>
      </c>
      <c r="F515" s="4">
        <v>510</v>
      </c>
      <c r="G515" s="12">
        <v>35.945816666666673</v>
      </c>
      <c r="H515" s="12">
        <v>11.86173333333333</v>
      </c>
      <c r="I515" s="15">
        <v>1.0089500000000001E-5</v>
      </c>
      <c r="J515" s="15">
        <v>3.2372499999999998E-6</v>
      </c>
      <c r="K515" s="15">
        <f t="shared" si="7"/>
        <v>6.6792866895858495E-6</v>
      </c>
      <c r="L515" s="15">
        <v>9.3654800000000006E-9</v>
      </c>
      <c r="M515" s="14">
        <v>0.1077716666666667</v>
      </c>
      <c r="N515" s="17">
        <v>8.8247300847333445</v>
      </c>
    </row>
    <row r="516" spans="1:14" x14ac:dyDescent="0.25">
      <c r="A516" s="7">
        <v>511</v>
      </c>
      <c r="B516" s="13">
        <v>5.1678250000000006</v>
      </c>
      <c r="C516" s="11">
        <v>11.861216666666669</v>
      </c>
      <c r="D516" s="11">
        <v>4.4790661622849483E-2</v>
      </c>
      <c r="F516" s="7">
        <v>511</v>
      </c>
      <c r="G516" s="11">
        <v>35.94583333333334</v>
      </c>
      <c r="H516" s="11">
        <v>11.861216666666669</v>
      </c>
      <c r="I516" s="16">
        <v>1.0089500000000001E-5</v>
      </c>
      <c r="J516" s="16">
        <v>3.2360099999999999E-6</v>
      </c>
      <c r="K516" s="16">
        <f t="shared" si="7"/>
        <v>6.6864866191335603E-6</v>
      </c>
      <c r="L516" s="16">
        <v>9.3654900000000005E-9</v>
      </c>
      <c r="M516" s="13">
        <v>0.1077716666666667</v>
      </c>
      <c r="N516" s="18">
        <v>8.8251979798416773</v>
      </c>
    </row>
    <row r="517" spans="1:14" x14ac:dyDescent="0.25">
      <c r="A517" s="4">
        <v>512</v>
      </c>
      <c r="B517" s="14">
        <v>5.1743350000000001</v>
      </c>
      <c r="C517" s="12">
        <v>11.86078333333333</v>
      </c>
      <c r="D517" s="12">
        <v>4.4761157129644923E-2</v>
      </c>
      <c r="F517" s="4">
        <v>512</v>
      </c>
      <c r="G517" s="12">
        <v>35.94583333333334</v>
      </c>
      <c r="H517" s="12">
        <v>11.86078333333333</v>
      </c>
      <c r="I517" s="15">
        <v>1.0089500000000001E-5</v>
      </c>
      <c r="J517" s="15">
        <v>3.2347600000000001E-6</v>
      </c>
      <c r="K517" s="15">
        <f t="shared" ref="K517:K580" si="8">10^(-(14 - N517))</f>
        <v>6.6936893949537483E-6</v>
      </c>
      <c r="L517" s="15">
        <v>9.3655200000000001E-9</v>
      </c>
      <c r="M517" s="14">
        <v>0.1077716666666667</v>
      </c>
      <c r="N517" s="17">
        <v>8.8256655560666779</v>
      </c>
    </row>
    <row r="518" spans="1:14" x14ac:dyDescent="0.25">
      <c r="A518" s="7">
        <v>513</v>
      </c>
      <c r="B518" s="13">
        <v>5.1808883333333329</v>
      </c>
      <c r="C518" s="11">
        <v>11.86026666666667</v>
      </c>
      <c r="D518" s="11">
        <v>4.473245084173285E-2</v>
      </c>
      <c r="F518" s="7">
        <v>513</v>
      </c>
      <c r="G518" s="11">
        <v>35.94583333333334</v>
      </c>
      <c r="H518" s="11">
        <v>11.86026666666667</v>
      </c>
      <c r="I518" s="16">
        <v>1.0089500000000001E-5</v>
      </c>
      <c r="J518" s="16">
        <v>3.2335200000000002E-6</v>
      </c>
      <c r="K518" s="16">
        <f t="shared" si="8"/>
        <v>6.700895009529341E-6</v>
      </c>
      <c r="L518" s="16">
        <v>9.3655399999999999E-9</v>
      </c>
      <c r="M518" s="13">
        <v>0.1077716666666667</v>
      </c>
      <c r="N518" s="18">
        <v>8.8261328134083428</v>
      </c>
    </row>
    <row r="519" spans="1:14" x14ac:dyDescent="0.25">
      <c r="A519" s="4">
        <v>514</v>
      </c>
      <c r="B519" s="14">
        <v>5.1873750000000003</v>
      </c>
      <c r="C519" s="12">
        <v>11.85985</v>
      </c>
      <c r="D519" s="12">
        <v>4.4702908275024968E-2</v>
      </c>
      <c r="F519" s="4">
        <v>514</v>
      </c>
      <c r="G519" s="12">
        <v>35.945933333333329</v>
      </c>
      <c r="H519" s="12">
        <v>11.85985</v>
      </c>
      <c r="I519" s="15">
        <v>1.0089500000000001E-5</v>
      </c>
      <c r="J519" s="15">
        <v>3.23227E-6</v>
      </c>
      <c r="K519" s="15">
        <f t="shared" si="8"/>
        <v>6.7081034088624242E-6</v>
      </c>
      <c r="L519" s="15">
        <v>9.3655599999999997E-9</v>
      </c>
      <c r="M519" s="14">
        <v>0.1077716666666667</v>
      </c>
      <c r="N519" s="17">
        <v>8.8265997488583441</v>
      </c>
    </row>
    <row r="520" spans="1:14" x14ac:dyDescent="0.25">
      <c r="A520" s="7">
        <v>515</v>
      </c>
      <c r="B520" s="13">
        <v>5.1938266666666664</v>
      </c>
      <c r="C520" s="11">
        <v>11.85933333333333</v>
      </c>
      <c r="D520" s="11">
        <v>4.4673561254494232E-2</v>
      </c>
      <c r="F520" s="7">
        <v>515</v>
      </c>
      <c r="G520" s="11">
        <v>35.945933333333329</v>
      </c>
      <c r="H520" s="11">
        <v>11.85933333333333</v>
      </c>
      <c r="I520" s="16">
        <v>1.0089500000000001E-5</v>
      </c>
      <c r="J520" s="16">
        <v>3.23103E-6</v>
      </c>
      <c r="K520" s="16">
        <f t="shared" si="8"/>
        <v>6.7153146317739612E-6</v>
      </c>
      <c r="L520" s="16">
        <v>9.3655799999999994E-9</v>
      </c>
      <c r="M520" s="13">
        <v>0.1077716666666667</v>
      </c>
      <c r="N520" s="18">
        <v>8.8270663654250114</v>
      </c>
    </row>
    <row r="521" spans="1:14" x14ac:dyDescent="0.25">
      <c r="A521" s="4">
        <v>516</v>
      </c>
      <c r="B521" s="14">
        <v>5.2004433333333333</v>
      </c>
      <c r="C521" s="12">
        <v>11.8589</v>
      </c>
      <c r="D521" s="12">
        <v>4.464544295856307E-2</v>
      </c>
      <c r="F521" s="4">
        <v>516</v>
      </c>
      <c r="G521" s="12">
        <v>35.945933333333329</v>
      </c>
      <c r="H521" s="12">
        <v>11.8589</v>
      </c>
      <c r="I521" s="15">
        <v>1.0089500000000001E-5</v>
      </c>
      <c r="J521" s="15">
        <v>3.22983E-6</v>
      </c>
      <c r="K521" s="15">
        <f t="shared" si="8"/>
        <v>6.7225286707038383E-6</v>
      </c>
      <c r="L521" s="15">
        <v>9.3655999999999992E-9</v>
      </c>
      <c r="M521" s="14">
        <v>0.1077716666666667</v>
      </c>
      <c r="N521" s="17">
        <v>8.8275326631083431</v>
      </c>
    </row>
    <row r="522" spans="1:14" x14ac:dyDescent="0.25">
      <c r="A522" s="7">
        <v>517</v>
      </c>
      <c r="B522" s="13">
        <v>5.2068866666666667</v>
      </c>
      <c r="C522" s="11">
        <v>11.858383333333331</v>
      </c>
      <c r="D522" s="11">
        <v>4.4616259061071882E-2</v>
      </c>
      <c r="F522" s="7">
        <v>517</v>
      </c>
      <c r="G522" s="11">
        <v>35.945933333333329</v>
      </c>
      <c r="H522" s="11">
        <v>11.858383333333331</v>
      </c>
      <c r="I522" s="16">
        <v>1.0089500000000001E-5</v>
      </c>
      <c r="J522" s="16">
        <v>3.2285800000000002E-6</v>
      </c>
      <c r="K522" s="16">
        <f t="shared" si="8"/>
        <v>6.7297455180776537E-6</v>
      </c>
      <c r="L522" s="16">
        <v>9.3655999999999992E-9</v>
      </c>
      <c r="M522" s="13">
        <v>0.1077716666666667</v>
      </c>
      <c r="N522" s="18">
        <v>8.8279986419083425</v>
      </c>
    </row>
    <row r="523" spans="1:14" x14ac:dyDescent="0.25">
      <c r="A523" s="4">
        <v>518</v>
      </c>
      <c r="B523" s="14">
        <v>5.2134499999999999</v>
      </c>
      <c r="C523" s="12">
        <v>11.85786666666667</v>
      </c>
      <c r="D523" s="12">
        <v>4.4588219590402628E-2</v>
      </c>
      <c r="F523" s="4">
        <v>518</v>
      </c>
      <c r="G523" s="12">
        <v>35.946033333333332</v>
      </c>
      <c r="H523" s="12">
        <v>11.85786666666667</v>
      </c>
      <c r="I523" s="15">
        <v>1.0089500000000001E-5</v>
      </c>
      <c r="J523" s="15">
        <v>3.2273399999999998E-6</v>
      </c>
      <c r="K523" s="15">
        <f t="shared" si="8"/>
        <v>6.7369651196400692E-6</v>
      </c>
      <c r="L523" s="15">
        <v>9.3656100000000007E-9</v>
      </c>
      <c r="M523" s="14">
        <v>0.10777249999999999</v>
      </c>
      <c r="N523" s="17">
        <v>8.8284642988166748</v>
      </c>
    </row>
    <row r="524" spans="1:14" x14ac:dyDescent="0.25">
      <c r="A524" s="7">
        <v>519</v>
      </c>
      <c r="B524" s="13">
        <v>5.219991666666667</v>
      </c>
      <c r="C524" s="11">
        <v>11.857433333333329</v>
      </c>
      <c r="D524" s="11">
        <v>4.4559804163721788E-2</v>
      </c>
      <c r="F524" s="7">
        <v>519</v>
      </c>
      <c r="G524" s="11">
        <v>35.946033333333332</v>
      </c>
      <c r="H524" s="11">
        <v>11.857433333333329</v>
      </c>
      <c r="I524" s="16">
        <v>1.0089500000000001E-5</v>
      </c>
      <c r="J524" s="16">
        <v>3.2260999999999999E-6</v>
      </c>
      <c r="K524" s="16">
        <f t="shared" si="8"/>
        <v>6.7441875143546027E-6</v>
      </c>
      <c r="L524" s="16">
        <v>9.3656100000000007E-9</v>
      </c>
      <c r="M524" s="13">
        <v>0.1077726666666667</v>
      </c>
      <c r="N524" s="18">
        <v>8.8289296368416785</v>
      </c>
    </row>
    <row r="525" spans="1:14" x14ac:dyDescent="0.25">
      <c r="A525" s="4">
        <v>520</v>
      </c>
      <c r="B525" s="14">
        <v>5.2264549999999996</v>
      </c>
      <c r="C525" s="12">
        <v>11.85691666666667</v>
      </c>
      <c r="D525" s="12">
        <v>4.4531138374951477E-2</v>
      </c>
      <c r="F525" s="4">
        <v>520</v>
      </c>
      <c r="G525" s="12">
        <v>35.946033333333332</v>
      </c>
      <c r="H525" s="12">
        <v>11.85691666666667</v>
      </c>
      <c r="I525" s="15">
        <v>1.0089500000000001E-5</v>
      </c>
      <c r="J525" s="15">
        <v>3.22486E-6</v>
      </c>
      <c r="K525" s="15">
        <f t="shared" si="8"/>
        <v>6.7514126946036693E-6</v>
      </c>
      <c r="L525" s="15">
        <v>9.3656200000000006E-9</v>
      </c>
      <c r="M525" s="14">
        <v>0.1077726666666667</v>
      </c>
      <c r="N525" s="17">
        <v>8.8293946559833447</v>
      </c>
    </row>
    <row r="526" spans="1:14" x14ac:dyDescent="0.25">
      <c r="A526" s="7">
        <v>521</v>
      </c>
      <c r="B526" s="13">
        <v>5.2330733333333326</v>
      </c>
      <c r="C526" s="11">
        <v>11.85648333333333</v>
      </c>
      <c r="D526" s="11">
        <v>4.4503602139102483E-2</v>
      </c>
      <c r="F526" s="7">
        <v>521</v>
      </c>
      <c r="G526" s="11">
        <v>35.94605</v>
      </c>
      <c r="H526" s="11">
        <v>11.85648333333333</v>
      </c>
      <c r="I526" s="16">
        <v>1.0089500000000001E-5</v>
      </c>
      <c r="J526" s="16">
        <v>3.2236200000000001E-6</v>
      </c>
      <c r="K526" s="16">
        <f t="shared" si="8"/>
        <v>6.7586406059388799E-6</v>
      </c>
      <c r="L526" s="16">
        <v>9.3656200000000006E-9</v>
      </c>
      <c r="M526" s="13">
        <v>0.1077726666666667</v>
      </c>
      <c r="N526" s="18">
        <v>8.8298593532333456</v>
      </c>
    </row>
    <row r="527" spans="1:14" x14ac:dyDescent="0.25">
      <c r="A527" s="4">
        <v>522</v>
      </c>
      <c r="B527" s="14">
        <v>5.2395933333333344</v>
      </c>
      <c r="C527" s="12">
        <v>11.855983333333331</v>
      </c>
      <c r="D527" s="12">
        <v>4.447557186782098E-2</v>
      </c>
      <c r="F527" s="4">
        <v>522</v>
      </c>
      <c r="G527" s="12">
        <v>35.94605</v>
      </c>
      <c r="H527" s="12">
        <v>11.855983333333331</v>
      </c>
      <c r="I527" s="15">
        <v>1.0089500000000001E-5</v>
      </c>
      <c r="J527" s="15">
        <v>3.2223500000000002E-6</v>
      </c>
      <c r="K527" s="15">
        <f t="shared" si="8"/>
        <v>6.7658712874306972E-6</v>
      </c>
      <c r="L527" s="15">
        <v>9.3656200000000006E-9</v>
      </c>
      <c r="M527" s="14">
        <v>0.1077726666666667</v>
      </c>
      <c r="N527" s="17">
        <v>8.8303237316000107</v>
      </c>
    </row>
    <row r="528" spans="1:14" x14ac:dyDescent="0.25">
      <c r="A528" s="7">
        <v>523</v>
      </c>
      <c r="B528" s="13">
        <v>5.2460716666666674</v>
      </c>
      <c r="C528" s="11">
        <v>11.85546666666667</v>
      </c>
      <c r="D528" s="11">
        <v>4.4447374134339288E-2</v>
      </c>
      <c r="F528" s="7">
        <v>523</v>
      </c>
      <c r="G528" s="11">
        <v>35.946133333333343</v>
      </c>
      <c r="H528" s="11">
        <v>11.85546666666667</v>
      </c>
      <c r="I528" s="16">
        <v>1.0089500000000001E-5</v>
      </c>
      <c r="J528" s="16">
        <v>3.2211099999999998E-6</v>
      </c>
      <c r="K528" s="16">
        <f t="shared" si="8"/>
        <v>6.773104731418784E-6</v>
      </c>
      <c r="L528" s="16">
        <v>9.3656300000000005E-9</v>
      </c>
      <c r="M528" s="13">
        <v>0.1077726666666667</v>
      </c>
      <c r="N528" s="18">
        <v>8.8307877910833437</v>
      </c>
    </row>
    <row r="529" spans="1:14" x14ac:dyDescent="0.25">
      <c r="A529" s="4">
        <v>524</v>
      </c>
      <c r="B529" s="14">
        <v>5.2525300000000001</v>
      </c>
      <c r="C529" s="12">
        <v>11.85503333333333</v>
      </c>
      <c r="D529" s="12">
        <v>4.4418816135644128E-2</v>
      </c>
      <c r="F529" s="4">
        <v>524</v>
      </c>
      <c r="G529" s="12">
        <v>35.946133333333343</v>
      </c>
      <c r="H529" s="12">
        <v>11.85503333333333</v>
      </c>
      <c r="I529" s="15">
        <v>1.0089500000000001E-5</v>
      </c>
      <c r="J529" s="15">
        <v>3.2198699999999999E-6</v>
      </c>
      <c r="K529" s="15">
        <f t="shared" si="8"/>
        <v>6.7803408832614269E-6</v>
      </c>
      <c r="L529" s="15">
        <v>9.3656300000000005E-9</v>
      </c>
      <c r="M529" s="14">
        <v>0.1077726666666667</v>
      </c>
      <c r="N529" s="17">
        <v>8.8312515286750113</v>
      </c>
    </row>
    <row r="530" spans="1:14" x14ac:dyDescent="0.25">
      <c r="A530" s="7">
        <v>525</v>
      </c>
      <c r="B530" s="13">
        <v>5.2589933333333327</v>
      </c>
      <c r="C530" s="11">
        <v>11.854516666666671</v>
      </c>
      <c r="D530" s="11">
        <v>4.4390715287784162E-2</v>
      </c>
      <c r="F530" s="7">
        <v>525</v>
      </c>
      <c r="G530" s="11">
        <v>35.946150000000003</v>
      </c>
      <c r="H530" s="11">
        <v>11.854516666666671</v>
      </c>
      <c r="I530" s="16">
        <v>1.0089500000000001E-5</v>
      </c>
      <c r="J530" s="16">
        <v>3.2186399999999998E-6</v>
      </c>
      <c r="K530" s="16">
        <f t="shared" si="8"/>
        <v>6.7875797821363924E-6</v>
      </c>
      <c r="L530" s="16">
        <v>9.3656300000000005E-9</v>
      </c>
      <c r="M530" s="13">
        <v>0.1077726666666667</v>
      </c>
      <c r="N530" s="18">
        <v>8.8317149473833432</v>
      </c>
    </row>
    <row r="531" spans="1:14" x14ac:dyDescent="0.25">
      <c r="A531" s="4">
        <v>526</v>
      </c>
      <c r="B531" s="14">
        <v>5.2655666666666674</v>
      </c>
      <c r="C531" s="12">
        <v>11.85408333333333</v>
      </c>
      <c r="D531" s="12">
        <v>4.4363350051871073E-2</v>
      </c>
      <c r="F531" s="4">
        <v>526</v>
      </c>
      <c r="G531" s="12">
        <v>35.946150000000003</v>
      </c>
      <c r="H531" s="12">
        <v>11.85408333333333</v>
      </c>
      <c r="I531" s="15">
        <v>1.0089500000000001E-5</v>
      </c>
      <c r="J531" s="15">
        <v>3.2173999999999999E-6</v>
      </c>
      <c r="K531" s="15">
        <f t="shared" si="8"/>
        <v>6.7948214203405004E-6</v>
      </c>
      <c r="L531" s="15">
        <v>9.3656200000000006E-9</v>
      </c>
      <c r="M531" s="14">
        <v>0.1077726666666667</v>
      </c>
      <c r="N531" s="17">
        <v>8.8321780472083447</v>
      </c>
    </row>
    <row r="532" spans="1:14" x14ac:dyDescent="0.25">
      <c r="A532" s="7">
        <v>527</v>
      </c>
      <c r="B532" s="13">
        <v>5.2721066666666667</v>
      </c>
      <c r="C532" s="11">
        <v>11.853566666666669</v>
      </c>
      <c r="D532" s="11">
        <v>4.4336115667464718E-2</v>
      </c>
      <c r="F532" s="7">
        <v>527</v>
      </c>
      <c r="G532" s="11">
        <v>35.946233333333339</v>
      </c>
      <c r="H532" s="11">
        <v>11.853566666666669</v>
      </c>
      <c r="I532" s="16">
        <v>1.0089500000000001E-5</v>
      </c>
      <c r="J532" s="16">
        <v>3.21616E-6</v>
      </c>
      <c r="K532" s="16">
        <f t="shared" si="8"/>
        <v>6.8020657430385997E-6</v>
      </c>
      <c r="L532" s="16">
        <v>9.3656200000000006E-9</v>
      </c>
      <c r="M532" s="13">
        <v>0.1077726666666667</v>
      </c>
      <c r="N532" s="18">
        <v>8.8326408251416773</v>
      </c>
    </row>
    <row r="533" spans="1:14" x14ac:dyDescent="0.25">
      <c r="A533" s="4">
        <v>528</v>
      </c>
      <c r="B533" s="14">
        <v>5.2786650000000002</v>
      </c>
      <c r="C533" s="12">
        <v>11.85305</v>
      </c>
      <c r="D533" s="12">
        <v>4.430914125188367E-2</v>
      </c>
      <c r="F533" s="4">
        <v>528</v>
      </c>
      <c r="G533" s="12">
        <v>35.946249999999999</v>
      </c>
      <c r="H533" s="12">
        <v>11.85305</v>
      </c>
      <c r="I533" s="15">
        <v>1.0089500000000001E-5</v>
      </c>
      <c r="J533" s="15">
        <v>3.2149299999999999E-6</v>
      </c>
      <c r="K533" s="15">
        <f t="shared" si="8"/>
        <v>6.8093127895161419E-6</v>
      </c>
      <c r="L533" s="15">
        <v>9.3656200000000006E-9</v>
      </c>
      <c r="M533" s="14">
        <v>0.1077726666666667</v>
      </c>
      <c r="N533" s="17">
        <v>8.8331032841916794</v>
      </c>
    </row>
    <row r="534" spans="1:14" x14ac:dyDescent="0.25">
      <c r="A534" s="7">
        <v>529</v>
      </c>
      <c r="B534" s="13">
        <v>5.2851850000000002</v>
      </c>
      <c r="C534" s="11">
        <v>11.85261666666667</v>
      </c>
      <c r="D534" s="11">
        <v>4.4281653178173057E-2</v>
      </c>
      <c r="F534" s="7">
        <v>529</v>
      </c>
      <c r="G534" s="11">
        <v>35.946249999999999</v>
      </c>
      <c r="H534" s="11">
        <v>11.85261666666667</v>
      </c>
      <c r="I534" s="16">
        <v>1.0089500000000001E-5</v>
      </c>
      <c r="J534" s="16">
        <v>3.21369E-6</v>
      </c>
      <c r="K534" s="16">
        <f t="shared" si="8"/>
        <v>6.8165625520269566E-6</v>
      </c>
      <c r="L534" s="16">
        <v>9.3656200000000006E-9</v>
      </c>
      <c r="M534" s="13">
        <v>0.1077726666666667</v>
      </c>
      <c r="N534" s="18">
        <v>8.8335654243583459</v>
      </c>
    </row>
    <row r="535" spans="1:14" x14ac:dyDescent="0.25">
      <c r="A535" s="4">
        <v>530</v>
      </c>
      <c r="B535" s="14">
        <v>5.2916616666666663</v>
      </c>
      <c r="C535" s="12">
        <v>11.8521</v>
      </c>
      <c r="D535" s="12">
        <v>4.4254211884123977E-2</v>
      </c>
      <c r="F535" s="4">
        <v>530</v>
      </c>
      <c r="G535" s="12">
        <v>35.946249999999999</v>
      </c>
      <c r="H535" s="12">
        <v>11.8521</v>
      </c>
      <c r="I535" s="15">
        <v>1.00894E-5</v>
      </c>
      <c r="J535" s="15">
        <v>3.21245E-6</v>
      </c>
      <c r="K535" s="15">
        <f t="shared" si="8"/>
        <v>6.8238150228107667E-6</v>
      </c>
      <c r="L535" s="15">
        <v>9.3656100000000007E-9</v>
      </c>
      <c r="M535" s="14">
        <v>0.1077728333333333</v>
      </c>
      <c r="N535" s="17">
        <v>8.8340272456416784</v>
      </c>
    </row>
    <row r="536" spans="1:14" x14ac:dyDescent="0.25">
      <c r="A536" s="7">
        <v>531</v>
      </c>
      <c r="B536" s="13">
        <v>5.298186666666667</v>
      </c>
      <c r="C536" s="11">
        <v>11.85168333333333</v>
      </c>
      <c r="D536" s="11">
        <v>4.4226909558261578E-2</v>
      </c>
      <c r="F536" s="7">
        <v>531</v>
      </c>
      <c r="G536" s="11">
        <v>35.946249999999999</v>
      </c>
      <c r="H536" s="11">
        <v>11.85168333333333</v>
      </c>
      <c r="I536" s="16">
        <v>1.00894E-5</v>
      </c>
      <c r="J536" s="16">
        <v>3.21122E-6</v>
      </c>
      <c r="K536" s="16">
        <f t="shared" si="8"/>
        <v>6.8310701467746265E-6</v>
      </c>
      <c r="L536" s="16">
        <v>9.3655999999999992E-9</v>
      </c>
      <c r="M536" s="13">
        <v>0.1077728333333333</v>
      </c>
      <c r="N536" s="18">
        <v>8.8344887450333456</v>
      </c>
    </row>
    <row r="537" spans="1:14" x14ac:dyDescent="0.25">
      <c r="A537" s="4">
        <v>532</v>
      </c>
      <c r="B537" s="14">
        <v>5.304781666666667</v>
      </c>
      <c r="C537" s="12">
        <v>11.85116666666667</v>
      </c>
      <c r="D537" s="12">
        <v>4.4200670631043597E-2</v>
      </c>
      <c r="F537" s="4">
        <v>532</v>
      </c>
      <c r="G537" s="12">
        <v>35.946350000000002</v>
      </c>
      <c r="H537" s="12">
        <v>11.85116666666667</v>
      </c>
      <c r="I537" s="15">
        <v>1.00894E-5</v>
      </c>
      <c r="J537" s="15">
        <v>3.2099800000000001E-6</v>
      </c>
      <c r="K537" s="15">
        <f t="shared" si="8"/>
        <v>6.8383279633476208E-6</v>
      </c>
      <c r="L537" s="15">
        <v>9.3655899999999993E-9</v>
      </c>
      <c r="M537" s="14">
        <v>0.1077736666666667</v>
      </c>
      <c r="N537" s="17">
        <v>8.8349499255416788</v>
      </c>
    </row>
    <row r="538" spans="1:14" x14ac:dyDescent="0.25">
      <c r="A538" s="7">
        <v>533</v>
      </c>
      <c r="B538" s="13">
        <v>5.3113616666666674</v>
      </c>
      <c r="C538" s="11">
        <v>11.85065</v>
      </c>
      <c r="D538" s="11">
        <v>4.4174407534243697E-2</v>
      </c>
      <c r="F538" s="7">
        <v>533</v>
      </c>
      <c r="G538" s="11">
        <v>35.946350000000002</v>
      </c>
      <c r="H538" s="11">
        <v>11.85065</v>
      </c>
      <c r="I538" s="16">
        <v>1.00894E-5</v>
      </c>
      <c r="J538" s="16">
        <v>3.20875E-6</v>
      </c>
      <c r="K538" s="16">
        <f t="shared" si="8"/>
        <v>6.8455884647267092E-6</v>
      </c>
      <c r="L538" s="16">
        <v>9.3655899999999993E-9</v>
      </c>
      <c r="M538" s="13">
        <v>0.1077736666666667</v>
      </c>
      <c r="N538" s="18">
        <v>8.8354107871666763</v>
      </c>
    </row>
    <row r="539" spans="1:14" x14ac:dyDescent="0.25">
      <c r="A539" s="4">
        <v>534</v>
      </c>
      <c r="B539" s="14">
        <v>5.3179299999999996</v>
      </c>
      <c r="C539" s="12">
        <v>11.85021666666667</v>
      </c>
      <c r="D539" s="12">
        <v>4.4147852074658628E-2</v>
      </c>
      <c r="F539" s="4">
        <v>534</v>
      </c>
      <c r="G539" s="12">
        <v>35.946350000000002</v>
      </c>
      <c r="H539" s="12">
        <v>11.85021666666667</v>
      </c>
      <c r="I539" s="15">
        <v>1.00894E-5</v>
      </c>
      <c r="J539" s="15">
        <v>3.2075300000000002E-6</v>
      </c>
      <c r="K539" s="15">
        <f t="shared" si="8"/>
        <v>6.8528515956254219E-6</v>
      </c>
      <c r="L539" s="15">
        <v>9.3655899999999993E-9</v>
      </c>
      <c r="M539" s="14">
        <v>0.1077736666666667</v>
      </c>
      <c r="N539" s="17">
        <v>8.8358713269000102</v>
      </c>
    </row>
    <row r="540" spans="1:14" x14ac:dyDescent="0.25">
      <c r="A540" s="7">
        <v>535</v>
      </c>
      <c r="B540" s="13">
        <v>5.3244983333333344</v>
      </c>
      <c r="C540" s="11">
        <v>11.8497</v>
      </c>
      <c r="D540" s="11">
        <v>4.4121699935775208E-2</v>
      </c>
      <c r="F540" s="7">
        <v>535</v>
      </c>
      <c r="G540" s="11">
        <v>35.946366666666663</v>
      </c>
      <c r="H540" s="11">
        <v>11.8497</v>
      </c>
      <c r="I540" s="16">
        <v>1.00894E-5</v>
      </c>
      <c r="J540" s="16">
        <v>3.2062899999999998E-6</v>
      </c>
      <c r="K540" s="16">
        <f t="shared" si="8"/>
        <v>6.8601173955809412E-6</v>
      </c>
      <c r="L540" s="16">
        <v>9.3655799999999994E-9</v>
      </c>
      <c r="M540" s="13">
        <v>0.1077736666666667</v>
      </c>
      <c r="N540" s="18">
        <v>8.8363315477500119</v>
      </c>
    </row>
    <row r="541" spans="1:14" x14ac:dyDescent="0.25">
      <c r="A541" s="4">
        <v>536</v>
      </c>
      <c r="B541" s="14">
        <v>5.3309216666666668</v>
      </c>
      <c r="C541" s="12">
        <v>11.84926666666667</v>
      </c>
      <c r="D541" s="12">
        <v>4.4094151870834028E-2</v>
      </c>
      <c r="F541" s="4">
        <v>536</v>
      </c>
      <c r="G541" s="12">
        <v>35.946449999999999</v>
      </c>
      <c r="H541" s="12">
        <v>11.84926666666667</v>
      </c>
      <c r="I541" s="15">
        <v>1.00894E-5</v>
      </c>
      <c r="J541" s="15">
        <v>3.2050600000000002E-6</v>
      </c>
      <c r="K541" s="15">
        <f t="shared" si="8"/>
        <v>6.8673858091775442E-6</v>
      </c>
      <c r="L541" s="15">
        <v>9.3655699999999995E-9</v>
      </c>
      <c r="M541" s="14">
        <v>0.1077736666666667</v>
      </c>
      <c r="N541" s="17">
        <v>8.836791446708343</v>
      </c>
    </row>
    <row r="542" spans="1:14" x14ac:dyDescent="0.25">
      <c r="A542" s="7">
        <v>537</v>
      </c>
      <c r="B542" s="13">
        <v>5.3375216666666674</v>
      </c>
      <c r="C542" s="11">
        <v>11.848750000000001</v>
      </c>
      <c r="D542" s="11">
        <v>4.4068468068233217E-2</v>
      </c>
      <c r="F542" s="7">
        <v>537</v>
      </c>
      <c r="G542" s="11">
        <v>35.946449999999999</v>
      </c>
      <c r="H542" s="11">
        <v>11.848750000000001</v>
      </c>
      <c r="I542" s="16">
        <v>1.00894E-5</v>
      </c>
      <c r="J542" s="16">
        <v>3.2038300000000001E-6</v>
      </c>
      <c r="K542" s="16">
        <f t="shared" si="8"/>
        <v>6.8746569236451174E-6</v>
      </c>
      <c r="L542" s="16">
        <v>9.3655699999999995E-9</v>
      </c>
      <c r="M542" s="13">
        <v>0.1077736666666667</v>
      </c>
      <c r="N542" s="18">
        <v>8.8372510297916786</v>
      </c>
    </row>
    <row r="543" spans="1:14" x14ac:dyDescent="0.25">
      <c r="A543" s="4">
        <v>538</v>
      </c>
      <c r="B543" s="14">
        <v>5.3440016666666672</v>
      </c>
      <c r="C543" s="12">
        <v>11.848233333333329</v>
      </c>
      <c r="D543" s="12">
        <v>4.4041895955017243E-2</v>
      </c>
      <c r="F543" s="4">
        <v>538</v>
      </c>
      <c r="G543" s="12">
        <v>35.946466666666673</v>
      </c>
      <c r="H543" s="12">
        <v>11.848233333333329</v>
      </c>
      <c r="I543" s="15">
        <v>1.00894E-5</v>
      </c>
      <c r="J543" s="15">
        <v>3.2025900000000002E-6</v>
      </c>
      <c r="K543" s="15">
        <f t="shared" si="8"/>
        <v>6.8819306359190964E-6</v>
      </c>
      <c r="L543" s="15">
        <v>9.3655599999999997E-9</v>
      </c>
      <c r="M543" s="14">
        <v>0.1077736666666667</v>
      </c>
      <c r="N543" s="17">
        <v>8.8377102909833436</v>
      </c>
    </row>
    <row r="544" spans="1:14" x14ac:dyDescent="0.25">
      <c r="A544" s="7">
        <v>539</v>
      </c>
      <c r="B544" s="13">
        <v>5.3504749999999994</v>
      </c>
      <c r="C544" s="11">
        <v>11.847799999999999</v>
      </c>
      <c r="D544" s="11">
        <v>4.4015074161630897E-2</v>
      </c>
      <c r="F544" s="7">
        <v>539</v>
      </c>
      <c r="G544" s="11">
        <v>35.946466666666673</v>
      </c>
      <c r="H544" s="11">
        <v>11.847799999999999</v>
      </c>
      <c r="I544" s="16">
        <v>1.00894E-5</v>
      </c>
      <c r="J544" s="16">
        <v>3.2013600000000001E-6</v>
      </c>
      <c r="K544" s="16">
        <f t="shared" si="8"/>
        <v>6.8892069379601797E-6</v>
      </c>
      <c r="L544" s="16">
        <v>9.3655599999999997E-9</v>
      </c>
      <c r="M544" s="13">
        <v>0.1077736666666667</v>
      </c>
      <c r="N544" s="18">
        <v>8.8381692302833432</v>
      </c>
    </row>
    <row r="545" spans="1:14" x14ac:dyDescent="0.25">
      <c r="A545" s="4">
        <v>540</v>
      </c>
      <c r="B545" s="14">
        <v>5.3569766666666663</v>
      </c>
      <c r="C545" s="12">
        <v>11.84728333333333</v>
      </c>
      <c r="D545" s="12">
        <v>4.3988884074859763E-2</v>
      </c>
      <c r="F545" s="4">
        <v>540</v>
      </c>
      <c r="G545" s="12">
        <v>35.946550000000002</v>
      </c>
      <c r="H545" s="12">
        <v>11.84728333333333</v>
      </c>
      <c r="I545" s="15">
        <v>1.00894E-5</v>
      </c>
      <c r="J545" s="15">
        <v>3.2001300000000001E-6</v>
      </c>
      <c r="K545" s="15">
        <f t="shared" si="8"/>
        <v>6.8964859172577966E-6</v>
      </c>
      <c r="L545" s="15">
        <v>9.3655599999999997E-9</v>
      </c>
      <c r="M545" s="14">
        <v>0.1077736666666667</v>
      </c>
      <c r="N545" s="17">
        <v>8.838627853708342</v>
      </c>
    </row>
    <row r="546" spans="1:14" x14ac:dyDescent="0.25">
      <c r="A546" s="7">
        <v>541</v>
      </c>
      <c r="B546" s="13">
        <v>5.3635416666666664</v>
      </c>
      <c r="C546" s="11">
        <v>11.846866666666671</v>
      </c>
      <c r="D546" s="11">
        <v>4.3962945648729927E-2</v>
      </c>
      <c r="F546" s="7">
        <v>541</v>
      </c>
      <c r="G546" s="11">
        <v>35.946550000000002</v>
      </c>
      <c r="H546" s="11">
        <v>11.846866666666671</v>
      </c>
      <c r="I546" s="16">
        <v>1.00894E-5</v>
      </c>
      <c r="J546" s="16">
        <v>3.1988900000000001E-6</v>
      </c>
      <c r="K546" s="16">
        <f t="shared" si="8"/>
        <v>6.9037674704026861E-6</v>
      </c>
      <c r="L546" s="16">
        <v>9.3655499999999998E-9</v>
      </c>
      <c r="M546" s="13">
        <v>0.1077736666666667</v>
      </c>
      <c r="N546" s="18">
        <v>8.8390861552416755</v>
      </c>
    </row>
    <row r="547" spans="1:14" x14ac:dyDescent="0.25">
      <c r="A547" s="4">
        <v>542</v>
      </c>
      <c r="B547" s="14">
        <v>5.3700416666666664</v>
      </c>
      <c r="C547" s="12">
        <v>11.846349999999999</v>
      </c>
      <c r="D547" s="12">
        <v>4.3936947071902231E-2</v>
      </c>
      <c r="F547" s="4">
        <v>542</v>
      </c>
      <c r="G547" s="12">
        <v>35.946566666666662</v>
      </c>
      <c r="H547" s="12">
        <v>11.846349999999999</v>
      </c>
      <c r="I547" s="15">
        <v>1.00894E-5</v>
      </c>
      <c r="J547" s="15">
        <v>3.1976600000000001E-6</v>
      </c>
      <c r="K547" s="15">
        <f t="shared" si="8"/>
        <v>6.9110516371852406E-6</v>
      </c>
      <c r="L547" s="15">
        <v>9.3655499999999998E-9</v>
      </c>
      <c r="M547" s="14">
        <v>0.1077738333333333</v>
      </c>
      <c r="N547" s="17">
        <v>8.8395441378916768</v>
      </c>
    </row>
    <row r="548" spans="1:14" x14ac:dyDescent="0.25">
      <c r="A548" s="7">
        <v>543</v>
      </c>
      <c r="B548" s="13">
        <v>5.3765233333333331</v>
      </c>
      <c r="C548" s="11">
        <v>11.845916666666669</v>
      </c>
      <c r="D548" s="11">
        <v>4.3910600395281413E-2</v>
      </c>
      <c r="F548" s="7">
        <v>543</v>
      </c>
      <c r="G548" s="11">
        <v>35.946566666666662</v>
      </c>
      <c r="H548" s="11">
        <v>11.845916666666669</v>
      </c>
      <c r="I548" s="16">
        <v>1.00894E-5</v>
      </c>
      <c r="J548" s="16">
        <v>3.19643E-6</v>
      </c>
      <c r="K548" s="16">
        <f t="shared" si="8"/>
        <v>6.9183383617375921E-6</v>
      </c>
      <c r="L548" s="16">
        <v>9.3655499999999998E-9</v>
      </c>
      <c r="M548" s="13">
        <v>0.1077738333333333</v>
      </c>
      <c r="N548" s="18">
        <v>8.8400017986500092</v>
      </c>
    </row>
    <row r="549" spans="1:14" x14ac:dyDescent="0.25">
      <c r="A549" s="4">
        <v>544</v>
      </c>
      <c r="B549" s="14">
        <v>5.3830166666666663</v>
      </c>
      <c r="C549" s="12">
        <v>11.8454</v>
      </c>
      <c r="D549" s="12">
        <v>4.3884748137481881E-2</v>
      </c>
      <c r="F549" s="4">
        <v>544</v>
      </c>
      <c r="G549" s="12">
        <v>35.946566666666662</v>
      </c>
      <c r="H549" s="12">
        <v>11.8454</v>
      </c>
      <c r="I549" s="15">
        <v>1.00894E-5</v>
      </c>
      <c r="J549" s="15">
        <v>3.1951999999999999E-6</v>
      </c>
      <c r="K549" s="15">
        <f t="shared" si="8"/>
        <v>6.9256277318962E-6</v>
      </c>
      <c r="L549" s="15">
        <v>9.3655499999999998E-9</v>
      </c>
      <c r="M549" s="14">
        <v>0.1077738333333333</v>
      </c>
      <c r="N549" s="17">
        <v>8.8404591435333444</v>
      </c>
    </row>
    <row r="550" spans="1:14" x14ac:dyDescent="0.25">
      <c r="A550" s="7">
        <v>545</v>
      </c>
      <c r="B550" s="13">
        <v>5.3894733333333331</v>
      </c>
      <c r="C550" s="11">
        <v>11.84496666666667</v>
      </c>
      <c r="D550" s="11">
        <v>4.385839870131366E-2</v>
      </c>
      <c r="F550" s="7">
        <v>545</v>
      </c>
      <c r="G550" s="11">
        <v>35.946666666666673</v>
      </c>
      <c r="H550" s="11">
        <v>11.84496666666667</v>
      </c>
      <c r="I550" s="16">
        <v>1.00894E-5</v>
      </c>
      <c r="J550" s="16">
        <v>3.1939699999999998E-6</v>
      </c>
      <c r="K550" s="16">
        <f t="shared" si="8"/>
        <v>6.9329196437914578E-6</v>
      </c>
      <c r="L550" s="16">
        <v>9.36553E-9</v>
      </c>
      <c r="M550" s="13">
        <v>0.1077738333333333</v>
      </c>
      <c r="N550" s="18">
        <v>8.8409161665250089</v>
      </c>
    </row>
    <row r="551" spans="1:14" x14ac:dyDescent="0.25">
      <c r="A551" s="4">
        <v>546</v>
      </c>
      <c r="B551" s="14">
        <v>5.3959633333333326</v>
      </c>
      <c r="C551" s="12">
        <v>11.84445</v>
      </c>
      <c r="D551" s="12">
        <v>4.3832719969347338E-2</v>
      </c>
      <c r="F551" s="4">
        <v>546</v>
      </c>
      <c r="G551" s="12">
        <v>35.946666666666673</v>
      </c>
      <c r="H551" s="12">
        <v>11.84445</v>
      </c>
      <c r="I551" s="15">
        <v>1.00894E-5</v>
      </c>
      <c r="J551" s="15">
        <v>3.19267E-6</v>
      </c>
      <c r="K551" s="15">
        <f t="shared" si="8"/>
        <v>6.9402140892846503E-6</v>
      </c>
      <c r="L551" s="15">
        <v>9.36553E-9</v>
      </c>
      <c r="M551" s="14">
        <v>0.1077738333333333</v>
      </c>
      <c r="N551" s="17">
        <v>8.8413728676250098</v>
      </c>
    </row>
    <row r="552" spans="1:14" x14ac:dyDescent="0.25">
      <c r="A552" s="7">
        <v>547</v>
      </c>
      <c r="B552" s="13">
        <v>5.402568333333333</v>
      </c>
      <c r="C552" s="11">
        <v>11.84401666666667</v>
      </c>
      <c r="D552" s="11">
        <v>4.3807772200762818E-2</v>
      </c>
      <c r="F552" s="7">
        <v>547</v>
      </c>
      <c r="G552" s="11">
        <v>35.946666666666673</v>
      </c>
      <c r="H552" s="11">
        <v>11.84401666666667</v>
      </c>
      <c r="I552" s="16">
        <v>1.00894E-5</v>
      </c>
      <c r="J552" s="16">
        <v>3.1914399999999999E-6</v>
      </c>
      <c r="K552" s="16">
        <f t="shared" si="8"/>
        <v>6.9475111083477443E-6</v>
      </c>
      <c r="L552" s="16">
        <v>9.3655200000000001E-9</v>
      </c>
      <c r="M552" s="13">
        <v>0.1077746666666667</v>
      </c>
      <c r="N552" s="18">
        <v>8.8418292498416768</v>
      </c>
    </row>
    <row r="553" spans="1:14" x14ac:dyDescent="0.25">
      <c r="A553" s="4">
        <v>548</v>
      </c>
      <c r="B553" s="14">
        <v>5.4090033333333327</v>
      </c>
      <c r="C553" s="12">
        <v>11.843500000000001</v>
      </c>
      <c r="D553" s="12">
        <v>4.3781842780083118E-2</v>
      </c>
      <c r="F553" s="4">
        <v>548</v>
      </c>
      <c r="G553" s="12">
        <v>35.946666666666673</v>
      </c>
      <c r="H553" s="12">
        <v>11.843500000000001</v>
      </c>
      <c r="I553" s="15">
        <v>1.00894E-5</v>
      </c>
      <c r="J553" s="15">
        <v>3.1902099999999998E-6</v>
      </c>
      <c r="K553" s="15">
        <f t="shared" si="8"/>
        <v>6.954810692965206E-6</v>
      </c>
      <c r="L553" s="15">
        <v>9.3655200000000001E-9</v>
      </c>
      <c r="M553" s="14">
        <v>0.1077746666666667</v>
      </c>
      <c r="N553" s="17">
        <v>8.8422853131750081</v>
      </c>
    </row>
    <row r="554" spans="1:14" x14ac:dyDescent="0.25">
      <c r="A554" s="7">
        <v>549</v>
      </c>
      <c r="B554" s="13">
        <v>5.4154499999999999</v>
      </c>
      <c r="C554" s="11">
        <v>11.843066666666671</v>
      </c>
      <c r="D554" s="11">
        <v>4.3755808837057597E-2</v>
      </c>
      <c r="F554" s="7">
        <v>549</v>
      </c>
      <c r="G554" s="11">
        <v>35.946766666666662</v>
      </c>
      <c r="H554" s="11">
        <v>11.843066666666671</v>
      </c>
      <c r="I554" s="16">
        <v>1.00894E-5</v>
      </c>
      <c r="J554" s="16">
        <v>3.18888E-6</v>
      </c>
      <c r="K554" s="16">
        <f t="shared" si="8"/>
        <v>6.9621128351074951E-6</v>
      </c>
      <c r="L554" s="16">
        <v>9.3655200000000001E-9</v>
      </c>
      <c r="M554" s="13">
        <v>0.1077746666666667</v>
      </c>
      <c r="N554" s="18">
        <v>8.8427410576250072</v>
      </c>
    </row>
    <row r="555" spans="1:14" x14ac:dyDescent="0.25">
      <c r="A555" s="4">
        <v>550</v>
      </c>
      <c r="B555" s="14">
        <v>5.4219666666666662</v>
      </c>
      <c r="C555" s="12">
        <v>11.842549999999999</v>
      </c>
      <c r="D555" s="12">
        <v>4.3730734008429403E-2</v>
      </c>
      <c r="F555" s="4">
        <v>550</v>
      </c>
      <c r="G555" s="12">
        <v>35.946766666666662</v>
      </c>
      <c r="H555" s="12">
        <v>11.842549999999999</v>
      </c>
      <c r="I555" s="15">
        <v>1.00894E-5</v>
      </c>
      <c r="J555" s="15">
        <v>3.1875500000000001E-6</v>
      </c>
      <c r="K555" s="15">
        <f t="shared" si="8"/>
        <v>6.9694174784541882E-6</v>
      </c>
      <c r="L555" s="15">
        <v>9.3655100000000003E-9</v>
      </c>
      <c r="M555" s="14">
        <v>0.1077746666666667</v>
      </c>
      <c r="N555" s="17">
        <v>8.8431964801833409</v>
      </c>
    </row>
    <row r="556" spans="1:14" x14ac:dyDescent="0.25">
      <c r="A556" s="7">
        <v>551</v>
      </c>
      <c r="B556" s="13">
        <v>5.4283583333333327</v>
      </c>
      <c r="C556" s="11">
        <v>11.842116666666669</v>
      </c>
      <c r="D556" s="11">
        <v>4.3704454582499677E-2</v>
      </c>
      <c r="F556" s="7">
        <v>551</v>
      </c>
      <c r="G556" s="11">
        <v>35.946766666666662</v>
      </c>
      <c r="H556" s="11">
        <v>11.842116666666669</v>
      </c>
      <c r="I556" s="16">
        <v>1.00894E-5</v>
      </c>
      <c r="J556" s="16">
        <v>3.1862199999999998E-6</v>
      </c>
      <c r="K556" s="16">
        <f t="shared" si="8"/>
        <v>6.9767246631230737E-6</v>
      </c>
      <c r="L556" s="16">
        <v>9.3655100000000003E-9</v>
      </c>
      <c r="M556" s="13">
        <v>0.1077746666666667</v>
      </c>
      <c r="N556" s="18">
        <v>8.8436515838583407</v>
      </c>
    </row>
    <row r="557" spans="1:14" x14ac:dyDescent="0.25">
      <c r="A557" s="4">
        <v>552</v>
      </c>
      <c r="B557" s="14">
        <v>5.4347866666666667</v>
      </c>
      <c r="C557" s="12">
        <v>11.8416</v>
      </c>
      <c r="D557" s="12">
        <v>4.3678866936635377E-2</v>
      </c>
      <c r="F557" s="4">
        <v>552</v>
      </c>
      <c r="G557" s="12">
        <v>35.946783333333329</v>
      </c>
      <c r="H557" s="12">
        <v>11.8416</v>
      </c>
      <c r="I557" s="15">
        <v>1.00894E-5</v>
      </c>
      <c r="J557" s="15">
        <v>3.1848899999999999E-6</v>
      </c>
      <c r="K557" s="15">
        <f t="shared" si="8"/>
        <v>6.9840343810423504E-6</v>
      </c>
      <c r="L557" s="15">
        <v>9.3655100000000003E-9</v>
      </c>
      <c r="M557" s="14">
        <v>0.1077746666666667</v>
      </c>
      <c r="N557" s="17">
        <v>8.8441063686500083</v>
      </c>
    </row>
    <row r="558" spans="1:14" x14ac:dyDescent="0.25">
      <c r="A558" s="7">
        <v>553</v>
      </c>
      <c r="B558" s="13">
        <v>5.4413883333333333</v>
      </c>
      <c r="C558" s="11">
        <v>11.84116666666667</v>
      </c>
      <c r="D558" s="11">
        <v>4.3654467727834607E-2</v>
      </c>
      <c r="F558" s="7">
        <v>553</v>
      </c>
      <c r="G558" s="11">
        <v>35.946783333333329</v>
      </c>
      <c r="H558" s="11">
        <v>11.84116666666667</v>
      </c>
      <c r="I558" s="16">
        <v>1.00894E-5</v>
      </c>
      <c r="J558" s="16">
        <v>3.1835600000000001E-6</v>
      </c>
      <c r="K558" s="16">
        <f t="shared" si="8"/>
        <v>6.9913465756974354E-6</v>
      </c>
      <c r="L558" s="16">
        <v>9.3655000000000004E-9</v>
      </c>
      <c r="M558" s="13">
        <v>0.1077746666666667</v>
      </c>
      <c r="N558" s="18">
        <v>8.8445608315500071</v>
      </c>
    </row>
    <row r="559" spans="1:14" x14ac:dyDescent="0.25">
      <c r="A559" s="4">
        <v>554</v>
      </c>
      <c r="B559" s="14">
        <v>5.4478550000000006</v>
      </c>
      <c r="C559" s="12">
        <v>11.84065</v>
      </c>
      <c r="D559" s="12">
        <v>4.3629376688996767E-2</v>
      </c>
      <c r="F559" s="4">
        <v>554</v>
      </c>
      <c r="G559" s="12">
        <v>35.946866666666658</v>
      </c>
      <c r="H559" s="12">
        <v>11.84065</v>
      </c>
      <c r="I559" s="15">
        <v>1.00894E-5</v>
      </c>
      <c r="J559" s="15">
        <v>3.1822300000000002E-6</v>
      </c>
      <c r="K559" s="15">
        <f t="shared" si="8"/>
        <v>6.9986612873158419E-6</v>
      </c>
      <c r="L559" s="15">
        <v>9.3655000000000004E-9</v>
      </c>
      <c r="M559" s="14">
        <v>0.10777483333333331</v>
      </c>
      <c r="N559" s="17">
        <v>8.8450149755666754</v>
      </c>
    </row>
    <row r="560" spans="1:14" x14ac:dyDescent="0.25">
      <c r="A560" s="7">
        <v>555</v>
      </c>
      <c r="B560" s="13">
        <v>5.4543750000000006</v>
      </c>
      <c r="C560" s="11">
        <v>11.84021666666667</v>
      </c>
      <c r="D560" s="11">
        <v>4.3604509566750549E-2</v>
      </c>
      <c r="F560" s="7">
        <v>555</v>
      </c>
      <c r="G560" s="11">
        <v>35.946866666666658</v>
      </c>
      <c r="H560" s="11">
        <v>11.84021666666667</v>
      </c>
      <c r="I560" s="16">
        <v>1.00894E-5</v>
      </c>
      <c r="J560" s="16">
        <v>3.1808999999999999E-6</v>
      </c>
      <c r="K560" s="16">
        <f t="shared" si="8"/>
        <v>7.0059785077835177E-6</v>
      </c>
      <c r="L560" s="16">
        <v>9.3655000000000004E-9</v>
      </c>
      <c r="M560" s="13">
        <v>0.10777483333333331</v>
      </c>
      <c r="N560" s="18">
        <v>8.8454688007000097</v>
      </c>
    </row>
    <row r="561" spans="1:14" x14ac:dyDescent="0.25">
      <c r="A561" s="4">
        <v>556</v>
      </c>
      <c r="B561" s="14">
        <v>5.4607999999999999</v>
      </c>
      <c r="C561" s="12">
        <v>11.83978333333333</v>
      </c>
      <c r="D561" s="12">
        <v>4.3578977627520943E-2</v>
      </c>
      <c r="F561" s="4">
        <v>556</v>
      </c>
      <c r="G561" s="12">
        <v>35.946883333333332</v>
      </c>
      <c r="H561" s="12">
        <v>11.83978333333333</v>
      </c>
      <c r="I561" s="15">
        <v>1.00893E-5</v>
      </c>
      <c r="J561" s="15">
        <v>3.17957E-6</v>
      </c>
      <c r="K561" s="15">
        <f t="shared" si="8"/>
        <v>7.0132981803917062E-6</v>
      </c>
      <c r="L561" s="15">
        <v>9.3655000000000004E-9</v>
      </c>
      <c r="M561" s="14">
        <v>0.10777483333333331</v>
      </c>
      <c r="N561" s="17">
        <v>8.8459223039416734</v>
      </c>
    </row>
    <row r="562" spans="1:14" x14ac:dyDescent="0.25">
      <c r="A562" s="7">
        <v>557</v>
      </c>
      <c r="B562" s="13">
        <v>5.4672333333333336</v>
      </c>
      <c r="C562" s="11">
        <v>11.839283333333331</v>
      </c>
      <c r="D562" s="11">
        <v>4.3553834364029403E-2</v>
      </c>
      <c r="F562" s="7">
        <v>557</v>
      </c>
      <c r="G562" s="11">
        <v>35.946883333333332</v>
      </c>
      <c r="H562" s="11">
        <v>11.839283333333331</v>
      </c>
      <c r="I562" s="16">
        <v>1.00893E-5</v>
      </c>
      <c r="J562" s="16">
        <v>3.1782400000000002E-6</v>
      </c>
      <c r="K562" s="16">
        <f t="shared" si="8"/>
        <v>7.0206203941092607E-6</v>
      </c>
      <c r="L562" s="16">
        <v>9.3655000000000004E-9</v>
      </c>
      <c r="M562" s="13">
        <v>0.10777483333333331</v>
      </c>
      <c r="N562" s="18">
        <v>8.8463754913083417</v>
      </c>
    </row>
    <row r="563" spans="1:14" x14ac:dyDescent="0.25">
      <c r="A563" s="4">
        <v>558</v>
      </c>
      <c r="B563" s="14">
        <v>5.4736383333333336</v>
      </c>
      <c r="C563" s="12">
        <v>11.838850000000001</v>
      </c>
      <c r="D563" s="12">
        <v>4.3528335791160118E-2</v>
      </c>
      <c r="F563" s="4">
        <v>558</v>
      </c>
      <c r="G563" s="12">
        <v>35.946966666666668</v>
      </c>
      <c r="H563" s="12">
        <v>11.838850000000001</v>
      </c>
      <c r="I563" s="15">
        <v>1.00893E-5</v>
      </c>
      <c r="J563" s="15">
        <v>3.1769099999999999E-6</v>
      </c>
      <c r="K563" s="15">
        <f t="shared" si="8"/>
        <v>7.0279450435678773E-6</v>
      </c>
      <c r="L563" s="15">
        <v>9.3655000000000004E-9</v>
      </c>
      <c r="M563" s="14">
        <v>0.10777483333333331</v>
      </c>
      <c r="N563" s="17">
        <v>8.846828356783341</v>
      </c>
    </row>
    <row r="564" spans="1:14" x14ac:dyDescent="0.25">
      <c r="A564" s="7">
        <v>559</v>
      </c>
      <c r="B564" s="13">
        <v>5.480245</v>
      </c>
      <c r="C564" s="11">
        <v>11.838333333333329</v>
      </c>
      <c r="D564" s="11">
        <v>4.3504826873691893E-2</v>
      </c>
      <c r="F564" s="7">
        <v>559</v>
      </c>
      <c r="G564" s="11">
        <v>35.946983333333328</v>
      </c>
      <c r="H564" s="11">
        <v>11.838333333333329</v>
      </c>
      <c r="I564" s="16">
        <v>1.00893E-5</v>
      </c>
      <c r="J564" s="16">
        <v>3.17558E-6</v>
      </c>
      <c r="K564" s="16">
        <f t="shared" si="8"/>
        <v>7.0352721204453291E-6</v>
      </c>
      <c r="L564" s="16">
        <v>9.3655000000000004E-9</v>
      </c>
      <c r="M564" s="13">
        <v>0.10777483333333331</v>
      </c>
      <c r="N564" s="18">
        <v>8.8472809003666733</v>
      </c>
    </row>
    <row r="565" spans="1:14" x14ac:dyDescent="0.25">
      <c r="A565" s="4">
        <v>560</v>
      </c>
      <c r="B565" s="14">
        <v>5.4867483333333338</v>
      </c>
      <c r="C565" s="12">
        <v>11.837899999999999</v>
      </c>
      <c r="D565" s="12">
        <v>4.3480292819512469E-2</v>
      </c>
      <c r="F565" s="4">
        <v>560</v>
      </c>
      <c r="G565" s="12">
        <v>35.946983333333328</v>
      </c>
      <c r="H565" s="12">
        <v>11.837899999999999</v>
      </c>
      <c r="I565" s="15">
        <v>1.00893E-5</v>
      </c>
      <c r="J565" s="15">
        <v>3.1742500000000001E-6</v>
      </c>
      <c r="K565" s="15">
        <f t="shared" si="8"/>
        <v>7.0426017139727368E-6</v>
      </c>
      <c r="L565" s="15">
        <v>9.3655000000000004E-9</v>
      </c>
      <c r="M565" s="14">
        <v>0.10777483333333331</v>
      </c>
      <c r="N565" s="17">
        <v>8.8477331280750064</v>
      </c>
    </row>
    <row r="566" spans="1:14" x14ac:dyDescent="0.25">
      <c r="A566" s="7">
        <v>561</v>
      </c>
      <c r="B566" s="13">
        <v>5.493288333333334</v>
      </c>
      <c r="C566" s="11">
        <v>11.83738333333333</v>
      </c>
      <c r="D566" s="11">
        <v>4.345643605444726E-2</v>
      </c>
      <c r="F566" s="7">
        <v>561</v>
      </c>
      <c r="G566" s="11">
        <v>35.946983333333328</v>
      </c>
      <c r="H566" s="11">
        <v>11.83738333333333</v>
      </c>
      <c r="I566" s="16">
        <v>1.00893E-5</v>
      </c>
      <c r="J566" s="16">
        <v>3.1729300000000001E-6</v>
      </c>
      <c r="K566" s="16">
        <f t="shared" si="8"/>
        <v>7.049933718435467E-6</v>
      </c>
      <c r="L566" s="16">
        <v>9.3655000000000004E-9</v>
      </c>
      <c r="M566" s="13">
        <v>0.10777483333333331</v>
      </c>
      <c r="N566" s="18">
        <v>8.8481850338916761</v>
      </c>
    </row>
    <row r="567" spans="1:14" x14ac:dyDescent="0.25">
      <c r="A567" s="4">
        <v>562</v>
      </c>
      <c r="B567" s="14">
        <v>5.4997966666666667</v>
      </c>
      <c r="C567" s="12">
        <v>11.83695</v>
      </c>
      <c r="D567" s="12">
        <v>4.3432124129513881E-2</v>
      </c>
      <c r="F567" s="4">
        <v>562</v>
      </c>
      <c r="G567" s="12">
        <v>35.946983333333328</v>
      </c>
      <c r="H567" s="12">
        <v>11.83695</v>
      </c>
      <c r="I567" s="15">
        <v>1.00893E-5</v>
      </c>
      <c r="J567" s="15">
        <v>3.1715999999999998E-6</v>
      </c>
      <c r="K567" s="15">
        <f t="shared" si="8"/>
        <v>7.0572681254690746E-6</v>
      </c>
      <c r="L567" s="15">
        <v>9.3655000000000004E-9</v>
      </c>
      <c r="M567" s="14">
        <v>0.10777483333333331</v>
      </c>
      <c r="N567" s="17">
        <v>8.8486366178166769</v>
      </c>
    </row>
    <row r="568" spans="1:14" x14ac:dyDescent="0.25">
      <c r="A568" s="7">
        <v>563</v>
      </c>
      <c r="B568" s="13">
        <v>5.5063633333333337</v>
      </c>
      <c r="C568" s="11">
        <v>11.83653333333333</v>
      </c>
      <c r="D568" s="11">
        <v>4.340828859922851E-2</v>
      </c>
      <c r="F568" s="7">
        <v>563</v>
      </c>
      <c r="G568" s="11">
        <v>35.947083333333332</v>
      </c>
      <c r="H568" s="11">
        <v>11.83653333333333</v>
      </c>
      <c r="I568" s="16">
        <v>1.00893E-5</v>
      </c>
      <c r="J568" s="16">
        <v>3.17027E-6</v>
      </c>
      <c r="K568" s="16">
        <f t="shared" si="8"/>
        <v>7.064604975631264E-6</v>
      </c>
      <c r="L568" s="16">
        <v>9.3655000000000004E-9</v>
      </c>
      <c r="M568" s="13">
        <v>0.1077756666666667</v>
      </c>
      <c r="N568" s="18">
        <v>8.8490878828583419</v>
      </c>
    </row>
    <row r="569" spans="1:14" x14ac:dyDescent="0.25">
      <c r="A569" s="4">
        <v>564</v>
      </c>
      <c r="B569" s="14">
        <v>5.5128683333333326</v>
      </c>
      <c r="C569" s="12">
        <v>11.836016666666669</v>
      </c>
      <c r="D569" s="12">
        <v>4.338442269517314E-2</v>
      </c>
      <c r="F569" s="4">
        <v>564</v>
      </c>
      <c r="G569" s="12">
        <v>35.947083333333332</v>
      </c>
      <c r="H569" s="12">
        <v>11.836016666666669</v>
      </c>
      <c r="I569" s="15">
        <v>1.00893E-5</v>
      </c>
      <c r="J569" s="15">
        <v>3.16895E-6</v>
      </c>
      <c r="K569" s="15">
        <f t="shared" si="8"/>
        <v>7.0719442606821631E-6</v>
      </c>
      <c r="L569" s="15">
        <v>9.3655000000000004E-9</v>
      </c>
      <c r="M569" s="14">
        <v>0.1077756666666667</v>
      </c>
      <c r="N569" s="17">
        <v>8.8495388290166748</v>
      </c>
    </row>
    <row r="570" spans="1:14" x14ac:dyDescent="0.25">
      <c r="A570" s="7">
        <v>565</v>
      </c>
      <c r="B570" s="13">
        <v>5.5192516666666656</v>
      </c>
      <c r="C570" s="11">
        <v>11.83558333333333</v>
      </c>
      <c r="D570" s="11">
        <v>4.3359397328286149E-2</v>
      </c>
      <c r="F570" s="7">
        <v>565</v>
      </c>
      <c r="G570" s="11">
        <v>35.947083333333332</v>
      </c>
      <c r="H570" s="11">
        <v>11.83558333333333</v>
      </c>
      <c r="I570" s="16">
        <v>1.00893E-5</v>
      </c>
      <c r="J570" s="16">
        <v>3.1676200000000001E-6</v>
      </c>
      <c r="K570" s="16">
        <f t="shared" si="8"/>
        <v>7.0792859233301048E-6</v>
      </c>
      <c r="L570" s="16">
        <v>9.3654900000000005E-9</v>
      </c>
      <c r="M570" s="13">
        <v>0.10777583333333331</v>
      </c>
      <c r="N570" s="18">
        <v>8.8499894532833423</v>
      </c>
    </row>
    <row r="571" spans="1:14" x14ac:dyDescent="0.25">
      <c r="A571" s="4">
        <v>566</v>
      </c>
      <c r="B571" s="14">
        <v>5.5256799999999986</v>
      </c>
      <c r="C571" s="12">
        <v>11.83506666666667</v>
      </c>
      <c r="D571" s="12">
        <v>4.3335112670377603E-2</v>
      </c>
      <c r="F571" s="4">
        <v>566</v>
      </c>
      <c r="G571" s="12">
        <v>35.947099999999999</v>
      </c>
      <c r="H571" s="12">
        <v>11.83506666666667</v>
      </c>
      <c r="I571" s="15">
        <v>1.00893E-5</v>
      </c>
      <c r="J571" s="15">
        <v>3.1663000000000001E-6</v>
      </c>
      <c r="K571" s="15">
        <f t="shared" si="8"/>
        <v>7.0866300533320197E-6</v>
      </c>
      <c r="L571" s="15">
        <v>9.3654900000000005E-9</v>
      </c>
      <c r="M571" s="14">
        <v>0.10777583333333331</v>
      </c>
      <c r="N571" s="17">
        <v>8.850439761675009</v>
      </c>
    </row>
    <row r="572" spans="1:14" x14ac:dyDescent="0.25">
      <c r="A572" s="7">
        <v>567</v>
      </c>
      <c r="B572" s="13">
        <v>5.5321583333333333</v>
      </c>
      <c r="C572" s="11">
        <v>11.834633333333329</v>
      </c>
      <c r="D572" s="11">
        <v>4.3311013247060992E-2</v>
      </c>
      <c r="F572" s="7">
        <v>567</v>
      </c>
      <c r="G572" s="11">
        <v>35.947183333333328</v>
      </c>
      <c r="H572" s="11">
        <v>11.834633333333329</v>
      </c>
      <c r="I572" s="16">
        <v>1.00893E-5</v>
      </c>
      <c r="J572" s="16">
        <v>3.1649800000000001E-6</v>
      </c>
      <c r="K572" s="16">
        <f t="shared" si="8"/>
        <v>7.0939765442796731E-6</v>
      </c>
      <c r="L572" s="16">
        <v>9.3654900000000005E-9</v>
      </c>
      <c r="M572" s="13">
        <v>0.10777583333333331</v>
      </c>
      <c r="N572" s="18">
        <v>8.8508897481750068</v>
      </c>
    </row>
    <row r="573" spans="1:14" x14ac:dyDescent="0.25">
      <c r="A573" s="4">
        <v>568</v>
      </c>
      <c r="B573" s="14">
        <v>5.5386166666666661</v>
      </c>
      <c r="C573" s="12">
        <v>11.83413333333333</v>
      </c>
      <c r="D573" s="12">
        <v>4.3287071646998472E-2</v>
      </c>
      <c r="F573" s="4">
        <v>568</v>
      </c>
      <c r="G573" s="12">
        <v>35.947183333333328</v>
      </c>
      <c r="H573" s="12">
        <v>11.83413333333333</v>
      </c>
      <c r="I573" s="15">
        <v>1.00893E-5</v>
      </c>
      <c r="J573" s="15">
        <v>3.1636500000000002E-6</v>
      </c>
      <c r="K573" s="15">
        <f t="shared" si="8"/>
        <v>7.1013254369153178E-6</v>
      </c>
      <c r="L573" s="15">
        <v>9.3654900000000005E-9</v>
      </c>
      <c r="M573" s="14">
        <v>0.10777583333333331</v>
      </c>
      <c r="N573" s="17">
        <v>8.851339415791676</v>
      </c>
    </row>
    <row r="574" spans="1:14" x14ac:dyDescent="0.25">
      <c r="A574" s="7">
        <v>569</v>
      </c>
      <c r="B574" s="13">
        <v>5.5451050000000004</v>
      </c>
      <c r="C574" s="11">
        <v>11.8337</v>
      </c>
      <c r="D574" s="11">
        <v>4.3263226149264561E-2</v>
      </c>
      <c r="F574" s="7">
        <v>569</v>
      </c>
      <c r="G574" s="11">
        <v>35.947183333333328</v>
      </c>
      <c r="H574" s="11">
        <v>11.8337</v>
      </c>
      <c r="I574" s="16">
        <v>1.00893E-5</v>
      </c>
      <c r="J574" s="16">
        <v>3.1623300000000002E-6</v>
      </c>
      <c r="K574" s="16">
        <f t="shared" si="8"/>
        <v>7.1086766736879354E-6</v>
      </c>
      <c r="L574" s="16">
        <v>9.3654900000000005E-9</v>
      </c>
      <c r="M574" s="13">
        <v>0.10777583333333331</v>
      </c>
      <c r="N574" s="18">
        <v>8.8517887615166764</v>
      </c>
    </row>
    <row r="575" spans="1:14" x14ac:dyDescent="0.25">
      <c r="A575" s="4">
        <v>570</v>
      </c>
      <c r="B575" s="14">
        <v>5.551616666666666</v>
      </c>
      <c r="C575" s="12">
        <v>11.833183333333331</v>
      </c>
      <c r="D575" s="12">
        <v>4.3239946653652779E-2</v>
      </c>
      <c r="F575" s="4">
        <v>570</v>
      </c>
      <c r="G575" s="12">
        <v>35.947200000000002</v>
      </c>
      <c r="H575" s="12">
        <v>11.833183333333331</v>
      </c>
      <c r="I575" s="15">
        <v>1.00893E-5</v>
      </c>
      <c r="J575" s="15">
        <v>3.1610100000000002E-6</v>
      </c>
      <c r="K575" s="15">
        <f t="shared" si="8"/>
        <v>7.1160302954136346E-6</v>
      </c>
      <c r="L575" s="15">
        <v>9.3654900000000005E-9</v>
      </c>
      <c r="M575" s="14">
        <v>0.10777583333333331</v>
      </c>
      <c r="N575" s="17">
        <v>8.852237788358341</v>
      </c>
    </row>
    <row r="576" spans="1:14" x14ac:dyDescent="0.25">
      <c r="A576" s="7">
        <v>571</v>
      </c>
      <c r="B576" s="13">
        <v>5.5581550000000002</v>
      </c>
      <c r="C576" s="11">
        <v>11.832750000000001</v>
      </c>
      <c r="D576" s="11">
        <v>4.3216666548010013E-2</v>
      </c>
      <c r="F576" s="7">
        <v>571</v>
      </c>
      <c r="G576" s="11">
        <v>35.947200000000002</v>
      </c>
      <c r="H576" s="11">
        <v>11.832750000000001</v>
      </c>
      <c r="I576" s="16">
        <v>1.00893E-5</v>
      </c>
      <c r="J576" s="16">
        <v>3.1596900000000002E-6</v>
      </c>
      <c r="K576" s="16">
        <f t="shared" si="8"/>
        <v>7.1233862937551574E-6</v>
      </c>
      <c r="L576" s="16">
        <v>9.3654900000000005E-9</v>
      </c>
      <c r="M576" s="13">
        <v>0.10777583333333331</v>
      </c>
      <c r="N576" s="18">
        <v>8.8526864963166751</v>
      </c>
    </row>
    <row r="577" spans="1:14" x14ac:dyDescent="0.25">
      <c r="A577" s="4">
        <v>572</v>
      </c>
      <c r="B577" s="14">
        <v>5.5645300000000004</v>
      </c>
      <c r="C577" s="12">
        <v>11.832233333333329</v>
      </c>
      <c r="D577" s="12">
        <v>4.3192499007651951E-2</v>
      </c>
      <c r="F577" s="4">
        <v>572</v>
      </c>
      <c r="G577" s="12">
        <v>35.947283333333331</v>
      </c>
      <c r="H577" s="12">
        <v>11.832233333333329</v>
      </c>
      <c r="I577" s="15">
        <v>1.00893E-5</v>
      </c>
      <c r="J577" s="15">
        <v>3.1583700000000001E-6</v>
      </c>
      <c r="K577" s="15">
        <f t="shared" si="8"/>
        <v>7.1307446603612257E-6</v>
      </c>
      <c r="L577" s="15">
        <v>9.3654900000000005E-9</v>
      </c>
      <c r="M577" s="14">
        <v>0.10777583333333331</v>
      </c>
      <c r="N577" s="17">
        <v>8.8531348853916736</v>
      </c>
    </row>
    <row r="578" spans="1:14" x14ac:dyDescent="0.25">
      <c r="A578" s="7">
        <v>573</v>
      </c>
      <c r="B578" s="13">
        <v>5.5709399999999993</v>
      </c>
      <c r="C578" s="11">
        <v>11.83181666666667</v>
      </c>
      <c r="D578" s="11">
        <v>4.3168325627909621E-2</v>
      </c>
      <c r="F578" s="7">
        <v>573</v>
      </c>
      <c r="G578" s="11">
        <v>35.947299999999998</v>
      </c>
      <c r="H578" s="11">
        <v>11.83181666666667</v>
      </c>
      <c r="I578" s="16">
        <v>1.00893E-5</v>
      </c>
      <c r="J578" s="16">
        <v>3.1571100000000001E-6</v>
      </c>
      <c r="K578" s="16">
        <f t="shared" si="8"/>
        <v>7.1381053374216434E-6</v>
      </c>
      <c r="L578" s="16">
        <v>9.3654900000000005E-9</v>
      </c>
      <c r="M578" s="13">
        <v>0.10777583333333331</v>
      </c>
      <c r="N578" s="18">
        <v>8.8535829525750085</v>
      </c>
    </row>
    <row r="579" spans="1:14" x14ac:dyDescent="0.25">
      <c r="A579" s="4">
        <v>574</v>
      </c>
      <c r="B579" s="14">
        <v>5.5774366666666673</v>
      </c>
      <c r="C579" s="12">
        <v>11.83138333333333</v>
      </c>
      <c r="D579" s="12">
        <v>4.3144981510076057E-2</v>
      </c>
      <c r="F579" s="4">
        <v>574</v>
      </c>
      <c r="G579" s="12">
        <v>35.947299999999998</v>
      </c>
      <c r="H579" s="12">
        <v>11.83138333333333</v>
      </c>
      <c r="I579" s="15">
        <v>1.00893E-5</v>
      </c>
      <c r="J579" s="15">
        <v>3.1557900000000001E-6</v>
      </c>
      <c r="K579" s="15">
        <f t="shared" si="8"/>
        <v>7.1454683659006789E-6</v>
      </c>
      <c r="L579" s="15">
        <v>9.3654900000000005E-9</v>
      </c>
      <c r="M579" s="14">
        <v>0.10777583333333331</v>
      </c>
      <c r="N579" s="17">
        <v>8.8540307008750077</v>
      </c>
    </row>
    <row r="580" spans="1:14" x14ac:dyDescent="0.25">
      <c r="A580" s="7">
        <v>575</v>
      </c>
      <c r="B580" s="13">
        <v>5.5838983333333339</v>
      </c>
      <c r="C580" s="11">
        <v>11.830866666666671</v>
      </c>
      <c r="D580" s="11">
        <v>4.3121745780094117E-2</v>
      </c>
      <c r="F580" s="7">
        <v>575</v>
      </c>
      <c r="G580" s="11">
        <v>35.947299999999998</v>
      </c>
      <c r="H580" s="11">
        <v>11.830866666666671</v>
      </c>
      <c r="I580" s="16">
        <v>1.00893E-5</v>
      </c>
      <c r="J580" s="16">
        <v>3.1544700000000001E-6</v>
      </c>
      <c r="K580" s="16">
        <f t="shared" si="8"/>
        <v>7.1528336878584114E-6</v>
      </c>
      <c r="L580" s="16">
        <v>9.3654900000000005E-9</v>
      </c>
      <c r="M580" s="13">
        <v>0.10777583333333331</v>
      </c>
      <c r="N580" s="18">
        <v>8.8544781272833433</v>
      </c>
    </row>
    <row r="581" spans="1:14" x14ac:dyDescent="0.25">
      <c r="A581" s="4">
        <v>576</v>
      </c>
      <c r="B581" s="14">
        <v>5.5903833333333326</v>
      </c>
      <c r="C581" s="12">
        <v>11.83043333333333</v>
      </c>
      <c r="D581" s="12">
        <v>4.3098481005019972E-2</v>
      </c>
      <c r="F581" s="4">
        <v>576</v>
      </c>
      <c r="G581" s="12">
        <v>35.947400000000002</v>
      </c>
      <c r="H581" s="12">
        <v>11.83043333333333</v>
      </c>
      <c r="I581" s="15">
        <v>1.00893E-5</v>
      </c>
      <c r="J581" s="15">
        <v>3.15315E-6</v>
      </c>
      <c r="K581" s="15">
        <f t="shared" ref="K581:K644" si="9">10^(-(14 - N581))</f>
        <v>7.1602013939316405E-6</v>
      </c>
      <c r="L581" s="15">
        <v>9.3654900000000005E-9</v>
      </c>
      <c r="M581" s="14">
        <v>0.10777583333333331</v>
      </c>
      <c r="N581" s="17">
        <v>8.8549252378166745</v>
      </c>
    </row>
    <row r="582" spans="1:14" x14ac:dyDescent="0.25">
      <c r="A582" s="7">
        <v>577</v>
      </c>
      <c r="B582" s="13">
        <v>5.5967283333333331</v>
      </c>
      <c r="C582" s="11">
        <v>11.829933333333329</v>
      </c>
      <c r="D582" s="11">
        <v>4.3074447036015102E-2</v>
      </c>
      <c r="F582" s="7">
        <v>577</v>
      </c>
      <c r="G582" s="11">
        <v>35.947400000000002</v>
      </c>
      <c r="H582" s="11">
        <v>11.829933333333329</v>
      </c>
      <c r="I582" s="16">
        <v>1.00893E-5</v>
      </c>
      <c r="J582" s="16">
        <v>3.15183E-6</v>
      </c>
      <c r="K582" s="16">
        <f t="shared" si="9"/>
        <v>7.1675713765544942E-6</v>
      </c>
      <c r="L582" s="16">
        <v>9.3654900000000005E-9</v>
      </c>
      <c r="M582" s="13">
        <v>0.1077766666666667</v>
      </c>
      <c r="N582" s="18">
        <v>8.8553720264583422</v>
      </c>
    </row>
    <row r="583" spans="1:14" x14ac:dyDescent="0.25">
      <c r="A583" s="4">
        <v>578</v>
      </c>
      <c r="B583" s="14">
        <v>5.6030683333333329</v>
      </c>
      <c r="C583" s="12">
        <v>11.829499999999999</v>
      </c>
      <c r="D583" s="12">
        <v>4.3050239634776333E-2</v>
      </c>
      <c r="F583" s="4">
        <v>578</v>
      </c>
      <c r="G583" s="12">
        <v>35.947400000000002</v>
      </c>
      <c r="H583" s="12">
        <v>11.829499999999999</v>
      </c>
      <c r="I583" s="15">
        <v>1.00893E-5</v>
      </c>
      <c r="J583" s="15">
        <v>3.1505300000000001E-6</v>
      </c>
      <c r="K583" s="15">
        <f t="shared" si="9"/>
        <v>7.1749436768399248E-6</v>
      </c>
      <c r="L583" s="15">
        <v>9.3654900000000005E-9</v>
      </c>
      <c r="M583" s="14">
        <v>0.10777683333333329</v>
      </c>
      <c r="N583" s="17">
        <v>8.8558184962166742</v>
      </c>
    </row>
    <row r="584" spans="1:14" x14ac:dyDescent="0.25">
      <c r="A584" s="7">
        <v>579</v>
      </c>
      <c r="B584" s="13">
        <v>5.6094999999999997</v>
      </c>
      <c r="C584" s="11">
        <v>11.82906666666667</v>
      </c>
      <c r="D584" s="11">
        <v>4.3026823289526388E-2</v>
      </c>
      <c r="F584" s="7">
        <v>579</v>
      </c>
      <c r="G584" s="11">
        <v>35.947400000000002</v>
      </c>
      <c r="H584" s="11">
        <v>11.82906666666667</v>
      </c>
      <c r="I584" s="16">
        <v>1.00893E-5</v>
      </c>
      <c r="J584" s="16">
        <v>3.1492100000000001E-6</v>
      </c>
      <c r="K584" s="16">
        <f t="shared" si="9"/>
        <v>7.1823182365885163E-6</v>
      </c>
      <c r="L584" s="16">
        <v>9.3654900000000005E-9</v>
      </c>
      <c r="M584" s="13">
        <v>0.10777683333333329</v>
      </c>
      <c r="N584" s="18">
        <v>8.8562646440833426</v>
      </c>
    </row>
    <row r="585" spans="1:14" x14ac:dyDescent="0.25">
      <c r="A585" s="4">
        <v>580</v>
      </c>
      <c r="B585" s="14">
        <v>5.6158849999999996</v>
      </c>
      <c r="C585" s="12">
        <v>11.828566666666671</v>
      </c>
      <c r="D585" s="12">
        <v>4.3003353190647943E-2</v>
      </c>
      <c r="F585" s="4">
        <v>580</v>
      </c>
      <c r="G585" s="12">
        <v>35.947416666666669</v>
      </c>
      <c r="H585" s="12">
        <v>11.828566666666671</v>
      </c>
      <c r="I585" s="15">
        <v>1.00892E-5</v>
      </c>
      <c r="J585" s="15">
        <v>3.1479E-6</v>
      </c>
      <c r="K585" s="15">
        <f t="shared" si="9"/>
        <v>7.1896950969876463E-6</v>
      </c>
      <c r="L585" s="15">
        <v>9.3654900000000005E-9</v>
      </c>
      <c r="M585" s="14">
        <v>0.10777683333333329</v>
      </c>
      <c r="N585" s="17">
        <v>8.8567104730666735</v>
      </c>
    </row>
    <row r="586" spans="1:14" x14ac:dyDescent="0.25">
      <c r="A586" s="7">
        <v>581</v>
      </c>
      <c r="B586" s="13">
        <v>5.622208333333333</v>
      </c>
      <c r="C586" s="11">
        <v>11.82813333333333</v>
      </c>
      <c r="D586" s="11">
        <v>4.2979278135906081E-2</v>
      </c>
      <c r="F586" s="7">
        <v>581</v>
      </c>
      <c r="G586" s="11">
        <v>35.947499999999998</v>
      </c>
      <c r="H586" s="11">
        <v>11.82813333333333</v>
      </c>
      <c r="I586" s="16">
        <v>1.00892E-5</v>
      </c>
      <c r="J586" s="16">
        <v>3.1465799999999999E-6</v>
      </c>
      <c r="K586" s="16">
        <f t="shared" si="9"/>
        <v>7.1970742495618558E-6</v>
      </c>
      <c r="L586" s="16">
        <v>9.3655000000000004E-9</v>
      </c>
      <c r="M586" s="13">
        <v>0.10777683333333329</v>
      </c>
      <c r="N586" s="18">
        <v>8.857155983166674</v>
      </c>
    </row>
    <row r="587" spans="1:14" x14ac:dyDescent="0.25">
      <c r="A587" s="4">
        <v>582</v>
      </c>
      <c r="B587" s="14">
        <v>5.6286499999999986</v>
      </c>
      <c r="C587" s="12">
        <v>11.8277</v>
      </c>
      <c r="D587" s="12">
        <v>4.2956190421321913E-2</v>
      </c>
      <c r="F587" s="4">
        <v>582</v>
      </c>
      <c r="G587" s="12">
        <v>35.947499999999998</v>
      </c>
      <c r="H587" s="12">
        <v>11.8277</v>
      </c>
      <c r="I587" s="15">
        <v>1.00892E-5</v>
      </c>
      <c r="J587" s="15">
        <v>3.1452700000000002E-6</v>
      </c>
      <c r="K587" s="15">
        <f t="shared" si="9"/>
        <v>7.2044556359168618E-6</v>
      </c>
      <c r="L587" s="15">
        <v>9.3655000000000004E-9</v>
      </c>
      <c r="M587" s="14">
        <v>0.10777683333333329</v>
      </c>
      <c r="N587" s="17">
        <v>8.8576011713750074</v>
      </c>
    </row>
    <row r="588" spans="1:14" x14ac:dyDescent="0.25">
      <c r="A588" s="7">
        <v>583</v>
      </c>
      <c r="B588" s="13">
        <v>5.6350466666666668</v>
      </c>
      <c r="C588" s="11">
        <v>11.827199999999999</v>
      </c>
      <c r="D588" s="11">
        <v>4.293306600709923E-2</v>
      </c>
      <c r="F588" s="7">
        <v>583</v>
      </c>
      <c r="G588" s="11">
        <v>35.947516666666672</v>
      </c>
      <c r="H588" s="11">
        <v>11.827199999999999</v>
      </c>
      <c r="I588" s="16">
        <v>1.00892E-5</v>
      </c>
      <c r="J588" s="16">
        <v>3.1439500000000002E-6</v>
      </c>
      <c r="K588" s="16">
        <f t="shared" si="9"/>
        <v>7.2118392973521386E-6</v>
      </c>
      <c r="L588" s="16">
        <v>9.3655000000000004E-9</v>
      </c>
      <c r="M588" s="13">
        <v>0.10777683333333329</v>
      </c>
      <c r="N588" s="18">
        <v>8.8580460407000068</v>
      </c>
    </row>
    <row r="589" spans="1:14" x14ac:dyDescent="0.25">
      <c r="A589" s="4">
        <v>584</v>
      </c>
      <c r="B589" s="14">
        <v>5.6414900000000001</v>
      </c>
      <c r="C589" s="12">
        <v>11.82676666666667</v>
      </c>
      <c r="D589" s="12">
        <v>4.2910156449632732E-2</v>
      </c>
      <c r="F589" s="4">
        <v>584</v>
      </c>
      <c r="G589" s="12">
        <v>35.947516666666672</v>
      </c>
      <c r="H589" s="12">
        <v>11.82676666666667</v>
      </c>
      <c r="I589" s="15">
        <v>1.00892E-5</v>
      </c>
      <c r="J589" s="15">
        <v>3.14264E-6</v>
      </c>
      <c r="K589" s="15">
        <f t="shared" si="9"/>
        <v>7.2192252253508349E-6</v>
      </c>
      <c r="L589" s="15">
        <v>9.3655100000000003E-9</v>
      </c>
      <c r="M589" s="14">
        <v>0.10777683333333329</v>
      </c>
      <c r="N589" s="17">
        <v>8.858490591141674</v>
      </c>
    </row>
    <row r="590" spans="1:14" x14ac:dyDescent="0.25">
      <c r="A590" s="7">
        <v>585</v>
      </c>
      <c r="B590" s="13">
        <v>5.6477916666666674</v>
      </c>
      <c r="C590" s="11">
        <v>11.826333333333331</v>
      </c>
      <c r="D590" s="11">
        <v>4.2886255296129307E-2</v>
      </c>
      <c r="F590" s="7">
        <v>585</v>
      </c>
      <c r="G590" s="11">
        <v>35.947600000000001</v>
      </c>
      <c r="H590" s="11">
        <v>11.826333333333331</v>
      </c>
      <c r="I590" s="16">
        <v>1.00892E-5</v>
      </c>
      <c r="J590" s="16">
        <v>3.1413299999999999E-6</v>
      </c>
      <c r="K590" s="16">
        <f t="shared" si="9"/>
        <v>7.2266133613239902E-6</v>
      </c>
      <c r="L590" s="16">
        <v>9.3655100000000003E-9</v>
      </c>
      <c r="M590" s="13">
        <v>0.10777683333333329</v>
      </c>
      <c r="N590" s="18">
        <v>8.8589348196916742</v>
      </c>
    </row>
    <row r="591" spans="1:14" x14ac:dyDescent="0.25">
      <c r="A591" s="4">
        <v>586</v>
      </c>
      <c r="B591" s="14">
        <v>5.6541733333333326</v>
      </c>
      <c r="C591" s="12">
        <v>11.82583333333333</v>
      </c>
      <c r="D591" s="12">
        <v>4.286326622147895E-2</v>
      </c>
      <c r="F591" s="4">
        <v>586</v>
      </c>
      <c r="G591" s="12">
        <v>35.947600000000001</v>
      </c>
      <c r="H591" s="12">
        <v>11.82583333333333</v>
      </c>
      <c r="I591" s="15">
        <v>1.00892E-5</v>
      </c>
      <c r="J591" s="15">
        <v>3.1400200000000001E-6</v>
      </c>
      <c r="K591" s="15">
        <f t="shared" si="9"/>
        <v>7.2340037466832612E-6</v>
      </c>
      <c r="L591" s="15">
        <v>9.3655200000000001E-9</v>
      </c>
      <c r="M591" s="14">
        <v>0.10777683333333329</v>
      </c>
      <c r="N591" s="17">
        <v>8.8593787293583421</v>
      </c>
    </row>
    <row r="592" spans="1:14" x14ac:dyDescent="0.25">
      <c r="A592" s="7">
        <v>587</v>
      </c>
      <c r="B592" s="13">
        <v>5.6605083333333326</v>
      </c>
      <c r="C592" s="11">
        <v>11.8254</v>
      </c>
      <c r="D592" s="11">
        <v>4.2839786450782902E-2</v>
      </c>
      <c r="F592" s="7">
        <v>587</v>
      </c>
      <c r="G592" s="11">
        <v>35.947616666666669</v>
      </c>
      <c r="H592" s="11">
        <v>11.8254</v>
      </c>
      <c r="I592" s="16">
        <v>1.00892E-5</v>
      </c>
      <c r="J592" s="16">
        <v>3.1387699999999999E-6</v>
      </c>
      <c r="K592" s="16">
        <f t="shared" si="9"/>
        <v>7.241396372870532E-6</v>
      </c>
      <c r="L592" s="16">
        <v>9.3655100000000003E-9</v>
      </c>
      <c r="M592" s="13">
        <v>0.10777683333333329</v>
      </c>
      <c r="N592" s="18">
        <v>8.8598223201416726</v>
      </c>
    </row>
    <row r="593" spans="1:14" x14ac:dyDescent="0.25">
      <c r="A593" s="4">
        <v>588</v>
      </c>
      <c r="B593" s="14">
        <v>5.6669016666666661</v>
      </c>
      <c r="C593" s="12">
        <v>11.82496666666667</v>
      </c>
      <c r="D593" s="12">
        <v>4.2816830150513498E-2</v>
      </c>
      <c r="F593" s="4">
        <v>588</v>
      </c>
      <c r="G593" s="12">
        <v>35.947616666666669</v>
      </c>
      <c r="H593" s="12">
        <v>11.82496666666667</v>
      </c>
      <c r="I593" s="15">
        <v>1.00892E-5</v>
      </c>
      <c r="J593" s="15">
        <v>3.13747E-6</v>
      </c>
      <c r="K593" s="15">
        <f t="shared" si="9"/>
        <v>7.2487912313141899E-6</v>
      </c>
      <c r="L593" s="15">
        <v>9.3655200000000001E-9</v>
      </c>
      <c r="M593" s="14">
        <v>0.10777683333333329</v>
      </c>
      <c r="N593" s="17">
        <v>8.8602655920416744</v>
      </c>
    </row>
    <row r="594" spans="1:14" x14ac:dyDescent="0.25">
      <c r="A594" s="7">
        <v>589</v>
      </c>
      <c r="B594" s="13">
        <v>5.6732649999999998</v>
      </c>
      <c r="C594" s="11">
        <v>11.82446666666667</v>
      </c>
      <c r="D594" s="11">
        <v>4.2793950663480997E-2</v>
      </c>
      <c r="F594" s="7">
        <v>589</v>
      </c>
      <c r="G594" s="11">
        <v>35.947616666666669</v>
      </c>
      <c r="H594" s="11">
        <v>11.82446666666667</v>
      </c>
      <c r="I594" s="16">
        <v>1.00892E-5</v>
      </c>
      <c r="J594" s="16">
        <v>3.1361599999999999E-6</v>
      </c>
      <c r="K594" s="16">
        <f t="shared" si="9"/>
        <v>7.2561882631655039E-6</v>
      </c>
      <c r="L594" s="16">
        <v>9.36553E-9</v>
      </c>
      <c r="M594" s="13">
        <v>0.10777683333333329</v>
      </c>
      <c r="N594" s="18">
        <v>8.8607085420500074</v>
      </c>
    </row>
    <row r="595" spans="1:14" x14ac:dyDescent="0.25">
      <c r="A595" s="4">
        <v>590</v>
      </c>
      <c r="B595" s="14">
        <v>5.6797649999999997</v>
      </c>
      <c r="C595" s="12">
        <v>11.824033333333331</v>
      </c>
      <c r="D595" s="12">
        <v>4.2771959782216762E-2</v>
      </c>
      <c r="F595" s="4">
        <v>590</v>
      </c>
      <c r="G595" s="12">
        <v>35.947716666666658</v>
      </c>
      <c r="H595" s="12">
        <v>11.824033333333331</v>
      </c>
      <c r="I595" s="15">
        <v>1.00892E-5</v>
      </c>
      <c r="J595" s="15">
        <v>3.1348399999999999E-6</v>
      </c>
      <c r="K595" s="15">
        <f t="shared" si="9"/>
        <v>7.2635875099861205E-6</v>
      </c>
      <c r="L595" s="15">
        <v>9.36553E-9</v>
      </c>
      <c r="M595" s="14">
        <v>0.107777</v>
      </c>
      <c r="N595" s="17">
        <v>8.8611511731750063</v>
      </c>
    </row>
    <row r="596" spans="1:14" x14ac:dyDescent="0.25">
      <c r="A596" s="7">
        <v>591</v>
      </c>
      <c r="B596" s="13">
        <v>5.6861316666666664</v>
      </c>
      <c r="C596" s="11">
        <v>11.823600000000001</v>
      </c>
      <c r="D596" s="11">
        <v>4.2749045970153172E-2</v>
      </c>
      <c r="F596" s="7">
        <v>591</v>
      </c>
      <c r="G596" s="11">
        <v>35.947716666666658</v>
      </c>
      <c r="H596" s="11">
        <v>11.823600000000001</v>
      </c>
      <c r="I596" s="16">
        <v>1.00892E-5</v>
      </c>
      <c r="J596" s="16">
        <v>3.13354E-6</v>
      </c>
      <c r="K596" s="16">
        <f t="shared" si="9"/>
        <v>7.2709889631632862E-6</v>
      </c>
      <c r="L596" s="16">
        <v>9.36553E-9</v>
      </c>
      <c r="M596" s="13">
        <v>0.107777</v>
      </c>
      <c r="N596" s="18">
        <v>8.8615934854166731</v>
      </c>
    </row>
    <row r="597" spans="1:14" x14ac:dyDescent="0.25">
      <c r="A597" s="4">
        <v>592</v>
      </c>
      <c r="B597" s="14">
        <v>5.6923899999999996</v>
      </c>
      <c r="C597" s="12">
        <v>11.8231</v>
      </c>
      <c r="D597" s="12">
        <v>4.2725622077236187E-2</v>
      </c>
      <c r="F597" s="4">
        <v>592</v>
      </c>
      <c r="G597" s="12">
        <v>35.947716666666658</v>
      </c>
      <c r="H597" s="12">
        <v>11.8231</v>
      </c>
      <c r="I597" s="15">
        <v>1.00892E-5</v>
      </c>
      <c r="J597" s="15">
        <v>3.1322299999999998E-6</v>
      </c>
      <c r="K597" s="15">
        <f t="shared" si="9"/>
        <v>7.2783925636535713E-6</v>
      </c>
      <c r="L597" s="15">
        <v>9.3655399999999999E-9</v>
      </c>
      <c r="M597" s="14">
        <v>0.10777783333333329</v>
      </c>
      <c r="N597" s="17">
        <v>8.8620354757666746</v>
      </c>
    </row>
    <row r="598" spans="1:14" x14ac:dyDescent="0.25">
      <c r="A598" s="7">
        <v>593</v>
      </c>
      <c r="B598" s="13">
        <v>5.6987116666666662</v>
      </c>
      <c r="C598" s="11">
        <v>11.82266666666667</v>
      </c>
      <c r="D598" s="11">
        <v>4.2702535107528881E-2</v>
      </c>
      <c r="F598" s="7">
        <v>593</v>
      </c>
      <c r="G598" s="11">
        <v>35.947716666666658</v>
      </c>
      <c r="H598" s="11">
        <v>11.82266666666667</v>
      </c>
      <c r="I598" s="16">
        <v>1.00892E-5</v>
      </c>
      <c r="J598" s="16">
        <v>3.1309200000000001E-6</v>
      </c>
      <c r="K598" s="16">
        <f t="shared" si="9"/>
        <v>7.2857983531313045E-6</v>
      </c>
      <c r="L598" s="16">
        <v>9.3655399999999999E-9</v>
      </c>
      <c r="M598" s="13">
        <v>0.10777783333333329</v>
      </c>
      <c r="N598" s="18">
        <v>8.8624771472333421</v>
      </c>
    </row>
    <row r="599" spans="1:14" x14ac:dyDescent="0.25">
      <c r="A599" s="4">
        <v>594</v>
      </c>
      <c r="B599" s="14">
        <v>5.7050450000000001</v>
      </c>
      <c r="C599" s="12">
        <v>11.82225</v>
      </c>
      <c r="D599" s="12">
        <v>4.267954360636355E-2</v>
      </c>
      <c r="F599" s="4">
        <v>594</v>
      </c>
      <c r="G599" s="12">
        <v>35.947733333333332</v>
      </c>
      <c r="H599" s="12">
        <v>11.82225</v>
      </c>
      <c r="I599" s="15">
        <v>1.00892E-5</v>
      </c>
      <c r="J599" s="15">
        <v>3.1296099999999999E-6</v>
      </c>
      <c r="K599" s="15">
        <f t="shared" si="9"/>
        <v>7.2932063229427821E-6</v>
      </c>
      <c r="L599" s="15">
        <v>9.3655499999999998E-9</v>
      </c>
      <c r="M599" s="14">
        <v>0.10777783333333329</v>
      </c>
      <c r="N599" s="17">
        <v>8.8629184998166775</v>
      </c>
    </row>
    <row r="600" spans="1:14" x14ac:dyDescent="0.25">
      <c r="A600" s="7">
        <v>595</v>
      </c>
      <c r="B600" s="13">
        <v>5.7114833333333337</v>
      </c>
      <c r="C600" s="11">
        <v>11.82181666666667</v>
      </c>
      <c r="D600" s="11">
        <v>4.2657489203797187E-2</v>
      </c>
      <c r="F600" s="7">
        <v>595</v>
      </c>
      <c r="G600" s="11">
        <v>35.947816666666668</v>
      </c>
      <c r="H600" s="11">
        <v>11.82181666666667</v>
      </c>
      <c r="I600" s="16">
        <v>1.00892E-5</v>
      </c>
      <c r="J600" s="16">
        <v>3.12831E-6</v>
      </c>
      <c r="K600" s="16">
        <f t="shared" si="9"/>
        <v>7.3006164644206125E-6</v>
      </c>
      <c r="L600" s="16">
        <v>9.3655499999999998E-9</v>
      </c>
      <c r="M600" s="13">
        <v>0.10777783333333329</v>
      </c>
      <c r="N600" s="18">
        <v>8.8633595335166753</v>
      </c>
    </row>
    <row r="601" spans="1:14" x14ac:dyDescent="0.25">
      <c r="A601" s="4">
        <v>596</v>
      </c>
      <c r="B601" s="14">
        <v>5.7178500000000003</v>
      </c>
      <c r="C601" s="12">
        <v>11.821300000000001</v>
      </c>
      <c r="D601" s="12">
        <v>4.2635266914439578E-2</v>
      </c>
      <c r="F601" s="4">
        <v>596</v>
      </c>
      <c r="G601" s="12">
        <v>35.947816666666668</v>
      </c>
      <c r="H601" s="12">
        <v>11.821300000000001</v>
      </c>
      <c r="I601" s="15">
        <v>1.00892E-5</v>
      </c>
      <c r="J601" s="15">
        <v>3.1269300000000001E-6</v>
      </c>
      <c r="K601" s="15">
        <f t="shared" si="9"/>
        <v>7.3080287182616844E-6</v>
      </c>
      <c r="L601" s="15">
        <v>9.3655399999999999E-9</v>
      </c>
      <c r="M601" s="14">
        <v>0.10777783333333329</v>
      </c>
      <c r="N601" s="17">
        <v>8.8638002453250095</v>
      </c>
    </row>
    <row r="602" spans="1:14" x14ac:dyDescent="0.25">
      <c r="A602" s="7">
        <v>597</v>
      </c>
      <c r="B602" s="13">
        <v>5.7242733333333327</v>
      </c>
      <c r="C602" s="11">
        <v>11.820883333333329</v>
      </c>
      <c r="D602" s="11">
        <v>4.2613185011072682E-2</v>
      </c>
      <c r="F602" s="7">
        <v>597</v>
      </c>
      <c r="G602" s="11">
        <v>35.947833333333342</v>
      </c>
      <c r="H602" s="11">
        <v>11.820883333333329</v>
      </c>
      <c r="I602" s="16">
        <v>1.00892E-5</v>
      </c>
      <c r="J602" s="16">
        <v>3.1256199999999999E-6</v>
      </c>
      <c r="K602" s="16">
        <f t="shared" si="9"/>
        <v>7.3154430756173133E-6</v>
      </c>
      <c r="L602" s="16">
        <v>9.3655499999999998E-9</v>
      </c>
      <c r="M602" s="13">
        <v>0.10777783333333329</v>
      </c>
      <c r="N602" s="18">
        <v>8.8642406352416749</v>
      </c>
    </row>
    <row r="603" spans="1:14" x14ac:dyDescent="0.25">
      <c r="A603" s="4">
        <v>598</v>
      </c>
      <c r="B603" s="14">
        <v>5.7305099999999998</v>
      </c>
      <c r="C603" s="12">
        <v>11.820449999999999</v>
      </c>
      <c r="D603" s="12">
        <v>4.2589866249805493E-2</v>
      </c>
      <c r="F603" s="4">
        <v>598</v>
      </c>
      <c r="G603" s="12">
        <v>35.947833333333342</v>
      </c>
      <c r="H603" s="12">
        <v>11.820449999999999</v>
      </c>
      <c r="I603" s="15">
        <v>1.00892E-5</v>
      </c>
      <c r="J603" s="15">
        <v>3.1242399999999999E-6</v>
      </c>
      <c r="K603" s="15">
        <f t="shared" si="9"/>
        <v>7.3228596290754035E-6</v>
      </c>
      <c r="L603" s="15">
        <v>9.3655499999999998E-9</v>
      </c>
      <c r="M603" s="14">
        <v>0.10777783333333329</v>
      </c>
      <c r="N603" s="17">
        <v>8.8646807092833413</v>
      </c>
    </row>
    <row r="604" spans="1:14" x14ac:dyDescent="0.25">
      <c r="A604" s="7">
        <v>599</v>
      </c>
      <c r="B604" s="13">
        <v>5.7368616666666661</v>
      </c>
      <c r="C604" s="11">
        <v>11.81995</v>
      </c>
      <c r="D604" s="11">
        <v>4.2567699348843233E-2</v>
      </c>
      <c r="F604" s="7">
        <v>599</v>
      </c>
      <c r="G604" s="11">
        <v>35.947916666666657</v>
      </c>
      <c r="H604" s="11">
        <v>11.81995</v>
      </c>
      <c r="I604" s="16">
        <v>1.00892E-5</v>
      </c>
      <c r="J604" s="16">
        <v>3.12294E-6</v>
      </c>
      <c r="K604" s="16">
        <f t="shared" si="9"/>
        <v>7.3302782685155477E-6</v>
      </c>
      <c r="L604" s="16">
        <v>9.3655499999999998E-9</v>
      </c>
      <c r="M604" s="13">
        <v>0.10777783333333329</v>
      </c>
      <c r="N604" s="18">
        <v>8.8651204614333423</v>
      </c>
    </row>
    <row r="605" spans="1:14" x14ac:dyDescent="0.25">
      <c r="A605" s="4">
        <v>600</v>
      </c>
      <c r="B605" s="14">
        <v>5.7431649999999994</v>
      </c>
      <c r="C605" s="12">
        <v>11.81951666666667</v>
      </c>
      <c r="D605" s="12">
        <v>4.2545032597354621E-2</v>
      </c>
      <c r="F605" s="4">
        <v>600</v>
      </c>
      <c r="G605" s="12">
        <v>35.947916666666657</v>
      </c>
      <c r="H605" s="12">
        <v>11.81951666666667</v>
      </c>
      <c r="I605" s="15">
        <v>1.00892E-5</v>
      </c>
      <c r="J605" s="15">
        <v>3.1216400000000002E-6</v>
      </c>
      <c r="K605" s="15">
        <f t="shared" si="9"/>
        <v>7.3376990358760634E-6</v>
      </c>
      <c r="L605" s="15">
        <v>9.3655599999999997E-9</v>
      </c>
      <c r="M605" s="14">
        <v>0.10777783333333329</v>
      </c>
      <c r="N605" s="17">
        <v>8.8655598947000076</v>
      </c>
    </row>
    <row r="606" spans="1:14" x14ac:dyDescent="0.25">
      <c r="A606" s="7">
        <v>601</v>
      </c>
      <c r="B606" s="13">
        <v>5.7494716666666674</v>
      </c>
      <c r="C606" s="11">
        <v>11.819100000000001</v>
      </c>
      <c r="D606" s="11">
        <v>4.252239976021039E-2</v>
      </c>
      <c r="F606" s="7">
        <v>601</v>
      </c>
      <c r="G606" s="11">
        <v>35.947933333333332</v>
      </c>
      <c r="H606" s="11">
        <v>11.819100000000001</v>
      </c>
      <c r="I606" s="16">
        <v>1.00892E-5</v>
      </c>
      <c r="J606" s="16">
        <v>3.1203500000000001E-6</v>
      </c>
      <c r="K606" s="16">
        <f t="shared" si="9"/>
        <v>7.3451218715289666E-6</v>
      </c>
      <c r="L606" s="16">
        <v>9.3655699999999995E-9</v>
      </c>
      <c r="M606" s="13">
        <v>0.10777783333333329</v>
      </c>
      <c r="N606" s="18">
        <v>8.8659990060750076</v>
      </c>
    </row>
    <row r="607" spans="1:14" x14ac:dyDescent="0.25">
      <c r="A607" s="4">
        <v>602</v>
      </c>
      <c r="B607" s="14">
        <v>5.7558516666666666</v>
      </c>
      <c r="C607" s="12">
        <v>11.818583333333329</v>
      </c>
      <c r="D607" s="12">
        <v>4.250074614334793E-2</v>
      </c>
      <c r="F607" s="4">
        <v>602</v>
      </c>
      <c r="G607" s="12">
        <v>35.947933333333332</v>
      </c>
      <c r="H607" s="12">
        <v>11.818583333333329</v>
      </c>
      <c r="I607" s="15">
        <v>1.00892E-5</v>
      </c>
      <c r="J607" s="15">
        <v>3.1190600000000001E-6</v>
      </c>
      <c r="K607" s="15">
        <f t="shared" si="9"/>
        <v>7.3525468174882749E-6</v>
      </c>
      <c r="L607" s="15">
        <v>9.3655699999999995E-9</v>
      </c>
      <c r="M607" s="14">
        <v>0.107778</v>
      </c>
      <c r="N607" s="17">
        <v>8.8664377985666736</v>
      </c>
    </row>
    <row r="608" spans="1:14" x14ac:dyDescent="0.25">
      <c r="A608" s="7">
        <v>603</v>
      </c>
      <c r="B608" s="13">
        <v>5.7621183333333326</v>
      </c>
      <c r="C608" s="11">
        <v>11.818149999999999</v>
      </c>
      <c r="D608" s="11">
        <v>4.247804545781908E-2</v>
      </c>
      <c r="F608" s="7">
        <v>603</v>
      </c>
      <c r="G608" s="11">
        <v>35.947933333333332</v>
      </c>
      <c r="H608" s="11">
        <v>11.818149999999999</v>
      </c>
      <c r="I608" s="16">
        <v>1.00892E-5</v>
      </c>
      <c r="J608" s="16">
        <v>3.1177600000000002E-6</v>
      </c>
      <c r="K608" s="16">
        <f t="shared" si="9"/>
        <v>7.3599738649780807E-6</v>
      </c>
      <c r="L608" s="16">
        <v>9.3655699999999995E-9</v>
      </c>
      <c r="M608" s="13">
        <v>0.107778</v>
      </c>
      <c r="N608" s="18">
        <v>8.8668762721750056</v>
      </c>
    </row>
    <row r="609" spans="1:14" x14ac:dyDescent="0.25">
      <c r="A609" s="4">
        <v>604</v>
      </c>
      <c r="B609" s="14">
        <v>5.7683633333333333</v>
      </c>
      <c r="C609" s="12">
        <v>11.817733333333329</v>
      </c>
      <c r="D609" s="12">
        <v>4.2455192225219367E-2</v>
      </c>
      <c r="F609" s="4">
        <v>604</v>
      </c>
      <c r="G609" s="12">
        <v>35.948016666666668</v>
      </c>
      <c r="H609" s="12">
        <v>11.817733333333329</v>
      </c>
      <c r="I609" s="15">
        <v>1.00892E-5</v>
      </c>
      <c r="J609" s="15">
        <v>3.1164700000000002E-6</v>
      </c>
      <c r="K609" s="15">
        <f t="shared" si="9"/>
        <v>7.367403005209078E-6</v>
      </c>
      <c r="L609" s="15">
        <v>9.3655699999999995E-9</v>
      </c>
      <c r="M609" s="14">
        <v>0.107778</v>
      </c>
      <c r="N609" s="17">
        <v>8.8673144269000073</v>
      </c>
    </row>
    <row r="610" spans="1:14" x14ac:dyDescent="0.25">
      <c r="A610" s="7">
        <v>605</v>
      </c>
      <c r="B610" s="13">
        <v>5.7746050000000002</v>
      </c>
      <c r="C610" s="11">
        <v>11.81721666666667</v>
      </c>
      <c r="D610" s="11">
        <v>4.2432753602947043E-2</v>
      </c>
      <c r="F610" s="7">
        <v>605</v>
      </c>
      <c r="G610" s="11">
        <v>35.948033333333328</v>
      </c>
      <c r="H610" s="11">
        <v>11.81721666666667</v>
      </c>
      <c r="I610" s="16">
        <v>1.00891E-5</v>
      </c>
      <c r="J610" s="16">
        <v>3.1151699999999999E-6</v>
      </c>
      <c r="K610" s="16">
        <f t="shared" si="9"/>
        <v>7.3748341782932312E-6</v>
      </c>
      <c r="L610" s="16">
        <v>9.3655799999999994E-9</v>
      </c>
      <c r="M610" s="13">
        <v>0.107778</v>
      </c>
      <c r="N610" s="18">
        <v>8.86775225973334</v>
      </c>
    </row>
    <row r="611" spans="1:14" x14ac:dyDescent="0.25">
      <c r="A611" s="4">
        <v>606</v>
      </c>
      <c r="B611" s="14">
        <v>5.7809600000000003</v>
      </c>
      <c r="C611" s="12">
        <v>11.816800000000001</v>
      </c>
      <c r="D611" s="12">
        <v>4.2410864474471621E-2</v>
      </c>
      <c r="F611" s="4">
        <v>606</v>
      </c>
      <c r="G611" s="12">
        <v>35.948033333333328</v>
      </c>
      <c r="H611" s="12">
        <v>11.816800000000001</v>
      </c>
      <c r="I611" s="15">
        <v>1.00891E-5</v>
      </c>
      <c r="J611" s="15">
        <v>3.1138799999999998E-6</v>
      </c>
      <c r="K611" s="15">
        <f t="shared" si="9"/>
        <v>7.3822674263963299E-6</v>
      </c>
      <c r="L611" s="15">
        <v>9.3655799999999994E-9</v>
      </c>
      <c r="M611" s="14">
        <v>0.107778</v>
      </c>
      <c r="N611" s="17">
        <v>8.8681897736833406</v>
      </c>
    </row>
    <row r="612" spans="1:14" x14ac:dyDescent="0.25">
      <c r="A612" s="7">
        <v>607</v>
      </c>
      <c r="B612" s="13">
        <v>5.7873200000000002</v>
      </c>
      <c r="C612" s="11">
        <v>11.816366666666671</v>
      </c>
      <c r="D612" s="11">
        <v>4.238915886754447E-2</v>
      </c>
      <c r="F612" s="7">
        <v>607</v>
      </c>
      <c r="G612" s="11">
        <v>35.948033333333328</v>
      </c>
      <c r="H612" s="11">
        <v>11.816366666666671</v>
      </c>
      <c r="I612" s="16">
        <v>1.00891E-5</v>
      </c>
      <c r="J612" s="16">
        <v>3.1125599999999998E-6</v>
      </c>
      <c r="K612" s="16">
        <f t="shared" si="9"/>
        <v>7.3897026895004555E-6</v>
      </c>
      <c r="L612" s="16">
        <v>9.3655799999999994E-9</v>
      </c>
      <c r="M612" s="13">
        <v>0.1077788333333333</v>
      </c>
      <c r="N612" s="18">
        <v>8.8686269657416759</v>
      </c>
    </row>
    <row r="613" spans="1:14" x14ac:dyDescent="0.25">
      <c r="A613" s="4">
        <v>608</v>
      </c>
      <c r="B613" s="14">
        <v>5.7935699999999999</v>
      </c>
      <c r="C613" s="12">
        <v>11.815849999999999</v>
      </c>
      <c r="D613" s="12">
        <v>4.2367014147697057E-2</v>
      </c>
      <c r="F613" s="4">
        <v>608</v>
      </c>
      <c r="G613" s="12">
        <v>35.948133333333331</v>
      </c>
      <c r="H613" s="12">
        <v>11.815849999999999</v>
      </c>
      <c r="I613" s="15">
        <v>1.00891E-5</v>
      </c>
      <c r="J613" s="15">
        <v>3.1112700000000002E-6</v>
      </c>
      <c r="K613" s="15">
        <f t="shared" si="9"/>
        <v>7.3971400610868118E-6</v>
      </c>
      <c r="L613" s="15">
        <v>9.3655799999999994E-9</v>
      </c>
      <c r="M613" s="14">
        <v>0.1077788333333333</v>
      </c>
      <c r="N613" s="17">
        <v>8.8690638419250067</v>
      </c>
    </row>
    <row r="614" spans="1:14" x14ac:dyDescent="0.25">
      <c r="A614" s="7">
        <v>609</v>
      </c>
      <c r="B614" s="13">
        <v>5.7998883333333344</v>
      </c>
      <c r="C614" s="11">
        <v>11.815433333333329</v>
      </c>
      <c r="D614" s="11">
        <v>4.234508408569277E-2</v>
      </c>
      <c r="F614" s="7">
        <v>609</v>
      </c>
      <c r="G614" s="11">
        <v>35.948133333333331</v>
      </c>
      <c r="H614" s="11">
        <v>11.815433333333329</v>
      </c>
      <c r="I614" s="16">
        <v>1.00891E-5</v>
      </c>
      <c r="J614" s="16">
        <v>3.1099800000000002E-6</v>
      </c>
      <c r="K614" s="16">
        <f t="shared" si="9"/>
        <v>7.4045794298711175E-6</v>
      </c>
      <c r="L614" s="16">
        <v>9.3655899999999993E-9</v>
      </c>
      <c r="M614" s="13">
        <v>0.1077788333333333</v>
      </c>
      <c r="N614" s="18">
        <v>8.8695003962166741</v>
      </c>
    </row>
    <row r="615" spans="1:14" x14ac:dyDescent="0.25">
      <c r="A615" s="4">
        <v>610</v>
      </c>
      <c r="B615" s="14">
        <v>5.8060616666666656</v>
      </c>
      <c r="C615" s="12">
        <v>11.815</v>
      </c>
      <c r="D615" s="12">
        <v>4.2322245158588713E-2</v>
      </c>
      <c r="F615" s="4">
        <v>610</v>
      </c>
      <c r="G615" s="12">
        <v>35.948133333333331</v>
      </c>
      <c r="H615" s="12">
        <v>11.815</v>
      </c>
      <c r="I615" s="15">
        <v>1.00891E-5</v>
      </c>
      <c r="J615" s="15">
        <v>3.1086900000000001E-6</v>
      </c>
      <c r="K615" s="15">
        <f t="shared" si="9"/>
        <v>7.412020838171159E-6</v>
      </c>
      <c r="L615" s="15">
        <v>9.3655899999999993E-9</v>
      </c>
      <c r="M615" s="14">
        <v>0.1077788333333333</v>
      </c>
      <c r="N615" s="17">
        <v>8.8699366316250075</v>
      </c>
    </row>
    <row r="616" spans="1:14" x14ac:dyDescent="0.25">
      <c r="A616" s="7">
        <v>611</v>
      </c>
      <c r="B616" s="13">
        <v>5.8123716666666674</v>
      </c>
      <c r="C616" s="11">
        <v>11.814500000000001</v>
      </c>
      <c r="D616" s="11">
        <v>4.2300696076741057E-2</v>
      </c>
      <c r="F616" s="7">
        <v>611</v>
      </c>
      <c r="G616" s="11">
        <v>35.948133333333331</v>
      </c>
      <c r="H616" s="11">
        <v>11.814500000000001</v>
      </c>
      <c r="I616" s="16">
        <v>1.00891E-5</v>
      </c>
      <c r="J616" s="16">
        <v>3.1074000000000001E-6</v>
      </c>
      <c r="K616" s="16">
        <f t="shared" si="9"/>
        <v>7.4194642257090902E-6</v>
      </c>
      <c r="L616" s="16">
        <v>9.3655999999999992E-9</v>
      </c>
      <c r="M616" s="13">
        <v>0.1077788333333333</v>
      </c>
      <c r="N616" s="18">
        <v>8.8703725451416737</v>
      </c>
    </row>
    <row r="617" spans="1:14" x14ac:dyDescent="0.25">
      <c r="A617" s="4">
        <v>612</v>
      </c>
      <c r="B617" s="14">
        <v>5.8186966666666669</v>
      </c>
      <c r="C617" s="12">
        <v>11.814066666666671</v>
      </c>
      <c r="D617" s="12">
        <v>4.2279112151409212E-2</v>
      </c>
      <c r="F617" s="4">
        <v>612</v>
      </c>
      <c r="G617" s="12">
        <v>35.948149999999998</v>
      </c>
      <c r="H617" s="12">
        <v>11.814066666666671</v>
      </c>
      <c r="I617" s="15">
        <v>1.00891E-5</v>
      </c>
      <c r="J617" s="15">
        <v>3.1061199999999999E-6</v>
      </c>
      <c r="K617" s="15">
        <f t="shared" si="9"/>
        <v>7.4269096348789585E-6</v>
      </c>
      <c r="L617" s="15">
        <v>9.3656100000000007E-9</v>
      </c>
      <c r="M617" s="14">
        <v>0.1077788333333333</v>
      </c>
      <c r="N617" s="17">
        <v>8.870808139775006</v>
      </c>
    </row>
    <row r="618" spans="1:14" x14ac:dyDescent="0.25">
      <c r="A618" s="7">
        <v>613</v>
      </c>
      <c r="B618" s="13">
        <v>5.8249483333333334</v>
      </c>
      <c r="C618" s="11">
        <v>11.813650000000001</v>
      </c>
      <c r="D618" s="11">
        <v>4.2257000480515762E-2</v>
      </c>
      <c r="F618" s="7">
        <v>613</v>
      </c>
      <c r="G618" s="11">
        <v>35.948233333333327</v>
      </c>
      <c r="H618" s="11">
        <v>11.813650000000001</v>
      </c>
      <c r="I618" s="16">
        <v>1.00891E-5</v>
      </c>
      <c r="J618" s="16">
        <v>3.1048299999999999E-6</v>
      </c>
      <c r="K618" s="16">
        <f t="shared" si="9"/>
        <v>7.4343570567703608E-6</v>
      </c>
      <c r="L618" s="16">
        <v>9.3656100000000007E-9</v>
      </c>
      <c r="M618" s="13">
        <v>0.1077788333333333</v>
      </c>
      <c r="N618" s="18">
        <v>8.8712434155250079</v>
      </c>
    </row>
    <row r="619" spans="1:14" x14ac:dyDescent="0.25">
      <c r="A619" s="4">
        <v>614</v>
      </c>
      <c r="B619" s="14">
        <v>5.8312533333333336</v>
      </c>
      <c r="C619" s="12">
        <v>11.813133333333329</v>
      </c>
      <c r="D619" s="12">
        <v>4.2235705691342641E-2</v>
      </c>
      <c r="F619" s="4">
        <v>614</v>
      </c>
      <c r="G619" s="12">
        <v>35.948233333333327</v>
      </c>
      <c r="H619" s="12">
        <v>11.813133333333329</v>
      </c>
      <c r="I619" s="15">
        <v>1.00891E-5</v>
      </c>
      <c r="J619" s="15">
        <v>3.1034600000000002E-6</v>
      </c>
      <c r="K619" s="15">
        <f t="shared" si="9"/>
        <v>7.4418064824593528E-6</v>
      </c>
      <c r="L619" s="15">
        <v>9.3656200000000006E-9</v>
      </c>
      <c r="M619" s="14">
        <v>0.107779</v>
      </c>
      <c r="N619" s="17">
        <v>8.8716783723916723</v>
      </c>
    </row>
    <row r="620" spans="1:14" x14ac:dyDescent="0.25">
      <c r="A620" s="7">
        <v>615</v>
      </c>
      <c r="B620" s="13">
        <v>5.8375766666666671</v>
      </c>
      <c r="C620" s="11">
        <v>11.8127</v>
      </c>
      <c r="D620" s="11">
        <v>4.2214328949251291E-2</v>
      </c>
      <c r="F620" s="7">
        <v>615</v>
      </c>
      <c r="G620" s="11">
        <v>35.948250000000002</v>
      </c>
      <c r="H620" s="11">
        <v>11.8127</v>
      </c>
      <c r="I620" s="16">
        <v>1.00891E-5</v>
      </c>
      <c r="J620" s="16">
        <v>3.1020900000000001E-6</v>
      </c>
      <c r="K620" s="16">
        <f t="shared" si="9"/>
        <v>7.4492578514082933E-6</v>
      </c>
      <c r="L620" s="16">
        <v>9.3656300000000005E-9</v>
      </c>
      <c r="M620" s="13">
        <v>0.107779</v>
      </c>
      <c r="N620" s="18">
        <v>8.8721130073666732</v>
      </c>
    </row>
    <row r="621" spans="1:14" x14ac:dyDescent="0.25">
      <c r="A621" s="4">
        <v>616</v>
      </c>
      <c r="B621" s="14">
        <v>5.8437916666666672</v>
      </c>
      <c r="C621" s="12">
        <v>11.81228333333333</v>
      </c>
      <c r="D621" s="12">
        <v>4.2192175557929451E-2</v>
      </c>
      <c r="F621" s="4">
        <v>616</v>
      </c>
      <c r="G621" s="12">
        <v>35.948250000000002</v>
      </c>
      <c r="H621" s="12">
        <v>11.81228333333333</v>
      </c>
      <c r="I621" s="15">
        <v>1.00891E-5</v>
      </c>
      <c r="J621" s="15">
        <v>3.1007199999999999E-6</v>
      </c>
      <c r="K621" s="15">
        <f t="shared" si="9"/>
        <v>7.4567112061638902E-6</v>
      </c>
      <c r="L621" s="15">
        <v>9.3656300000000005E-9</v>
      </c>
      <c r="M621" s="14">
        <v>0.107779</v>
      </c>
      <c r="N621" s="17">
        <v>8.8725473234583401</v>
      </c>
    </row>
    <row r="622" spans="1:14" x14ac:dyDescent="0.25">
      <c r="A622" s="7">
        <v>617</v>
      </c>
      <c r="B622" s="13">
        <v>5.8500649999999998</v>
      </c>
      <c r="C622" s="11">
        <v>11.811766666666671</v>
      </c>
      <c r="D622" s="11">
        <v>4.2170873420258041E-2</v>
      </c>
      <c r="F622" s="7">
        <v>617</v>
      </c>
      <c r="G622" s="11">
        <v>35.948250000000002</v>
      </c>
      <c r="H622" s="11">
        <v>11.811766666666671</v>
      </c>
      <c r="I622" s="16">
        <v>1.00891E-5</v>
      </c>
      <c r="J622" s="16">
        <v>3.0993499999999998E-6</v>
      </c>
      <c r="K622" s="16">
        <f t="shared" si="9"/>
        <v>7.4641665377622692E-6</v>
      </c>
      <c r="L622" s="16">
        <v>9.3656300000000005E-9</v>
      </c>
      <c r="M622" s="13">
        <v>0.107779</v>
      </c>
      <c r="N622" s="18">
        <v>8.8729813206666748</v>
      </c>
    </row>
    <row r="623" spans="1:14" x14ac:dyDescent="0.25">
      <c r="A623" s="4">
        <v>618</v>
      </c>
      <c r="B623" s="14">
        <v>5.8563749999999999</v>
      </c>
      <c r="C623" s="12">
        <v>11.811349999999999</v>
      </c>
      <c r="D623" s="12">
        <v>4.2149551682586023E-2</v>
      </c>
      <c r="F623" s="4">
        <v>618</v>
      </c>
      <c r="G623" s="12">
        <v>35.948333333333331</v>
      </c>
      <c r="H623" s="12">
        <v>11.811349999999999</v>
      </c>
      <c r="I623" s="15">
        <v>1.00891E-5</v>
      </c>
      <c r="J623" s="15">
        <v>3.09799E-6</v>
      </c>
      <c r="K623" s="15">
        <f t="shared" si="9"/>
        <v>7.4716237854706208E-6</v>
      </c>
      <c r="L623" s="15">
        <v>9.3656400000000003E-9</v>
      </c>
      <c r="M623" s="14">
        <v>0.107779</v>
      </c>
      <c r="N623" s="17">
        <v>8.8734149959833406</v>
      </c>
    </row>
    <row r="624" spans="1:14" x14ac:dyDescent="0.25">
      <c r="A624" s="7">
        <v>619</v>
      </c>
      <c r="B624" s="13">
        <v>5.8627500000000001</v>
      </c>
      <c r="C624" s="11">
        <v>11.810916666666669</v>
      </c>
      <c r="D624" s="11">
        <v>4.2128838939272967E-2</v>
      </c>
      <c r="F624" s="7">
        <v>619</v>
      </c>
      <c r="G624" s="11">
        <v>35.948349999999998</v>
      </c>
      <c r="H624" s="11">
        <v>11.810916666666669</v>
      </c>
      <c r="I624" s="16">
        <v>1.00891E-5</v>
      </c>
      <c r="J624" s="16">
        <v>3.0966799999999998E-6</v>
      </c>
      <c r="K624" s="16">
        <f t="shared" si="9"/>
        <v>7.4790829919506335E-6</v>
      </c>
      <c r="L624" s="16">
        <v>9.3656400000000003E-9</v>
      </c>
      <c r="M624" s="13">
        <v>0.107779</v>
      </c>
      <c r="N624" s="18">
        <v>8.8738483524166742</v>
      </c>
    </row>
    <row r="625" spans="1:14" x14ac:dyDescent="0.25">
      <c r="A625" s="4">
        <v>620</v>
      </c>
      <c r="B625" s="14">
        <v>5.8690899999999999</v>
      </c>
      <c r="C625" s="12">
        <v>11.81041666666667</v>
      </c>
      <c r="D625" s="12">
        <v>4.2108162853451432E-2</v>
      </c>
      <c r="F625" s="4">
        <v>620</v>
      </c>
      <c r="G625" s="12">
        <v>35.948349999999998</v>
      </c>
      <c r="H625" s="12">
        <v>11.81041666666667</v>
      </c>
      <c r="I625" s="15">
        <v>1.00891E-5</v>
      </c>
      <c r="J625" s="15">
        <v>3.0953100000000001E-6</v>
      </c>
      <c r="K625" s="15">
        <f t="shared" si="9"/>
        <v>7.4865440963394985E-6</v>
      </c>
      <c r="L625" s="15">
        <v>9.3656500000000002E-9</v>
      </c>
      <c r="M625" s="14">
        <v>0.107779</v>
      </c>
      <c r="N625" s="17">
        <v>8.874281386958339</v>
      </c>
    </row>
    <row r="626" spans="1:14" x14ac:dyDescent="0.25">
      <c r="A626" s="7">
        <v>621</v>
      </c>
      <c r="B626" s="13">
        <v>5.875373333333334</v>
      </c>
      <c r="C626" s="11">
        <v>11.80998333333333</v>
      </c>
      <c r="D626" s="11">
        <v>4.2086934819253838E-2</v>
      </c>
      <c r="F626" s="7">
        <v>621</v>
      </c>
      <c r="G626" s="11">
        <v>35.948349999999998</v>
      </c>
      <c r="H626" s="11">
        <v>11.80998333333333</v>
      </c>
      <c r="I626" s="16">
        <v>1.00891E-5</v>
      </c>
      <c r="J626" s="16">
        <v>3.0939499999999998E-6</v>
      </c>
      <c r="K626" s="16">
        <f t="shared" si="9"/>
        <v>7.4940071932862225E-6</v>
      </c>
      <c r="L626" s="16">
        <v>9.3656500000000002E-9</v>
      </c>
      <c r="M626" s="13">
        <v>0.107779</v>
      </c>
      <c r="N626" s="18">
        <v>8.8747141056250083</v>
      </c>
    </row>
    <row r="627" spans="1:14" x14ac:dyDescent="0.25">
      <c r="A627" s="4">
        <v>622</v>
      </c>
      <c r="B627" s="14">
        <v>5.8816550000000003</v>
      </c>
      <c r="C627" s="12">
        <v>11.809566666666671</v>
      </c>
      <c r="D627" s="12">
        <v>4.2065697699254591E-2</v>
      </c>
      <c r="F627" s="4">
        <v>622</v>
      </c>
      <c r="G627" s="12">
        <v>35.948450000000001</v>
      </c>
      <c r="H627" s="12">
        <v>11.809566666666671</v>
      </c>
      <c r="I627" s="15">
        <v>1.00891E-5</v>
      </c>
      <c r="J627" s="15">
        <v>3.09259E-6</v>
      </c>
      <c r="K627" s="15">
        <f t="shared" si="9"/>
        <v>7.5014721699907417E-6</v>
      </c>
      <c r="L627" s="15">
        <v>9.3656600000000001E-9</v>
      </c>
      <c r="M627" s="14">
        <v>0.1077798333333333</v>
      </c>
      <c r="N627" s="17">
        <v>8.8751465024000069</v>
      </c>
    </row>
    <row r="628" spans="1:14" x14ac:dyDescent="0.25">
      <c r="A628" s="7">
        <v>623</v>
      </c>
      <c r="B628" s="13">
        <v>5.8879466666666662</v>
      </c>
      <c r="C628" s="11">
        <v>11.809049999999999</v>
      </c>
      <c r="D628" s="11">
        <v>4.2044958942993517E-2</v>
      </c>
      <c r="F628" s="7">
        <v>623</v>
      </c>
      <c r="G628" s="11">
        <v>35.948450000000001</v>
      </c>
      <c r="H628" s="11">
        <v>11.809049999999999</v>
      </c>
      <c r="I628" s="16">
        <v>1.0089699999999999E-5</v>
      </c>
      <c r="J628" s="16">
        <v>3.0912300000000001E-6</v>
      </c>
      <c r="K628" s="16">
        <f t="shared" si="9"/>
        <v>7.5089390172542884E-6</v>
      </c>
      <c r="L628" s="16">
        <v>9.3656600000000001E-9</v>
      </c>
      <c r="M628" s="13">
        <v>0.1077798333333333</v>
      </c>
      <c r="N628" s="18">
        <v>8.8755785772833402</v>
      </c>
    </row>
    <row r="629" spans="1:14" x14ac:dyDescent="0.25">
      <c r="A629" s="4">
        <v>624</v>
      </c>
      <c r="B629" s="14">
        <v>5.8942233333333336</v>
      </c>
      <c r="C629" s="12">
        <v>11.808633333333329</v>
      </c>
      <c r="D629" s="12">
        <v>4.2023826381507208E-2</v>
      </c>
      <c r="F629" s="4">
        <v>624</v>
      </c>
      <c r="G629" s="12">
        <v>35.948450000000001</v>
      </c>
      <c r="H629" s="12">
        <v>11.808633333333329</v>
      </c>
      <c r="I629" s="15">
        <v>1.009E-5</v>
      </c>
      <c r="J629" s="15">
        <v>3.0898699999999999E-6</v>
      </c>
      <c r="K629" s="15">
        <f t="shared" si="9"/>
        <v>7.5164078299961371E-6</v>
      </c>
      <c r="L629" s="15">
        <v>9.3656600000000001E-9</v>
      </c>
      <c r="M629" s="14">
        <v>0.1077798333333333</v>
      </c>
      <c r="N629" s="17">
        <v>8.8760103362916727</v>
      </c>
    </row>
    <row r="630" spans="1:14" x14ac:dyDescent="0.25">
      <c r="A630" s="7">
        <v>625</v>
      </c>
      <c r="B630" s="13">
        <v>5.9005233333333331</v>
      </c>
      <c r="C630" s="11">
        <v>11.808199999999999</v>
      </c>
      <c r="D630" s="11">
        <v>4.20030021833026E-2</v>
      </c>
      <c r="F630" s="7">
        <v>625</v>
      </c>
      <c r="G630" s="11">
        <v>35.948450000000001</v>
      </c>
      <c r="H630" s="11">
        <v>11.808199999999999</v>
      </c>
      <c r="I630" s="16">
        <v>1.00902E-5</v>
      </c>
      <c r="J630" s="16">
        <v>3.0885300000000001E-6</v>
      </c>
      <c r="K630" s="16">
        <f t="shared" si="9"/>
        <v>7.5238784950663554E-6</v>
      </c>
      <c r="L630" s="16">
        <v>9.3656600000000001E-9</v>
      </c>
      <c r="M630" s="13">
        <v>0.1077798333333333</v>
      </c>
      <c r="N630" s="18">
        <v>8.8764417734083398</v>
      </c>
    </row>
    <row r="631" spans="1:14" x14ac:dyDescent="0.25">
      <c r="A631" s="4">
        <v>626</v>
      </c>
      <c r="B631" s="14">
        <v>5.9067566666666664</v>
      </c>
      <c r="C631" s="12">
        <v>11.807700000000001</v>
      </c>
      <c r="D631" s="12">
        <v>4.1981991461745173E-2</v>
      </c>
      <c r="F631" s="4">
        <v>626</v>
      </c>
      <c r="G631" s="12">
        <v>35.948466666666668</v>
      </c>
      <c r="H631" s="12">
        <v>11.807700000000001</v>
      </c>
      <c r="I631" s="15">
        <v>1.0090300000000001E-5</v>
      </c>
      <c r="J631" s="15">
        <v>3.0871699999999999E-6</v>
      </c>
      <c r="K631" s="15">
        <f t="shared" si="9"/>
        <v>7.5313510553954657E-6</v>
      </c>
      <c r="L631" s="15">
        <v>9.3656600000000001E-9</v>
      </c>
      <c r="M631" s="14">
        <v>0.10778</v>
      </c>
      <c r="N631" s="17">
        <v>8.8768728916416748</v>
      </c>
    </row>
    <row r="632" spans="1:14" x14ac:dyDescent="0.25">
      <c r="A632" s="7">
        <v>627</v>
      </c>
      <c r="B632" s="13">
        <v>5.9129883333333337</v>
      </c>
      <c r="C632" s="11">
        <v>11.807266666666671</v>
      </c>
      <c r="D632" s="11">
        <v>4.1960822261161407E-2</v>
      </c>
      <c r="F632" s="7">
        <v>627</v>
      </c>
      <c r="G632" s="11">
        <v>35.948549999999997</v>
      </c>
      <c r="H632" s="11">
        <v>11.807266666666671</v>
      </c>
      <c r="I632" s="16">
        <v>1.0090300000000001E-5</v>
      </c>
      <c r="J632" s="16">
        <v>3.0858199999999999E-6</v>
      </c>
      <c r="K632" s="16">
        <f t="shared" si="9"/>
        <v>7.538825449665729E-6</v>
      </c>
      <c r="L632" s="16">
        <v>9.36567E-9</v>
      </c>
      <c r="M632" s="13">
        <v>0.10778</v>
      </c>
      <c r="N632" s="18">
        <v>8.8773036879833391</v>
      </c>
    </row>
    <row r="633" spans="1:14" x14ac:dyDescent="0.25">
      <c r="A633" s="4">
        <v>628</v>
      </c>
      <c r="B633" s="14">
        <v>5.9192183333333332</v>
      </c>
      <c r="C633" s="12">
        <v>11.80676666666667</v>
      </c>
      <c r="D633" s="12">
        <v>4.1939929964618199E-2</v>
      </c>
      <c r="F633" s="4">
        <v>628</v>
      </c>
      <c r="G633" s="12">
        <v>35.948549999999997</v>
      </c>
      <c r="H633" s="12">
        <v>11.80676666666667</v>
      </c>
      <c r="I633" s="15">
        <v>1.0090400000000001E-5</v>
      </c>
      <c r="J633" s="15">
        <v>3.0844800000000002E-6</v>
      </c>
      <c r="K633" s="15">
        <f t="shared" si="9"/>
        <v>7.546301773157668E-6</v>
      </c>
      <c r="L633" s="15">
        <v>9.36567E-9</v>
      </c>
      <c r="M633" s="14">
        <v>0.10778</v>
      </c>
      <c r="N633" s="17">
        <v>8.877734168450008</v>
      </c>
    </row>
    <row r="634" spans="1:14" x14ac:dyDescent="0.25">
      <c r="A634" s="7">
        <v>629</v>
      </c>
      <c r="B634" s="13">
        <v>5.9255916666666666</v>
      </c>
      <c r="C634" s="11">
        <v>11.806333333333329</v>
      </c>
      <c r="D634" s="11">
        <v>4.1919902832364679E-2</v>
      </c>
      <c r="F634" s="7">
        <v>629</v>
      </c>
      <c r="G634" s="11">
        <v>35.948566666666657</v>
      </c>
      <c r="H634" s="11">
        <v>11.806333333333329</v>
      </c>
      <c r="I634" s="16">
        <v>1.0090400000000001E-5</v>
      </c>
      <c r="J634" s="16">
        <v>3.08314E-6</v>
      </c>
      <c r="K634" s="16">
        <f t="shared" si="9"/>
        <v>7.5537799122543059E-6</v>
      </c>
      <c r="L634" s="16">
        <v>9.3656799999999999E-9</v>
      </c>
      <c r="M634" s="13">
        <v>0.10778</v>
      </c>
      <c r="N634" s="18">
        <v>8.8781643270250079</v>
      </c>
    </row>
    <row r="635" spans="1:14" x14ac:dyDescent="0.25">
      <c r="A635" s="4">
        <v>630</v>
      </c>
      <c r="B635" s="14">
        <v>5.9319383333333331</v>
      </c>
      <c r="C635" s="12">
        <v>11.80591666666667</v>
      </c>
      <c r="D635" s="12">
        <v>4.1899686662363239E-2</v>
      </c>
      <c r="F635" s="4">
        <v>630</v>
      </c>
      <c r="G635" s="12">
        <v>35.948566666666657</v>
      </c>
      <c r="H635" s="12">
        <v>11.80591666666667</v>
      </c>
      <c r="I635" s="15">
        <v>1.0090400000000001E-5</v>
      </c>
      <c r="J635" s="15">
        <v>3.08179E-6</v>
      </c>
      <c r="K635" s="15">
        <f t="shared" si="9"/>
        <v>7.5612598576640352E-6</v>
      </c>
      <c r="L635" s="15">
        <v>9.3656799999999999E-9</v>
      </c>
      <c r="M635" s="14">
        <v>0.10778</v>
      </c>
      <c r="N635" s="17">
        <v>8.878594163708339</v>
      </c>
    </row>
    <row r="636" spans="1:14" x14ac:dyDescent="0.25">
      <c r="A636" s="7">
        <v>631</v>
      </c>
      <c r="B636" s="13">
        <v>5.9382633333333326</v>
      </c>
      <c r="C636" s="11">
        <v>11.80541666666667</v>
      </c>
      <c r="D636" s="11">
        <v>4.1879668787503363E-2</v>
      </c>
      <c r="F636" s="7">
        <v>631</v>
      </c>
      <c r="G636" s="11">
        <v>35.948566666666657</v>
      </c>
      <c r="H636" s="11">
        <v>11.80541666666667</v>
      </c>
      <c r="I636" s="16">
        <v>1.0090400000000001E-5</v>
      </c>
      <c r="J636" s="16">
        <v>3.0805099999999998E-6</v>
      </c>
      <c r="K636" s="16">
        <f t="shared" si="9"/>
        <v>7.5687416525102907E-6</v>
      </c>
      <c r="L636" s="16">
        <v>9.3656999999999996E-9</v>
      </c>
      <c r="M636" s="13">
        <v>0.10778</v>
      </c>
      <c r="N636" s="18">
        <v>8.8790236815083379</v>
      </c>
    </row>
    <row r="637" spans="1:14" x14ac:dyDescent="0.25">
      <c r="A637" s="4">
        <v>632</v>
      </c>
      <c r="B637" s="14">
        <v>5.9445516666666673</v>
      </c>
      <c r="C637" s="12">
        <v>11.804983333333331</v>
      </c>
      <c r="D637" s="12">
        <v>4.1859245169522767E-2</v>
      </c>
      <c r="F637" s="4">
        <v>632</v>
      </c>
      <c r="G637" s="12">
        <v>35.948650000000001</v>
      </c>
      <c r="H637" s="12">
        <v>11.804983333333331</v>
      </c>
      <c r="I637" s="15">
        <v>1.0090400000000001E-5</v>
      </c>
      <c r="J637" s="15">
        <v>3.0791700000000001E-6</v>
      </c>
      <c r="K637" s="15">
        <f t="shared" si="9"/>
        <v>7.576225287630585E-6</v>
      </c>
      <c r="L637" s="15">
        <v>9.3656999999999996E-9</v>
      </c>
      <c r="M637" s="14">
        <v>0.10778</v>
      </c>
      <c r="N637" s="17">
        <v>8.8794528804250064</v>
      </c>
    </row>
    <row r="638" spans="1:14" x14ac:dyDescent="0.25">
      <c r="A638" s="7">
        <v>633</v>
      </c>
      <c r="B638" s="13">
        <v>5.9508183333333333</v>
      </c>
      <c r="C638" s="11">
        <v>11.80448333333333</v>
      </c>
      <c r="D638" s="11">
        <v>4.1838952708816768E-2</v>
      </c>
      <c r="F638" s="7">
        <v>633</v>
      </c>
      <c r="G638" s="11">
        <v>35.948666666666668</v>
      </c>
      <c r="H638" s="11">
        <v>11.80448333333333</v>
      </c>
      <c r="I638" s="16">
        <v>1.0090400000000001E-5</v>
      </c>
      <c r="J638" s="16">
        <v>3.07783E-6</v>
      </c>
      <c r="K638" s="16">
        <f t="shared" si="9"/>
        <v>7.5837107538491855E-6</v>
      </c>
      <c r="L638" s="16">
        <v>9.3657099999999995E-9</v>
      </c>
      <c r="M638" s="13">
        <v>0.10778</v>
      </c>
      <c r="N638" s="18">
        <v>8.8798817604583409</v>
      </c>
    </row>
    <row r="639" spans="1:14" x14ac:dyDescent="0.25">
      <c r="A639" s="4">
        <v>634</v>
      </c>
      <c r="B639" s="14">
        <v>5.9570550000000004</v>
      </c>
      <c r="C639" s="12">
        <v>11.80405</v>
      </c>
      <c r="D639" s="12">
        <v>4.1818303331196932E-2</v>
      </c>
      <c r="F639" s="4">
        <v>634</v>
      </c>
      <c r="G639" s="12">
        <v>35.948666666666668</v>
      </c>
      <c r="H639" s="12">
        <v>11.80405</v>
      </c>
      <c r="I639" s="15">
        <v>1.0090400000000001E-5</v>
      </c>
      <c r="J639" s="15">
        <v>3.0764899999999998E-6</v>
      </c>
      <c r="K639" s="15">
        <f t="shared" si="9"/>
        <v>7.5911979893935235E-6</v>
      </c>
      <c r="L639" s="15">
        <v>9.3657199999999994E-9</v>
      </c>
      <c r="M639" s="14">
        <v>0.10778</v>
      </c>
      <c r="N639" s="17">
        <v>8.8803103186000065</v>
      </c>
    </row>
    <row r="640" spans="1:14" x14ac:dyDescent="0.25">
      <c r="A640" s="7">
        <v>635</v>
      </c>
      <c r="B640" s="13">
        <v>5.9632966666666656</v>
      </c>
      <c r="C640" s="11">
        <v>11.80363333333333</v>
      </c>
      <c r="D640" s="11">
        <v>4.1797687408926372E-2</v>
      </c>
      <c r="F640" s="7">
        <v>635</v>
      </c>
      <c r="G640" s="11">
        <v>35.948666666666668</v>
      </c>
      <c r="H640" s="11">
        <v>11.80363333333333</v>
      </c>
      <c r="I640" s="16">
        <v>1.0090400000000001E-5</v>
      </c>
      <c r="J640" s="16">
        <v>3.0751500000000001E-6</v>
      </c>
      <c r="K640" s="16">
        <f t="shared" si="9"/>
        <v>7.5986870375418403E-6</v>
      </c>
      <c r="L640" s="16">
        <v>9.3657299999999993E-9</v>
      </c>
      <c r="M640" s="13">
        <v>0.10778</v>
      </c>
      <c r="N640" s="18">
        <v>8.88073855785834</v>
      </c>
    </row>
    <row r="641" spans="1:14" x14ac:dyDescent="0.25">
      <c r="A641" s="4">
        <v>636</v>
      </c>
      <c r="B641" s="14">
        <v>5.9695916666666662</v>
      </c>
      <c r="C641" s="12">
        <v>11.80311666666667</v>
      </c>
      <c r="D641" s="12">
        <v>4.1777866913067258E-2</v>
      </c>
      <c r="F641" s="4">
        <v>636</v>
      </c>
      <c r="G641" s="12">
        <v>35.948749999999997</v>
      </c>
      <c r="H641" s="12">
        <v>11.80311666666667</v>
      </c>
      <c r="I641" s="15">
        <v>1.0090400000000001E-5</v>
      </c>
      <c r="J641" s="15">
        <v>3.07381E-6</v>
      </c>
      <c r="K641" s="15">
        <f t="shared" si="9"/>
        <v>7.6061778363916043E-6</v>
      </c>
      <c r="L641" s="15">
        <v>9.3657400000000008E-9</v>
      </c>
      <c r="M641" s="14">
        <v>0.10778</v>
      </c>
      <c r="N641" s="17">
        <v>8.8811664752250081</v>
      </c>
    </row>
    <row r="642" spans="1:14" x14ac:dyDescent="0.25">
      <c r="A642" s="7">
        <v>637</v>
      </c>
      <c r="B642" s="13">
        <v>5.975811666666667</v>
      </c>
      <c r="C642" s="11">
        <v>11.8027</v>
      </c>
      <c r="D642" s="11">
        <v>4.1757234582902703E-2</v>
      </c>
      <c r="F642" s="7">
        <v>637</v>
      </c>
      <c r="G642" s="11">
        <v>35.948766666666657</v>
      </c>
      <c r="H642" s="11">
        <v>11.8027</v>
      </c>
      <c r="I642" s="16">
        <v>1.0090400000000001E-5</v>
      </c>
      <c r="J642" s="16">
        <v>3.0724699999999998E-6</v>
      </c>
      <c r="K642" s="16">
        <f t="shared" si="9"/>
        <v>7.6136704820379284E-6</v>
      </c>
      <c r="L642" s="16">
        <v>9.3657400000000008E-9</v>
      </c>
      <c r="M642" s="13">
        <v>0.1077808333333333</v>
      </c>
      <c r="N642" s="18">
        <v>8.8815940767166719</v>
      </c>
    </row>
    <row r="643" spans="1:14" x14ac:dyDescent="0.25">
      <c r="A643" s="4">
        <v>638</v>
      </c>
      <c r="B643" s="14">
        <v>5.9821650000000002</v>
      </c>
      <c r="C643" s="12">
        <v>11.802199999999999</v>
      </c>
      <c r="D643" s="12">
        <v>4.1737884430333612E-2</v>
      </c>
      <c r="F643" s="4">
        <v>638</v>
      </c>
      <c r="G643" s="12">
        <v>35.948766666666657</v>
      </c>
      <c r="H643" s="12">
        <v>11.802199999999999</v>
      </c>
      <c r="I643" s="15">
        <v>1.0090400000000001E-5</v>
      </c>
      <c r="J643" s="15">
        <v>3.07114E-6</v>
      </c>
      <c r="K643" s="15">
        <f t="shared" si="9"/>
        <v>7.6211648598128099E-6</v>
      </c>
      <c r="L643" s="15">
        <v>9.3657500000000007E-9</v>
      </c>
      <c r="M643" s="14">
        <v>0.107781</v>
      </c>
      <c r="N643" s="17">
        <v>8.8820213563166721</v>
      </c>
    </row>
    <row r="644" spans="1:14" x14ac:dyDescent="0.25">
      <c r="A644" s="7">
        <v>639</v>
      </c>
      <c r="B644" s="13">
        <v>5.9884833333333338</v>
      </c>
      <c r="C644" s="11">
        <v>11.801766666666669</v>
      </c>
      <c r="D644" s="11">
        <v>4.171813973098204E-2</v>
      </c>
      <c r="F644" s="7">
        <v>639</v>
      </c>
      <c r="G644" s="11">
        <v>35.948766666666657</v>
      </c>
      <c r="H644" s="11">
        <v>11.801766666666669</v>
      </c>
      <c r="I644" s="16">
        <v>1.0090400000000001E-5</v>
      </c>
      <c r="J644" s="16">
        <v>3.0698100000000001E-6</v>
      </c>
      <c r="K644" s="16">
        <f t="shared" si="9"/>
        <v>7.628661013149632E-6</v>
      </c>
      <c r="L644" s="16">
        <v>9.3657600000000005E-9</v>
      </c>
      <c r="M644" s="13">
        <v>0.107781</v>
      </c>
      <c r="N644" s="18">
        <v>8.8824483170333401</v>
      </c>
    </row>
    <row r="645" spans="1:14" x14ac:dyDescent="0.25">
      <c r="A645" s="4">
        <v>640</v>
      </c>
      <c r="B645" s="14">
        <v>5.9946333333333337</v>
      </c>
      <c r="C645" s="12">
        <v>11.801349999999999</v>
      </c>
      <c r="D645" s="12">
        <v>4.1697220696768539E-2</v>
      </c>
      <c r="F645" s="4">
        <v>640</v>
      </c>
      <c r="G645" s="12">
        <v>35.948783333333331</v>
      </c>
      <c r="H645" s="12">
        <v>11.801349999999999</v>
      </c>
      <c r="I645" s="15">
        <v>1.0090400000000001E-5</v>
      </c>
      <c r="J645" s="15">
        <v>3.0684799999999998E-6</v>
      </c>
      <c r="K645" s="15">
        <f t="shared" ref="K645:K708" si="10">10^(-(14 - N645))</f>
        <v>7.6361588798858892E-6</v>
      </c>
      <c r="L645" s="15">
        <v>9.3657700000000004E-9</v>
      </c>
      <c r="M645" s="14">
        <v>0.107781</v>
      </c>
      <c r="N645" s="17">
        <v>8.8828749558583375</v>
      </c>
    </row>
    <row r="646" spans="1:14" x14ac:dyDescent="0.25">
      <c r="A646" s="7">
        <v>641</v>
      </c>
      <c r="B646" s="13">
        <v>6.0009483333333344</v>
      </c>
      <c r="C646" s="11">
        <v>11.80083333333333</v>
      </c>
      <c r="D646" s="11">
        <v>4.1677867453061443E-2</v>
      </c>
      <c r="F646" s="7">
        <v>641</v>
      </c>
      <c r="G646" s="11">
        <v>35.948866666666667</v>
      </c>
      <c r="H646" s="11">
        <v>11.80083333333333</v>
      </c>
      <c r="I646" s="16">
        <v>1.0090300000000001E-5</v>
      </c>
      <c r="J646" s="16">
        <v>3.0671499999999999E-6</v>
      </c>
      <c r="K646" s="16">
        <f t="shared" si="10"/>
        <v>7.6436585564800934E-6</v>
      </c>
      <c r="L646" s="16">
        <v>9.3657800000000003E-9</v>
      </c>
      <c r="M646" s="13">
        <v>0.107781</v>
      </c>
      <c r="N646" s="18">
        <v>8.8833012788083376</v>
      </c>
    </row>
    <row r="647" spans="1:14" x14ac:dyDescent="0.25">
      <c r="A647" s="4">
        <v>642</v>
      </c>
      <c r="B647" s="14">
        <v>6.0072566666666667</v>
      </c>
      <c r="C647" s="12">
        <v>11.800416666666671</v>
      </c>
      <c r="D647" s="12">
        <v>4.1658177593158888E-2</v>
      </c>
      <c r="F647" s="4">
        <v>642</v>
      </c>
      <c r="G647" s="12">
        <v>35.948866666666667</v>
      </c>
      <c r="H647" s="12">
        <v>11.800416666666671</v>
      </c>
      <c r="I647" s="15">
        <v>1.0090300000000001E-5</v>
      </c>
      <c r="J647" s="15">
        <v>3.0658200000000001E-6</v>
      </c>
      <c r="K647" s="15">
        <f t="shared" si="10"/>
        <v>7.6511598747973897E-6</v>
      </c>
      <c r="L647" s="15">
        <v>9.3657800000000003E-9</v>
      </c>
      <c r="M647" s="14">
        <v>0.107781</v>
      </c>
      <c r="N647" s="17">
        <v>8.8837272768583375</v>
      </c>
    </row>
    <row r="648" spans="1:14" x14ac:dyDescent="0.25">
      <c r="A648" s="7">
        <v>643</v>
      </c>
      <c r="B648" s="13">
        <v>6.0134999999999996</v>
      </c>
      <c r="C648" s="11">
        <v>11.8</v>
      </c>
      <c r="D648" s="11">
        <v>4.1638103767419943E-2</v>
      </c>
      <c r="F648" s="7">
        <v>643</v>
      </c>
      <c r="G648" s="11">
        <v>35.948866666666667</v>
      </c>
      <c r="H648" s="11">
        <v>11.8</v>
      </c>
      <c r="I648" s="16">
        <v>1.0090300000000001E-5</v>
      </c>
      <c r="J648" s="16">
        <v>3.0644900000000002E-6</v>
      </c>
      <c r="K648" s="16">
        <f t="shared" si="10"/>
        <v>7.6586629843732303E-6</v>
      </c>
      <c r="L648" s="16">
        <v>9.3657900000000002E-9</v>
      </c>
      <c r="M648" s="13">
        <v>0.107781</v>
      </c>
      <c r="N648" s="18">
        <v>8.8841529590333383</v>
      </c>
    </row>
    <row r="649" spans="1:14" x14ac:dyDescent="0.25">
      <c r="A649" s="4">
        <v>644</v>
      </c>
      <c r="B649" s="14">
        <v>6.0197649999999996</v>
      </c>
      <c r="C649" s="12">
        <v>11.799483333333329</v>
      </c>
      <c r="D649" s="12">
        <v>4.1618600530289679E-2</v>
      </c>
      <c r="F649" s="4">
        <v>644</v>
      </c>
      <c r="G649" s="12">
        <v>35.948883333333328</v>
      </c>
      <c r="H649" s="12">
        <v>11.799483333333329</v>
      </c>
      <c r="I649" s="15">
        <v>1.0090300000000001E-5</v>
      </c>
      <c r="J649" s="15">
        <v>3.0631700000000002E-6</v>
      </c>
      <c r="K649" s="15">
        <f t="shared" si="10"/>
        <v>7.6661677698381144E-6</v>
      </c>
      <c r="L649" s="15">
        <v>9.3658000000000001E-9</v>
      </c>
      <c r="M649" s="14">
        <v>0.107781</v>
      </c>
      <c r="N649" s="17">
        <v>8.8845783193166703</v>
      </c>
    </row>
    <row r="650" spans="1:14" x14ac:dyDescent="0.25">
      <c r="A650" s="7">
        <v>645</v>
      </c>
      <c r="B650" s="13">
        <v>6.0260099999999994</v>
      </c>
      <c r="C650" s="11">
        <v>11.79906666666667</v>
      </c>
      <c r="D650" s="11">
        <v>4.1598668668928362E-2</v>
      </c>
      <c r="F650" s="7">
        <v>645</v>
      </c>
      <c r="G650" s="11">
        <v>35.948966666666671</v>
      </c>
      <c r="H650" s="11">
        <v>11.79906666666667</v>
      </c>
      <c r="I650" s="16">
        <v>1.0090300000000001E-5</v>
      </c>
      <c r="J650" s="16">
        <v>3.0618500000000002E-6</v>
      </c>
      <c r="K650" s="16">
        <f t="shared" si="10"/>
        <v>7.6736742748591688E-6</v>
      </c>
      <c r="L650" s="16">
        <v>9.3658099999999999E-9</v>
      </c>
      <c r="M650" s="13">
        <v>0.107781</v>
      </c>
      <c r="N650" s="18">
        <v>8.8850033607166718</v>
      </c>
    </row>
    <row r="651" spans="1:14" x14ac:dyDescent="0.25">
      <c r="A651" s="4">
        <v>646</v>
      </c>
      <c r="B651" s="14">
        <v>6.03226</v>
      </c>
      <c r="C651" s="12">
        <v>11.79863333333333</v>
      </c>
      <c r="D651" s="12">
        <v>4.1578905278428273E-2</v>
      </c>
      <c r="F651" s="4">
        <v>646</v>
      </c>
      <c r="G651" s="12">
        <v>35.948966666666671</v>
      </c>
      <c r="H651" s="12">
        <v>11.79863333333333</v>
      </c>
      <c r="I651" s="15">
        <v>1.0090300000000001E-5</v>
      </c>
      <c r="J651" s="15">
        <v>3.0604500000000001E-6</v>
      </c>
      <c r="K651" s="15">
        <f t="shared" si="10"/>
        <v>7.6811824368841453E-6</v>
      </c>
      <c r="L651" s="15">
        <v>9.3657900000000002E-9</v>
      </c>
      <c r="M651" s="14">
        <v>0.107781</v>
      </c>
      <c r="N651" s="17">
        <v>8.8854280802250045</v>
      </c>
    </row>
    <row r="652" spans="1:14" x14ac:dyDescent="0.25">
      <c r="A652" s="7">
        <v>647</v>
      </c>
      <c r="B652" s="13">
        <v>6.0384716666666662</v>
      </c>
      <c r="C652" s="11">
        <v>11.798133333333331</v>
      </c>
      <c r="D652" s="11">
        <v>4.1559157984221197E-2</v>
      </c>
      <c r="F652" s="7">
        <v>647</v>
      </c>
      <c r="G652" s="11">
        <v>35.948983333333338</v>
      </c>
      <c r="H652" s="11">
        <v>11.798133333333331</v>
      </c>
      <c r="I652" s="16">
        <v>1.0090300000000001E-5</v>
      </c>
      <c r="J652" s="16">
        <v>3.0591000000000001E-6</v>
      </c>
      <c r="K652" s="16">
        <f t="shared" si="10"/>
        <v>7.6886923529173697E-6</v>
      </c>
      <c r="L652" s="16">
        <v>9.3658000000000001E-9</v>
      </c>
      <c r="M652" s="13">
        <v>0.107781</v>
      </c>
      <c r="N652" s="18">
        <v>8.8858524838583381</v>
      </c>
    </row>
    <row r="653" spans="1:14" x14ac:dyDescent="0.25">
      <c r="A653" s="4">
        <v>648</v>
      </c>
      <c r="B653" s="14">
        <v>6.0446749999999998</v>
      </c>
      <c r="C653" s="12">
        <v>11.797700000000001</v>
      </c>
      <c r="D653" s="12">
        <v>4.1539203043708867E-2</v>
      </c>
      <c r="F653" s="4">
        <v>648</v>
      </c>
      <c r="G653" s="12">
        <v>35.948983333333338</v>
      </c>
      <c r="H653" s="12">
        <v>11.797700000000001</v>
      </c>
      <c r="I653" s="15">
        <v>1.0090300000000001E-5</v>
      </c>
      <c r="J653" s="15">
        <v>3.0577800000000001E-6</v>
      </c>
      <c r="K653" s="15">
        <f t="shared" si="10"/>
        <v>7.6962039071216619E-6</v>
      </c>
      <c r="L653" s="15">
        <v>9.3658000000000001E-9</v>
      </c>
      <c r="M653" s="14">
        <v>0.107781</v>
      </c>
      <c r="N653" s="17">
        <v>8.8862765656000047</v>
      </c>
    </row>
    <row r="654" spans="1:14" x14ac:dyDescent="0.25">
      <c r="A654" s="7">
        <v>649</v>
      </c>
      <c r="B654" s="13">
        <v>6.0508633333333339</v>
      </c>
      <c r="C654" s="11">
        <v>11.797283333333329</v>
      </c>
      <c r="D654" s="11">
        <v>4.1519141552845508E-2</v>
      </c>
      <c r="F654" s="7">
        <v>649</v>
      </c>
      <c r="G654" s="11">
        <v>35.948983333333338</v>
      </c>
      <c r="H654" s="11">
        <v>11.797283333333329</v>
      </c>
      <c r="I654" s="16">
        <v>1.0090300000000001E-5</v>
      </c>
      <c r="J654" s="16">
        <v>3.0564699999999999E-6</v>
      </c>
      <c r="K654" s="16">
        <f t="shared" si="10"/>
        <v>7.7037171433203907E-6</v>
      </c>
      <c r="L654" s="16">
        <v>9.3658099999999999E-9</v>
      </c>
      <c r="M654" s="13">
        <v>0.107781</v>
      </c>
      <c r="N654" s="18">
        <v>8.886700328458339</v>
      </c>
    </row>
    <row r="655" spans="1:14" x14ac:dyDescent="0.25">
      <c r="A655" s="4">
        <v>650</v>
      </c>
      <c r="B655" s="14">
        <v>6.0571849999999996</v>
      </c>
      <c r="C655" s="12">
        <v>11.79676666666667</v>
      </c>
      <c r="D655" s="12">
        <v>4.1500409043305132E-2</v>
      </c>
      <c r="F655" s="4">
        <v>650</v>
      </c>
      <c r="G655" s="12">
        <v>35.949066666666667</v>
      </c>
      <c r="H655" s="12">
        <v>11.79676666666667</v>
      </c>
      <c r="I655" s="15">
        <v>1.0090300000000001E-5</v>
      </c>
      <c r="J655" s="15">
        <v>3.0551600000000002E-6</v>
      </c>
      <c r="K655" s="15">
        <f t="shared" si="10"/>
        <v>7.7112319987015756E-6</v>
      </c>
      <c r="L655" s="15">
        <v>9.3658199999999998E-9</v>
      </c>
      <c r="M655" s="14">
        <v>0.10778116666666671</v>
      </c>
      <c r="N655" s="17">
        <v>8.8871237694250045</v>
      </c>
    </row>
    <row r="656" spans="1:14" x14ac:dyDescent="0.25">
      <c r="A656" s="7">
        <v>651</v>
      </c>
      <c r="B656" s="13">
        <v>6.0635050000000001</v>
      </c>
      <c r="C656" s="11">
        <v>11.79635</v>
      </c>
      <c r="D656" s="11">
        <v>4.148137484397401E-2</v>
      </c>
      <c r="F656" s="7">
        <v>651</v>
      </c>
      <c r="G656" s="11">
        <v>35.949083333333327</v>
      </c>
      <c r="H656" s="11">
        <v>11.79635</v>
      </c>
      <c r="I656" s="16">
        <v>1.0090300000000001E-5</v>
      </c>
      <c r="J656" s="16">
        <v>3.05385E-6</v>
      </c>
      <c r="K656" s="16">
        <f t="shared" si="10"/>
        <v>7.7187485171669324E-6</v>
      </c>
      <c r="L656" s="16">
        <v>9.3658299999999997E-9</v>
      </c>
      <c r="M656" s="13">
        <v>0.10778116666666671</v>
      </c>
      <c r="N656" s="18">
        <v>8.8875468915083395</v>
      </c>
    </row>
    <row r="657" spans="1:14" x14ac:dyDescent="0.25">
      <c r="A657" s="4">
        <v>652</v>
      </c>
      <c r="B657" s="14">
        <v>6.069656666666666</v>
      </c>
      <c r="C657" s="12">
        <v>11.79593333333333</v>
      </c>
      <c r="D657" s="12">
        <v>4.146125397154659E-2</v>
      </c>
      <c r="F657" s="4">
        <v>652</v>
      </c>
      <c r="G657" s="12">
        <v>35.949083333333327</v>
      </c>
      <c r="H657" s="12">
        <v>11.79593333333333</v>
      </c>
      <c r="I657" s="15">
        <v>1.0090300000000001E-5</v>
      </c>
      <c r="J657" s="15">
        <v>3.0525500000000001E-6</v>
      </c>
      <c r="K657" s="15">
        <f t="shared" si="10"/>
        <v>7.7262666892939956E-6</v>
      </c>
      <c r="L657" s="15">
        <v>9.3658299999999997E-9</v>
      </c>
      <c r="M657" s="14">
        <v>0.107782</v>
      </c>
      <c r="N657" s="17">
        <v>8.8879696947083389</v>
      </c>
    </row>
    <row r="658" spans="1:14" x14ac:dyDescent="0.25">
      <c r="A658" s="7">
        <v>653</v>
      </c>
      <c r="B658" s="13">
        <v>6.0759033333333337</v>
      </c>
      <c r="C658" s="11">
        <v>11.79541666666667</v>
      </c>
      <c r="D658" s="11">
        <v>4.1442196118324733E-2</v>
      </c>
      <c r="F658" s="7">
        <v>653</v>
      </c>
      <c r="G658" s="11">
        <v>35.949083333333327</v>
      </c>
      <c r="H658" s="11">
        <v>11.79541666666667</v>
      </c>
      <c r="I658" s="16">
        <v>1.0090300000000001E-5</v>
      </c>
      <c r="J658" s="16">
        <v>3.0512399999999999E-6</v>
      </c>
      <c r="K658" s="16">
        <f t="shared" si="10"/>
        <v>7.7337865056476109E-6</v>
      </c>
      <c r="L658" s="16">
        <v>9.3658399999999996E-9</v>
      </c>
      <c r="M658" s="13">
        <v>0.107782</v>
      </c>
      <c r="N658" s="18">
        <v>8.888392179025006</v>
      </c>
    </row>
    <row r="659" spans="1:14" x14ac:dyDescent="0.25">
      <c r="A659" s="4">
        <v>654</v>
      </c>
      <c r="B659" s="14">
        <v>6.0821166666666668</v>
      </c>
      <c r="C659" s="12">
        <v>11.795</v>
      </c>
      <c r="D659" s="12">
        <v>4.1422622646269551E-2</v>
      </c>
      <c r="F659" s="4">
        <v>654</v>
      </c>
      <c r="G659" s="12">
        <v>35.949083333333327</v>
      </c>
      <c r="H659" s="12">
        <v>11.795</v>
      </c>
      <c r="I659" s="15">
        <v>1.0090300000000001E-5</v>
      </c>
      <c r="J659" s="15">
        <v>3.0499400000000001E-6</v>
      </c>
      <c r="K659" s="15">
        <f t="shared" si="10"/>
        <v>7.7413079031560975E-6</v>
      </c>
      <c r="L659" s="15">
        <v>9.3658499999999995E-9</v>
      </c>
      <c r="M659" s="14">
        <v>0.107782</v>
      </c>
      <c r="N659" s="17">
        <v>8.8888143414500043</v>
      </c>
    </row>
    <row r="660" spans="1:14" x14ac:dyDescent="0.25">
      <c r="A660" s="7">
        <v>655</v>
      </c>
      <c r="B660" s="13">
        <v>6.0883583333333329</v>
      </c>
      <c r="C660" s="11">
        <v>11.79456666666667</v>
      </c>
      <c r="D660" s="11">
        <v>4.1403373800121171E-2</v>
      </c>
      <c r="F660" s="7">
        <v>655</v>
      </c>
      <c r="G660" s="11">
        <v>35.949183333333337</v>
      </c>
      <c r="H660" s="11">
        <v>11.79456666666667</v>
      </c>
      <c r="I660" s="16">
        <v>1.0090300000000001E-5</v>
      </c>
      <c r="J660" s="16">
        <v>3.0486299999999999E-6</v>
      </c>
      <c r="K660" s="16">
        <f t="shared" si="10"/>
        <v>7.7488308722024413E-6</v>
      </c>
      <c r="L660" s="16">
        <v>9.3658499999999995E-9</v>
      </c>
      <c r="M660" s="13">
        <v>0.107782</v>
      </c>
      <c r="N660" s="18">
        <v>8.8892361819833408</v>
      </c>
    </row>
    <row r="661" spans="1:14" x14ac:dyDescent="0.25">
      <c r="A661" s="4">
        <v>656</v>
      </c>
      <c r="B661" s="14">
        <v>6.0945849999999986</v>
      </c>
      <c r="C661" s="12">
        <v>11.79415</v>
      </c>
      <c r="D661" s="12">
        <v>4.1384016217624997E-2</v>
      </c>
      <c r="F661" s="4">
        <v>656</v>
      </c>
      <c r="G661" s="12">
        <v>35.949183333333337</v>
      </c>
      <c r="H661" s="12">
        <v>11.79415</v>
      </c>
      <c r="I661" s="15">
        <v>1.0090300000000001E-5</v>
      </c>
      <c r="J661" s="15">
        <v>3.04733E-6</v>
      </c>
      <c r="K661" s="15">
        <f t="shared" si="10"/>
        <v>7.7563555106121022E-6</v>
      </c>
      <c r="L661" s="15">
        <v>9.3658599999999993E-9</v>
      </c>
      <c r="M661" s="14">
        <v>0.107782</v>
      </c>
      <c r="N661" s="17">
        <v>8.8896577066416711</v>
      </c>
    </row>
    <row r="662" spans="1:14" x14ac:dyDescent="0.25">
      <c r="A662" s="7">
        <v>657</v>
      </c>
      <c r="B662" s="13">
        <v>6.1007766666666674</v>
      </c>
      <c r="C662" s="11">
        <v>11.793633333333331</v>
      </c>
      <c r="D662" s="11">
        <v>4.1364832140344511E-2</v>
      </c>
      <c r="F662" s="7">
        <v>657</v>
      </c>
      <c r="G662" s="11">
        <v>35.949183333333337</v>
      </c>
      <c r="H662" s="11">
        <v>11.793633333333331</v>
      </c>
      <c r="I662" s="16">
        <v>1.0090300000000001E-5</v>
      </c>
      <c r="J662" s="16">
        <v>3.04604E-6</v>
      </c>
      <c r="K662" s="16">
        <f t="shared" si="10"/>
        <v>7.763881701495338E-6</v>
      </c>
      <c r="L662" s="16">
        <v>9.3658699999999992E-9</v>
      </c>
      <c r="M662" s="13">
        <v>0.107782</v>
      </c>
      <c r="N662" s="18">
        <v>8.8900789094083397</v>
      </c>
    </row>
    <row r="663" spans="1:14" x14ac:dyDescent="0.25">
      <c r="A663" s="4">
        <v>658</v>
      </c>
      <c r="B663" s="14">
        <v>6.1070183333333334</v>
      </c>
      <c r="C663" s="12">
        <v>11.79321666666667</v>
      </c>
      <c r="D663" s="12">
        <v>4.1345699193371437E-2</v>
      </c>
      <c r="F663" s="4">
        <v>658</v>
      </c>
      <c r="G663" s="12">
        <v>35.949199999999998</v>
      </c>
      <c r="H663" s="12">
        <v>11.79321666666667</v>
      </c>
      <c r="I663" s="15">
        <v>1.0090300000000001E-5</v>
      </c>
      <c r="J663" s="15">
        <v>3.0447400000000001E-6</v>
      </c>
      <c r="K663" s="15">
        <f t="shared" si="10"/>
        <v>7.771409489028544E-6</v>
      </c>
      <c r="L663" s="15">
        <v>9.3658699999999992E-9</v>
      </c>
      <c r="M663" s="14">
        <v>0.107782</v>
      </c>
      <c r="N663" s="17">
        <v>8.8904997932916725</v>
      </c>
    </row>
    <row r="664" spans="1:14" x14ac:dyDescent="0.25">
      <c r="A664" s="7">
        <v>659</v>
      </c>
      <c r="B664" s="13">
        <v>6.1132416666666662</v>
      </c>
      <c r="C664" s="11">
        <v>11.792783333333331</v>
      </c>
      <c r="D664" s="11">
        <v>4.1326571539777361E-2</v>
      </c>
      <c r="F664" s="7">
        <v>659</v>
      </c>
      <c r="G664" s="11">
        <v>35.949283333333327</v>
      </c>
      <c r="H664" s="11">
        <v>11.792783333333331</v>
      </c>
      <c r="I664" s="16">
        <v>1.00902E-5</v>
      </c>
      <c r="J664" s="16">
        <v>3.0434500000000001E-6</v>
      </c>
      <c r="K664" s="16">
        <f t="shared" si="10"/>
        <v>7.778938809815651E-6</v>
      </c>
      <c r="L664" s="16">
        <v>9.3658800000000007E-9</v>
      </c>
      <c r="M664" s="13">
        <v>0.107782</v>
      </c>
      <c r="N664" s="18">
        <v>8.8909203552833418</v>
      </c>
    </row>
    <row r="665" spans="1:14" x14ac:dyDescent="0.25">
      <c r="A665" s="4">
        <v>660</v>
      </c>
      <c r="B665" s="14">
        <v>6.1195066666666662</v>
      </c>
      <c r="C665" s="12">
        <v>11.79236666666667</v>
      </c>
      <c r="D665" s="12">
        <v>4.1307719101978259E-2</v>
      </c>
      <c r="F665" s="4">
        <v>660</v>
      </c>
      <c r="G665" s="12">
        <v>35.949283333333327</v>
      </c>
      <c r="H665" s="12">
        <v>11.79236666666667</v>
      </c>
      <c r="I665" s="15">
        <v>1.00902E-5</v>
      </c>
      <c r="J665" s="15">
        <v>3.0420799999999999E-6</v>
      </c>
      <c r="K665" s="15">
        <f t="shared" si="10"/>
        <v>7.7864697081118165E-6</v>
      </c>
      <c r="L665" s="15">
        <v>9.3658800000000007E-9</v>
      </c>
      <c r="M665" s="14">
        <v>0.107782</v>
      </c>
      <c r="N665" s="17">
        <v>8.8913405983916718</v>
      </c>
    </row>
    <row r="666" spans="1:14" x14ac:dyDescent="0.25">
      <c r="A666" s="7">
        <v>661</v>
      </c>
      <c r="B666" s="13">
        <v>6.12582</v>
      </c>
      <c r="C666" s="11">
        <v>11.791866666666669</v>
      </c>
      <c r="D666" s="11">
        <v>4.1289533565849523E-2</v>
      </c>
      <c r="F666" s="7">
        <v>661</v>
      </c>
      <c r="G666" s="11">
        <v>35.949283333333327</v>
      </c>
      <c r="H666" s="11">
        <v>11.791866666666669</v>
      </c>
      <c r="I666" s="16">
        <v>1.00902E-5</v>
      </c>
      <c r="J666" s="16">
        <v>3.0407E-6</v>
      </c>
      <c r="K666" s="16">
        <f t="shared" si="10"/>
        <v>7.7940022283684808E-6</v>
      </c>
      <c r="L666" s="16">
        <v>9.3658900000000006E-9</v>
      </c>
      <c r="M666" s="13">
        <v>0.107782</v>
      </c>
      <c r="N666" s="18">
        <v>8.8917605256250063</v>
      </c>
    </row>
    <row r="667" spans="1:14" x14ac:dyDescent="0.25">
      <c r="A667" s="4">
        <v>662</v>
      </c>
      <c r="B667" s="14">
        <v>6.1320983333333334</v>
      </c>
      <c r="C667" s="12">
        <v>11.79143333333333</v>
      </c>
      <c r="D667" s="12">
        <v>4.1270957131949518E-2</v>
      </c>
      <c r="F667" s="4">
        <v>662</v>
      </c>
      <c r="G667" s="12">
        <v>35.949300000000001</v>
      </c>
      <c r="H667" s="12">
        <v>11.79143333333333</v>
      </c>
      <c r="I667" s="15">
        <v>1.00902E-5</v>
      </c>
      <c r="J667" s="15">
        <v>3.0393299999999998E-6</v>
      </c>
      <c r="K667" s="15">
        <f t="shared" si="10"/>
        <v>7.801536199069651E-6</v>
      </c>
      <c r="L667" s="15">
        <v>9.3658900000000006E-9</v>
      </c>
      <c r="M667" s="14">
        <v>0.10778216666666671</v>
      </c>
      <c r="N667" s="17">
        <v>8.8921801279583388</v>
      </c>
    </row>
    <row r="668" spans="1:14" x14ac:dyDescent="0.25">
      <c r="A668" s="7">
        <v>663</v>
      </c>
      <c r="B668" s="13">
        <v>6.1382300000000001</v>
      </c>
      <c r="C668" s="11">
        <v>11.791016666666669</v>
      </c>
      <c r="D668" s="11">
        <v>4.1251388206208772E-2</v>
      </c>
      <c r="F668" s="7">
        <v>663</v>
      </c>
      <c r="G668" s="11">
        <v>35.949300000000001</v>
      </c>
      <c r="H668" s="11">
        <v>11.791016666666669</v>
      </c>
      <c r="I668" s="16">
        <v>1.00902E-5</v>
      </c>
      <c r="J668" s="16">
        <v>3.0379600000000001E-6</v>
      </c>
      <c r="K668" s="16">
        <f t="shared" si="10"/>
        <v>7.8090717726185009E-6</v>
      </c>
      <c r="L668" s="16">
        <v>9.3659000000000005E-9</v>
      </c>
      <c r="M668" s="13">
        <v>0.10778216666666671</v>
      </c>
      <c r="N668" s="18">
        <v>8.8925994144166722</v>
      </c>
    </row>
    <row r="669" spans="1:14" x14ac:dyDescent="0.25">
      <c r="A669" s="4">
        <v>664</v>
      </c>
      <c r="B669" s="14">
        <v>6.144403333333333</v>
      </c>
      <c r="C669" s="12">
        <v>11.790583333333331</v>
      </c>
      <c r="D669" s="12">
        <v>4.1232228089916577E-2</v>
      </c>
      <c r="F669" s="4">
        <v>664</v>
      </c>
      <c r="G669" s="12">
        <v>35.949383333333337</v>
      </c>
      <c r="H669" s="12">
        <v>11.790583333333331</v>
      </c>
      <c r="I669" s="15">
        <v>1.00902E-5</v>
      </c>
      <c r="J669" s="15">
        <v>3.03659E-6</v>
      </c>
      <c r="K669" s="15">
        <f t="shared" si="10"/>
        <v>7.816608831305835E-6</v>
      </c>
      <c r="L669" s="15">
        <v>9.3659000000000005E-9</v>
      </c>
      <c r="M669" s="14">
        <v>0.10778216666666671</v>
      </c>
      <c r="N669" s="17">
        <v>8.8930183789833386</v>
      </c>
    </row>
    <row r="670" spans="1:14" x14ac:dyDescent="0.25">
      <c r="A670" s="7">
        <v>665</v>
      </c>
      <c r="B670" s="13">
        <v>6.1505533333333329</v>
      </c>
      <c r="C670" s="11">
        <v>11.79008333333333</v>
      </c>
      <c r="D670" s="11">
        <v>4.121318639236464E-2</v>
      </c>
      <c r="F670" s="7">
        <v>665</v>
      </c>
      <c r="G670" s="11">
        <v>35.949383333333337</v>
      </c>
      <c r="H670" s="11">
        <v>11.79008333333333</v>
      </c>
      <c r="I670" s="16">
        <v>1.00902E-5</v>
      </c>
      <c r="J670" s="16">
        <v>3.0352199999999999E-6</v>
      </c>
      <c r="K670" s="16">
        <f t="shared" si="10"/>
        <v>7.8241473653870322E-6</v>
      </c>
      <c r="L670" s="16">
        <v>9.3659100000000004E-9</v>
      </c>
      <c r="M670" s="13">
        <v>0.10778216666666671</v>
      </c>
      <c r="N670" s="18">
        <v>8.8934370216583414</v>
      </c>
    </row>
    <row r="671" spans="1:14" x14ac:dyDescent="0.25">
      <c r="A671" s="4">
        <v>666</v>
      </c>
      <c r="B671" s="14">
        <v>6.1567933333333338</v>
      </c>
      <c r="C671" s="12">
        <v>11.78965</v>
      </c>
      <c r="D671" s="12">
        <v>4.119459474515294E-2</v>
      </c>
      <c r="F671" s="4">
        <v>666</v>
      </c>
      <c r="G671" s="12">
        <v>35.949399999999997</v>
      </c>
      <c r="H671" s="12">
        <v>11.78965</v>
      </c>
      <c r="I671" s="15">
        <v>1.00902E-5</v>
      </c>
      <c r="J671" s="15">
        <v>3.03386E-6</v>
      </c>
      <c r="K671" s="15">
        <f t="shared" si="10"/>
        <v>7.831687473603952E-6</v>
      </c>
      <c r="L671" s="15">
        <v>9.3659100000000004E-9</v>
      </c>
      <c r="M671" s="14">
        <v>0.10778216666666671</v>
      </c>
      <c r="N671" s="17">
        <v>8.8938553484583398</v>
      </c>
    </row>
    <row r="672" spans="1:14" x14ac:dyDescent="0.25">
      <c r="A672" s="7">
        <v>667</v>
      </c>
      <c r="B672" s="13">
        <v>6.1630483333333332</v>
      </c>
      <c r="C672" s="11">
        <v>11.78923333333333</v>
      </c>
      <c r="D672" s="11">
        <v>4.1176093049934449E-2</v>
      </c>
      <c r="F672" s="7">
        <v>667</v>
      </c>
      <c r="G672" s="11">
        <v>35.949399999999997</v>
      </c>
      <c r="H672" s="11">
        <v>11.78923333333333</v>
      </c>
      <c r="I672" s="16">
        <v>1.00902E-5</v>
      </c>
      <c r="J672" s="16">
        <v>3.0324899999999999E-6</v>
      </c>
      <c r="K672" s="16">
        <f t="shared" si="10"/>
        <v>7.8392290378963273E-6</v>
      </c>
      <c r="L672" s="16">
        <v>9.3659200000000003E-9</v>
      </c>
      <c r="M672" s="13">
        <v>0.10778216666666671</v>
      </c>
      <c r="N672" s="18">
        <v>8.8942733533666729</v>
      </c>
    </row>
    <row r="673" spans="1:14" x14ac:dyDescent="0.25">
      <c r="A673" s="4">
        <v>668</v>
      </c>
      <c r="B673" s="14">
        <v>6.1692833333333326</v>
      </c>
      <c r="C673" s="12">
        <v>11.788816666666669</v>
      </c>
      <c r="D673" s="12">
        <v>4.1157517042120111E-2</v>
      </c>
      <c r="F673" s="4">
        <v>668</v>
      </c>
      <c r="G673" s="12">
        <v>35.949399999999997</v>
      </c>
      <c r="H673" s="12">
        <v>11.788816666666669</v>
      </c>
      <c r="I673" s="15">
        <v>1.00902E-5</v>
      </c>
      <c r="J673" s="15">
        <v>3.03119E-6</v>
      </c>
      <c r="K673" s="15">
        <f t="shared" si="10"/>
        <v>7.8467721028356825E-6</v>
      </c>
      <c r="L673" s="15">
        <v>9.3659200000000003E-9</v>
      </c>
      <c r="M673" s="14">
        <v>0.107783</v>
      </c>
      <c r="N673" s="17">
        <v>8.8946910393916738</v>
      </c>
    </row>
    <row r="674" spans="1:14" x14ac:dyDescent="0.25">
      <c r="A674" s="7">
        <v>669</v>
      </c>
      <c r="B674" s="13">
        <v>6.175443333333333</v>
      </c>
      <c r="C674" s="11">
        <v>11.78838333333333</v>
      </c>
      <c r="D674" s="11">
        <v>4.1138566342068063E-2</v>
      </c>
      <c r="F674" s="7">
        <v>669</v>
      </c>
      <c r="G674" s="11">
        <v>35.9495</v>
      </c>
      <c r="H674" s="11">
        <v>11.78838333333333</v>
      </c>
      <c r="I674" s="16">
        <v>1.00902E-5</v>
      </c>
      <c r="J674" s="16">
        <v>3.0298300000000002E-6</v>
      </c>
      <c r="K674" s="16">
        <f t="shared" si="10"/>
        <v>7.8543166043771634E-6</v>
      </c>
      <c r="L674" s="16">
        <v>9.3659300000000001E-9</v>
      </c>
      <c r="M674" s="13">
        <v>0.107783</v>
      </c>
      <c r="N674" s="18">
        <v>8.8951084035250076</v>
      </c>
    </row>
    <row r="675" spans="1:14" x14ac:dyDescent="0.25">
      <c r="A675" s="4">
        <v>670</v>
      </c>
      <c r="B675" s="14">
        <v>6.1816166666666668</v>
      </c>
      <c r="C675" s="12">
        <v>11.78788333333333</v>
      </c>
      <c r="D675" s="12">
        <v>4.1119976655244743E-2</v>
      </c>
      <c r="F675" s="4">
        <v>670</v>
      </c>
      <c r="G675" s="12">
        <v>35.9495</v>
      </c>
      <c r="H675" s="12">
        <v>11.78788333333333</v>
      </c>
      <c r="I675" s="15">
        <v>1.00902E-5</v>
      </c>
      <c r="J675" s="15">
        <v>3.0284699999999999E-6</v>
      </c>
      <c r="K675" s="15">
        <f t="shared" si="10"/>
        <v>7.8618625871715496E-6</v>
      </c>
      <c r="L675" s="15">
        <v>9.3659300000000001E-9</v>
      </c>
      <c r="M675" s="14">
        <v>0.107783</v>
      </c>
      <c r="N675" s="17">
        <v>8.8955254487750057</v>
      </c>
    </row>
    <row r="676" spans="1:14" x14ac:dyDescent="0.25">
      <c r="A676" s="7">
        <v>671</v>
      </c>
      <c r="B676" s="13">
        <v>6.1878216666666663</v>
      </c>
      <c r="C676" s="11">
        <v>11.78745</v>
      </c>
      <c r="D676" s="11">
        <v>4.1101446475757787E-2</v>
      </c>
      <c r="F676" s="7">
        <v>671</v>
      </c>
      <c r="G676" s="11">
        <v>35.9495</v>
      </c>
      <c r="H676" s="11">
        <v>11.78745</v>
      </c>
      <c r="I676" s="16">
        <v>1.00902E-5</v>
      </c>
      <c r="J676" s="16">
        <v>3.0271100000000001E-6</v>
      </c>
      <c r="K676" s="16">
        <f t="shared" si="10"/>
        <v>7.8694100415553841E-6</v>
      </c>
      <c r="L676" s="16">
        <v>9.36594E-9</v>
      </c>
      <c r="M676" s="13">
        <v>0.107783</v>
      </c>
      <c r="N676" s="18">
        <v>8.8959421751416734</v>
      </c>
    </row>
    <row r="677" spans="1:14" x14ac:dyDescent="0.25">
      <c r="A677" s="4">
        <v>672</v>
      </c>
      <c r="B677" s="14">
        <v>6.1941350000000002</v>
      </c>
      <c r="C677" s="12">
        <v>11.78703333333333</v>
      </c>
      <c r="D677" s="12">
        <v>4.108362347974074E-2</v>
      </c>
      <c r="F677" s="4">
        <v>672</v>
      </c>
      <c r="G677" s="12">
        <v>35.9495</v>
      </c>
      <c r="H677" s="12">
        <v>11.78703333333333</v>
      </c>
      <c r="I677" s="15">
        <v>1.00902E-5</v>
      </c>
      <c r="J677" s="15">
        <v>3.0257600000000001E-6</v>
      </c>
      <c r="K677" s="15">
        <f t="shared" si="10"/>
        <v>7.8769647415591028E-6</v>
      </c>
      <c r="L677" s="15">
        <v>9.36594E-9</v>
      </c>
      <c r="M677" s="14">
        <v>0.107783</v>
      </c>
      <c r="N677" s="17">
        <v>8.8963589015083429</v>
      </c>
    </row>
    <row r="678" spans="1:14" x14ac:dyDescent="0.25">
      <c r="A678" s="7">
        <v>673</v>
      </c>
      <c r="B678" s="13">
        <v>6.2002299999999986</v>
      </c>
      <c r="C678" s="11">
        <v>11.7866</v>
      </c>
      <c r="D678" s="11">
        <v>4.1065978535741093E-2</v>
      </c>
      <c r="F678" s="7">
        <v>673</v>
      </c>
      <c r="G678" s="11">
        <v>35.949516666666668</v>
      </c>
      <c r="H678" s="11">
        <v>11.7866</v>
      </c>
      <c r="I678" s="16">
        <v>1.00902E-5</v>
      </c>
      <c r="J678" s="16">
        <v>3.0243999999999998E-6</v>
      </c>
      <c r="K678" s="16">
        <f t="shared" si="10"/>
        <v>7.8846024659543976E-6</v>
      </c>
      <c r="L678" s="16">
        <v>9.3659499999999999E-9</v>
      </c>
      <c r="M678" s="13">
        <v>0.107783</v>
      </c>
      <c r="N678" s="18">
        <v>8.896779801508341</v>
      </c>
    </row>
    <row r="679" spans="1:14" x14ac:dyDescent="0.25">
      <c r="A679" s="4">
        <v>674</v>
      </c>
      <c r="B679" s="14">
        <v>6.2063512499999991</v>
      </c>
      <c r="C679" s="12">
        <v>11.78618333333333</v>
      </c>
      <c r="D679" s="12">
        <v>4.1062905912338819E-2</v>
      </c>
      <c r="F679" s="4">
        <v>674</v>
      </c>
      <c r="G679" s="12">
        <v>35.949599999999997</v>
      </c>
      <c r="H679" s="12">
        <v>11.78618333333333</v>
      </c>
      <c r="I679" s="15">
        <v>1.00902E-5</v>
      </c>
      <c r="J679" s="15">
        <v>3.02312E-6</v>
      </c>
      <c r="K679" s="15">
        <f t="shared" si="10"/>
        <v>7.8922475961000573E-6</v>
      </c>
      <c r="L679" s="15">
        <v>9.3659300000000001E-9</v>
      </c>
      <c r="M679" s="14">
        <v>0.10778316666666669</v>
      </c>
      <c r="N679" s="17">
        <v>8.8972007015083427</v>
      </c>
    </row>
    <row r="680" spans="1:14" x14ac:dyDescent="0.25">
      <c r="A680" s="7">
        <v>675</v>
      </c>
      <c r="B680" s="13">
        <v>6.2123783333333327</v>
      </c>
      <c r="C680" s="11">
        <v>11.78575</v>
      </c>
      <c r="D680" s="11">
        <v>4.1060033417894909E-2</v>
      </c>
      <c r="F680" s="7">
        <v>675</v>
      </c>
      <c r="G680" s="11">
        <v>35.949599999999997</v>
      </c>
      <c r="H680" s="11">
        <v>11.78575</v>
      </c>
      <c r="I680" s="16">
        <v>1.00902E-5</v>
      </c>
      <c r="J680" s="16">
        <v>3.0218800000000001E-6</v>
      </c>
      <c r="K680" s="16">
        <f t="shared" si="10"/>
        <v>7.8999001391767581E-6</v>
      </c>
      <c r="L680" s="16">
        <v>9.3659499999999999E-9</v>
      </c>
      <c r="M680" s="13">
        <v>0.10778316666666669</v>
      </c>
      <c r="N680" s="18">
        <v>8.8976216015083409</v>
      </c>
    </row>
    <row r="681" spans="1:14" x14ac:dyDescent="0.25">
      <c r="A681" s="4">
        <v>676</v>
      </c>
      <c r="B681" s="14">
        <v>6.2184824999999986</v>
      </c>
      <c r="C681" s="12">
        <v>11.78533333333333</v>
      </c>
      <c r="D681" s="12">
        <v>4.105715764990666E-2</v>
      </c>
      <c r="F681" s="4">
        <v>676</v>
      </c>
      <c r="G681" s="12">
        <v>35.949616666666671</v>
      </c>
      <c r="H681" s="12">
        <v>11.78533333333333</v>
      </c>
      <c r="I681" s="15">
        <v>1.00902E-5</v>
      </c>
      <c r="J681" s="15">
        <v>3.0206400000000002E-6</v>
      </c>
      <c r="K681" s="15">
        <f t="shared" si="10"/>
        <v>7.90756010237243E-6</v>
      </c>
      <c r="L681" s="15">
        <v>9.3659899999999994E-9</v>
      </c>
      <c r="M681" s="14">
        <v>0.10778316666666669</v>
      </c>
      <c r="N681" s="17">
        <v>8.8980425015083426</v>
      </c>
    </row>
    <row r="682" spans="1:14" x14ac:dyDescent="0.25">
      <c r="A682" s="7">
        <v>677</v>
      </c>
      <c r="B682" s="13">
        <v>6.224627916666666</v>
      </c>
      <c r="C682" s="11">
        <v>11.7849</v>
      </c>
      <c r="D682" s="11">
        <v>4.1054425668988898E-2</v>
      </c>
      <c r="F682" s="7">
        <v>677</v>
      </c>
      <c r="G682" s="11">
        <v>35.949616666666671</v>
      </c>
      <c r="H682" s="11">
        <v>11.7849</v>
      </c>
      <c r="I682" s="16">
        <v>1.00901E-5</v>
      </c>
      <c r="J682" s="16">
        <v>3.0193999999999998E-6</v>
      </c>
      <c r="K682" s="16">
        <f t="shared" si="10"/>
        <v>7.9152274928816828E-6</v>
      </c>
      <c r="L682" s="16">
        <v>9.3660300000000006E-9</v>
      </c>
      <c r="M682" s="13">
        <v>0.10778316666666669</v>
      </c>
      <c r="N682" s="18">
        <v>8.8984634015083408</v>
      </c>
    </row>
    <row r="683" spans="1:14" x14ac:dyDescent="0.25">
      <c r="A683" s="4">
        <v>678</v>
      </c>
      <c r="B683" s="14">
        <v>6.2307691666666658</v>
      </c>
      <c r="C683" s="12">
        <v>11.784483333333331</v>
      </c>
      <c r="D683" s="12">
        <v>4.1051358205543918E-2</v>
      </c>
      <c r="F683" s="4">
        <v>678</v>
      </c>
      <c r="G683" s="12">
        <v>35.949616666666671</v>
      </c>
      <c r="H683" s="12">
        <v>11.784483333333331</v>
      </c>
      <c r="I683" s="15">
        <v>1.00901E-5</v>
      </c>
      <c r="J683" s="15">
        <v>3.0181500000000001E-6</v>
      </c>
      <c r="K683" s="15">
        <f t="shared" si="10"/>
        <v>7.9229023179063886E-6</v>
      </c>
      <c r="L683" s="15">
        <v>9.3660600000000002E-9</v>
      </c>
      <c r="M683" s="14">
        <v>0.10778316666666669</v>
      </c>
      <c r="N683" s="17">
        <v>8.8988843015083425</v>
      </c>
    </row>
    <row r="684" spans="1:14" x14ac:dyDescent="0.25">
      <c r="A684" s="7">
        <v>679</v>
      </c>
      <c r="B684" s="13">
        <v>6.2367641666666662</v>
      </c>
      <c r="C684" s="11">
        <v>11.784050000000001</v>
      </c>
      <c r="D684" s="11">
        <v>4.1048434814646623E-2</v>
      </c>
      <c r="F684" s="7">
        <v>679</v>
      </c>
      <c r="G684" s="11">
        <v>35.9497</v>
      </c>
      <c r="H684" s="11">
        <v>11.784050000000001</v>
      </c>
      <c r="I684" s="16">
        <v>1.00901E-5</v>
      </c>
      <c r="J684" s="16">
        <v>3.0169100000000001E-6</v>
      </c>
      <c r="K684" s="16">
        <f t="shared" si="10"/>
        <v>7.9305845846551215E-6</v>
      </c>
      <c r="L684" s="16">
        <v>9.3660899999999999E-9</v>
      </c>
      <c r="M684" s="13">
        <v>0.10778316666666669</v>
      </c>
      <c r="N684" s="18">
        <v>8.8993052015083407</v>
      </c>
    </row>
    <row r="685" spans="1:14" x14ac:dyDescent="0.25">
      <c r="A685" s="4">
        <v>680</v>
      </c>
      <c r="B685" s="14">
        <v>6.2428183333333322</v>
      </c>
      <c r="C685" s="12">
        <v>11.783633333333331</v>
      </c>
      <c r="D685" s="12">
        <v>4.1045596198141993E-2</v>
      </c>
      <c r="F685" s="4">
        <v>680</v>
      </c>
      <c r="G685" s="12">
        <v>35.949716666666667</v>
      </c>
      <c r="H685" s="12">
        <v>11.783633333333331</v>
      </c>
      <c r="I685" s="15">
        <v>1.00901E-5</v>
      </c>
      <c r="J685" s="15">
        <v>3.0156200000000001E-6</v>
      </c>
      <c r="K685" s="15">
        <f t="shared" si="10"/>
        <v>7.9382743003437228E-6</v>
      </c>
      <c r="L685" s="15">
        <v>9.3661099999999996E-9</v>
      </c>
      <c r="M685" s="14">
        <v>0.10778316666666669</v>
      </c>
      <c r="N685" s="17">
        <v>8.8997261015083424</v>
      </c>
    </row>
    <row r="686" spans="1:14" x14ac:dyDescent="0.25">
      <c r="A686" s="7">
        <v>681</v>
      </c>
      <c r="B686" s="13">
        <v>6.2489320833333322</v>
      </c>
      <c r="C686" s="11">
        <v>11.78319999999999</v>
      </c>
      <c r="D686" s="11">
        <v>4.1042691585021079E-2</v>
      </c>
      <c r="F686" s="7">
        <v>681</v>
      </c>
      <c r="G686" s="11">
        <v>35.949716666666667</v>
      </c>
      <c r="H686" s="11">
        <v>11.78319999999999</v>
      </c>
      <c r="I686" s="16">
        <v>1.00901E-5</v>
      </c>
      <c r="J686" s="16">
        <v>3.0143800000000002E-6</v>
      </c>
      <c r="K686" s="16">
        <f t="shared" si="10"/>
        <v>7.9459714721947664E-6</v>
      </c>
      <c r="L686" s="16">
        <v>9.3661299999999994E-9</v>
      </c>
      <c r="M686" s="13">
        <v>0.10778316666666669</v>
      </c>
      <c r="N686" s="18">
        <v>8.9001470015083406</v>
      </c>
    </row>
    <row r="687" spans="1:14" x14ac:dyDescent="0.25">
      <c r="A687" s="4">
        <v>682</v>
      </c>
      <c r="B687" s="14">
        <v>6.2549762499999986</v>
      </c>
      <c r="C687" s="12">
        <v>11.782783333333329</v>
      </c>
      <c r="D687" s="12">
        <v>4.1039805343655762E-2</v>
      </c>
      <c r="F687" s="4">
        <v>682</v>
      </c>
      <c r="G687" s="12">
        <v>35.949716666666667</v>
      </c>
      <c r="H687" s="12">
        <v>11.782783333333329</v>
      </c>
      <c r="I687" s="15">
        <v>1.00901E-5</v>
      </c>
      <c r="J687" s="15">
        <v>3.0131399999999998E-6</v>
      </c>
      <c r="K687" s="15">
        <f t="shared" si="10"/>
        <v>7.9536761074380528E-6</v>
      </c>
      <c r="L687" s="15">
        <v>9.3661500000000008E-9</v>
      </c>
      <c r="M687" s="14">
        <v>0.10778316666666669</v>
      </c>
      <c r="N687" s="17">
        <v>8.9005679015083423</v>
      </c>
    </row>
    <row r="688" spans="1:14" x14ac:dyDescent="0.25">
      <c r="A688" s="7">
        <v>683</v>
      </c>
      <c r="B688" s="13">
        <v>6.2610558333333319</v>
      </c>
      <c r="C688" s="11">
        <v>11.78234999999999</v>
      </c>
      <c r="D688" s="11">
        <v>4.1036941391836737E-2</v>
      </c>
      <c r="F688" s="7">
        <v>683</v>
      </c>
      <c r="G688" s="11">
        <v>35.949716666666667</v>
      </c>
      <c r="H688" s="11">
        <v>11.78234999999999</v>
      </c>
      <c r="I688" s="16">
        <v>1.00901E-5</v>
      </c>
      <c r="J688" s="16">
        <v>3.0119100000000002E-6</v>
      </c>
      <c r="K688" s="16">
        <f t="shared" si="10"/>
        <v>7.9613882133102131E-6</v>
      </c>
      <c r="L688" s="16">
        <v>9.3661700000000005E-9</v>
      </c>
      <c r="M688" s="13">
        <v>0.10778316666666669</v>
      </c>
      <c r="N688" s="18">
        <v>8.9009888015083405</v>
      </c>
    </row>
    <row r="689" spans="1:14" x14ac:dyDescent="0.25">
      <c r="A689" s="4">
        <v>684</v>
      </c>
      <c r="B689" s="14">
        <v>6.2670841666666659</v>
      </c>
      <c r="C689" s="12">
        <v>11.78193333333332</v>
      </c>
      <c r="D689" s="12">
        <v>4.1033887224107057E-2</v>
      </c>
      <c r="F689" s="4">
        <v>684</v>
      </c>
      <c r="G689" s="12">
        <v>35.949816666666671</v>
      </c>
      <c r="H689" s="12">
        <v>11.78193333333332</v>
      </c>
      <c r="I689" s="15">
        <v>1.00901E-5</v>
      </c>
      <c r="J689" s="15">
        <v>3.0106699999999998E-6</v>
      </c>
      <c r="K689" s="15">
        <f t="shared" si="10"/>
        <v>7.9691077970550579E-6</v>
      </c>
      <c r="L689" s="15">
        <v>9.3661800000000004E-9</v>
      </c>
      <c r="M689" s="14">
        <v>0.1077833333333333</v>
      </c>
      <c r="N689" s="17">
        <v>8.9014097015083422</v>
      </c>
    </row>
    <row r="690" spans="1:14" x14ac:dyDescent="0.25">
      <c r="A690" s="7">
        <v>685</v>
      </c>
      <c r="B690" s="13">
        <v>6.273065833333332</v>
      </c>
      <c r="C690" s="11">
        <v>11.781499999999991</v>
      </c>
      <c r="D690" s="11">
        <v>4.1031096716280482E-2</v>
      </c>
      <c r="F690" s="7">
        <v>685</v>
      </c>
      <c r="G690" s="11">
        <v>35.949816666666671</v>
      </c>
      <c r="H690" s="11">
        <v>11.781499999999991</v>
      </c>
      <c r="I690" s="16">
        <v>1.00901E-5</v>
      </c>
      <c r="J690" s="16">
        <v>3.0094400000000002E-6</v>
      </c>
      <c r="K690" s="16">
        <f t="shared" si="10"/>
        <v>7.9767788457297509E-6</v>
      </c>
      <c r="L690" s="16">
        <v>9.3662000000000002E-9</v>
      </c>
      <c r="M690" s="13">
        <v>0.10778416666666669</v>
      </c>
      <c r="N690" s="18">
        <v>8.9018275515083403</v>
      </c>
    </row>
    <row r="691" spans="1:14" x14ac:dyDescent="0.25">
      <c r="A691" s="4">
        <v>686</v>
      </c>
      <c r="B691" s="14">
        <v>6.279153749999999</v>
      </c>
      <c r="C691" s="12">
        <v>11.781083333333321</v>
      </c>
      <c r="D691" s="12">
        <v>4.1028247338047649E-2</v>
      </c>
      <c r="F691" s="4">
        <v>686</v>
      </c>
      <c r="G691" s="12">
        <v>35.949816666666671</v>
      </c>
      <c r="H691" s="12">
        <v>11.781083333333321</v>
      </c>
      <c r="I691" s="15">
        <v>1.00901E-5</v>
      </c>
      <c r="J691" s="15">
        <v>3.0082100000000001E-6</v>
      </c>
      <c r="K691" s="15">
        <f t="shared" si="10"/>
        <v>7.9844572785420195E-6</v>
      </c>
      <c r="L691" s="15">
        <v>9.3662100000000001E-9</v>
      </c>
      <c r="M691" s="14">
        <v>0.10778416666666669</v>
      </c>
      <c r="N691" s="17">
        <v>8.9022454015083419</v>
      </c>
    </row>
    <row r="692" spans="1:14" x14ac:dyDescent="0.25">
      <c r="A692" s="7">
        <v>687</v>
      </c>
      <c r="B692" s="13">
        <v>6.2852433333333328</v>
      </c>
      <c r="C692" s="11">
        <v>11.780649999999991</v>
      </c>
      <c r="D692" s="11">
        <v>4.102548580380614E-2</v>
      </c>
      <c r="F692" s="7">
        <v>687</v>
      </c>
      <c r="G692" s="11">
        <v>35.949833333333331</v>
      </c>
      <c r="H692" s="11">
        <v>11.780649999999991</v>
      </c>
      <c r="I692" s="16">
        <v>1.00901E-5</v>
      </c>
      <c r="J692" s="16">
        <v>3.00698E-6</v>
      </c>
      <c r="K692" s="16">
        <f t="shared" si="10"/>
        <v>7.9921431025996798E-6</v>
      </c>
      <c r="L692" s="16">
        <v>9.3662199999999999E-9</v>
      </c>
      <c r="M692" s="13">
        <v>0.10778416666666669</v>
      </c>
      <c r="N692" s="18">
        <v>8.9026632515083399</v>
      </c>
    </row>
    <row r="693" spans="1:14" x14ac:dyDescent="0.25">
      <c r="A693" s="4">
        <v>688</v>
      </c>
      <c r="B693" s="14">
        <v>6.2913424999999989</v>
      </c>
      <c r="C693" s="12">
        <v>11.780216666666661</v>
      </c>
      <c r="D693" s="12">
        <v>4.1022754999000592E-2</v>
      </c>
      <c r="F693" s="4">
        <v>688</v>
      </c>
      <c r="G693" s="12">
        <v>35.949833333333331</v>
      </c>
      <c r="H693" s="12">
        <v>11.780216666666661</v>
      </c>
      <c r="I693" s="15">
        <v>1.00901E-5</v>
      </c>
      <c r="J693" s="15">
        <v>3.0056500000000002E-6</v>
      </c>
      <c r="K693" s="15">
        <f t="shared" si="10"/>
        <v>7.9998363250176746E-6</v>
      </c>
      <c r="L693" s="15">
        <v>9.3662299999999998E-9</v>
      </c>
      <c r="M693" s="14">
        <v>0.10778416666666669</v>
      </c>
      <c r="N693" s="17">
        <v>8.9030811015083415</v>
      </c>
    </row>
    <row r="694" spans="1:14" x14ac:dyDescent="0.25">
      <c r="A694" s="7">
        <v>689</v>
      </c>
      <c r="B694" s="13">
        <v>6.2974558333333324</v>
      </c>
      <c r="C694" s="11">
        <v>11.779799999999989</v>
      </c>
      <c r="D694" s="11">
        <v>4.1019976060311672E-2</v>
      </c>
      <c r="F694" s="7">
        <v>689</v>
      </c>
      <c r="G694" s="11">
        <v>35.949916666666667</v>
      </c>
      <c r="H694" s="11">
        <v>11.779799999999989</v>
      </c>
      <c r="I694" s="16">
        <v>1.00901E-5</v>
      </c>
      <c r="J694" s="16">
        <v>3.0043300000000002E-6</v>
      </c>
      <c r="K694" s="16">
        <f t="shared" si="10"/>
        <v>8.0075369529175097E-6</v>
      </c>
      <c r="L694" s="16">
        <v>9.3662499999999996E-9</v>
      </c>
      <c r="M694" s="13">
        <v>0.10778416666666669</v>
      </c>
      <c r="N694" s="18">
        <v>8.9034989515083396</v>
      </c>
    </row>
    <row r="695" spans="1:14" x14ac:dyDescent="0.25">
      <c r="A695" s="4">
        <v>690</v>
      </c>
      <c r="B695" s="14">
        <v>6.3035554166666667</v>
      </c>
      <c r="C695" s="12">
        <v>11.77936666666665</v>
      </c>
      <c r="D695" s="12">
        <v>4.1017143318788689E-2</v>
      </c>
      <c r="F695" s="4">
        <v>690</v>
      </c>
      <c r="G695" s="12">
        <v>35.949916666666667</v>
      </c>
      <c r="H695" s="12">
        <v>11.77936666666665</v>
      </c>
      <c r="I695" s="15">
        <v>1.00901E-5</v>
      </c>
      <c r="J695" s="15">
        <v>3.0029999999999999E-6</v>
      </c>
      <c r="K695" s="15">
        <f t="shared" si="10"/>
        <v>8.0152449934278126E-6</v>
      </c>
      <c r="L695" s="15">
        <v>9.3662499999999996E-9</v>
      </c>
      <c r="M695" s="14">
        <v>0.10778416666666669</v>
      </c>
      <c r="N695" s="17">
        <v>8.9039168015083412</v>
      </c>
    </row>
    <row r="696" spans="1:14" x14ac:dyDescent="0.25">
      <c r="A696" s="7">
        <v>691</v>
      </c>
      <c r="B696" s="13">
        <v>6.3095766666666666</v>
      </c>
      <c r="C696" s="11">
        <v>11.77893333333332</v>
      </c>
      <c r="D696" s="11">
        <v>4.1014297956299212E-2</v>
      </c>
      <c r="F696" s="7">
        <v>691</v>
      </c>
      <c r="G696" s="11">
        <v>35.949933333333327</v>
      </c>
      <c r="H696" s="11">
        <v>11.77893333333332</v>
      </c>
      <c r="I696" s="16">
        <v>1.00901E-5</v>
      </c>
      <c r="J696" s="16">
        <v>3.0016799999999999E-6</v>
      </c>
      <c r="K696" s="16">
        <f t="shared" si="10"/>
        <v>8.0229041095568067E-6</v>
      </c>
      <c r="L696" s="16">
        <v>9.3662599999999995E-9</v>
      </c>
      <c r="M696" s="13">
        <v>0.10778416666666669</v>
      </c>
      <c r="N696" s="18">
        <v>8.9043316015083391</v>
      </c>
    </row>
    <row r="697" spans="1:14" x14ac:dyDescent="0.25">
      <c r="A697" s="4">
        <v>692</v>
      </c>
      <c r="B697" s="14">
        <v>6.3155970833333326</v>
      </c>
      <c r="C697" s="12">
        <v>11.778516666666651</v>
      </c>
      <c r="D697" s="12">
        <v>4.1011469790059138E-2</v>
      </c>
      <c r="F697" s="4">
        <v>692</v>
      </c>
      <c r="G697" s="12">
        <v>35.949933333333327</v>
      </c>
      <c r="H697" s="12">
        <v>11.778516666666651</v>
      </c>
      <c r="I697" s="15">
        <v>1.00901E-5</v>
      </c>
      <c r="J697" s="15">
        <v>3.0003599999999998E-6</v>
      </c>
      <c r="K697" s="15">
        <f t="shared" si="10"/>
        <v>8.0305705444964381E-6</v>
      </c>
      <c r="L697" s="15">
        <v>9.3662699999999993E-9</v>
      </c>
      <c r="M697" s="14">
        <v>0.10778416666666669</v>
      </c>
      <c r="N697" s="17">
        <v>8.9047464015083406</v>
      </c>
    </row>
    <row r="698" spans="1:14" x14ac:dyDescent="0.25">
      <c r="A698" s="7">
        <v>693</v>
      </c>
      <c r="B698" s="13">
        <v>6.3216545833333324</v>
      </c>
      <c r="C698" s="11">
        <v>11.778083333333321</v>
      </c>
      <c r="D698" s="11">
        <v>4.1008674992110687E-2</v>
      </c>
      <c r="F698" s="7">
        <v>693</v>
      </c>
      <c r="G698" s="11">
        <v>35.949933333333327</v>
      </c>
      <c r="H698" s="11">
        <v>11.778083333333321</v>
      </c>
      <c r="I698" s="16">
        <v>1.00901E-5</v>
      </c>
      <c r="J698" s="16">
        <v>2.9990399999999998E-6</v>
      </c>
      <c r="K698" s="16">
        <f t="shared" si="10"/>
        <v>8.0382443052402224E-6</v>
      </c>
      <c r="L698" s="16">
        <v>9.3662799999999992E-9</v>
      </c>
      <c r="M698" s="13">
        <v>0.10778416666666669</v>
      </c>
      <c r="N698" s="18">
        <v>8.9051612015083386</v>
      </c>
    </row>
    <row r="699" spans="1:14" x14ac:dyDescent="0.25">
      <c r="A699" s="4">
        <v>694</v>
      </c>
      <c r="B699" s="14">
        <v>6.32771375</v>
      </c>
      <c r="C699" s="12">
        <v>11.77764999999998</v>
      </c>
      <c r="D699" s="12">
        <v>4.1006062075280167E-2</v>
      </c>
      <c r="F699" s="4">
        <v>694</v>
      </c>
      <c r="G699" s="12">
        <v>35.95001666666667</v>
      </c>
      <c r="H699" s="12">
        <v>11.77764999999998</v>
      </c>
      <c r="I699" s="15">
        <v>1.00901E-5</v>
      </c>
      <c r="J699" s="15">
        <v>2.9977300000000001E-6</v>
      </c>
      <c r="K699" s="15">
        <f t="shared" si="10"/>
        <v>8.0459253987885787E-6</v>
      </c>
      <c r="L699" s="15">
        <v>9.3662900000000008E-9</v>
      </c>
      <c r="M699" s="14">
        <v>0.10778416666666669</v>
      </c>
      <c r="N699" s="17">
        <v>8.9055760015083401</v>
      </c>
    </row>
    <row r="700" spans="1:14" x14ac:dyDescent="0.25">
      <c r="A700" s="7">
        <v>695</v>
      </c>
      <c r="B700" s="13">
        <v>6.3338345833333332</v>
      </c>
      <c r="C700" s="11">
        <v>11.777233333333321</v>
      </c>
      <c r="D700" s="11">
        <v>4.1003141598451767E-2</v>
      </c>
      <c r="F700" s="7">
        <v>695</v>
      </c>
      <c r="G700" s="11">
        <v>35.950033333333337</v>
      </c>
      <c r="H700" s="11">
        <v>11.777233333333321</v>
      </c>
      <c r="I700" s="16">
        <v>1.009E-5</v>
      </c>
      <c r="J700" s="16">
        <v>2.9964199999999999E-6</v>
      </c>
      <c r="K700" s="16">
        <f t="shared" si="10"/>
        <v>8.0536138321483905E-6</v>
      </c>
      <c r="L700" s="16">
        <v>9.3662900000000008E-9</v>
      </c>
      <c r="M700" s="13">
        <v>0.10778416666666669</v>
      </c>
      <c r="N700" s="18">
        <v>8.905990801508338</v>
      </c>
    </row>
    <row r="701" spans="1:14" x14ac:dyDescent="0.25">
      <c r="A701" s="4">
        <v>696</v>
      </c>
      <c r="B701" s="14">
        <v>6.3398466666666664</v>
      </c>
      <c r="C701" s="12">
        <v>11.77679999999998</v>
      </c>
      <c r="D701" s="12">
        <v>4.1000524294228277E-2</v>
      </c>
      <c r="F701" s="4">
        <v>696</v>
      </c>
      <c r="G701" s="12">
        <v>35.950033333333337</v>
      </c>
      <c r="H701" s="12">
        <v>11.77679999999998</v>
      </c>
      <c r="I701" s="15">
        <v>1.009E-5</v>
      </c>
      <c r="J701" s="15">
        <v>2.9950999999999999E-6</v>
      </c>
      <c r="K701" s="15">
        <f t="shared" si="10"/>
        <v>8.0613096123334666E-6</v>
      </c>
      <c r="L701" s="15">
        <v>9.3663000000000006E-9</v>
      </c>
      <c r="M701" s="14">
        <v>0.1077843333333333</v>
      </c>
      <c r="N701" s="17">
        <v>8.9064056015083395</v>
      </c>
    </row>
    <row r="702" spans="1:14" x14ac:dyDescent="0.25">
      <c r="A702" s="7">
        <v>697</v>
      </c>
      <c r="B702" s="13">
        <v>6.345955</v>
      </c>
      <c r="C702" s="11">
        <v>11.77636666666665</v>
      </c>
      <c r="D702" s="11">
        <v>4.0997689357493268E-2</v>
      </c>
      <c r="F702" s="7">
        <v>697</v>
      </c>
      <c r="G702" s="11">
        <v>35.950033333333337</v>
      </c>
      <c r="H702" s="11">
        <v>11.77636666666665</v>
      </c>
      <c r="I702" s="16">
        <v>1.009E-5</v>
      </c>
      <c r="J702" s="16">
        <v>2.9937900000000002E-6</v>
      </c>
      <c r="K702" s="16">
        <f t="shared" si="10"/>
        <v>8.0690127463640874E-6</v>
      </c>
      <c r="L702" s="16">
        <v>9.3663100000000005E-9</v>
      </c>
      <c r="M702" s="13">
        <v>0.1077843333333333</v>
      </c>
      <c r="N702" s="18">
        <v>8.9068204015083374</v>
      </c>
    </row>
    <row r="703" spans="1:14" x14ac:dyDescent="0.25">
      <c r="A703" s="4">
        <v>698</v>
      </c>
      <c r="B703" s="14">
        <v>6.3519354166666666</v>
      </c>
      <c r="C703" s="12">
        <v>11.77593333333331</v>
      </c>
      <c r="D703" s="12">
        <v>4.0994884915519482E-2</v>
      </c>
      <c r="F703" s="4">
        <v>698</v>
      </c>
      <c r="G703" s="12">
        <v>35.950049999999997</v>
      </c>
      <c r="H703" s="12">
        <v>11.77593333333331</v>
      </c>
      <c r="I703" s="15">
        <v>1.009E-5</v>
      </c>
      <c r="J703" s="15">
        <v>2.99248E-6</v>
      </c>
      <c r="K703" s="15">
        <f t="shared" si="10"/>
        <v>8.0767232412674837E-6</v>
      </c>
      <c r="L703" s="15">
        <v>9.3663200000000004E-9</v>
      </c>
      <c r="M703" s="14">
        <v>0.1077843333333333</v>
      </c>
      <c r="N703" s="17">
        <v>8.9072352015083389</v>
      </c>
    </row>
    <row r="704" spans="1:14" x14ac:dyDescent="0.25">
      <c r="A704" s="7">
        <v>699</v>
      </c>
      <c r="B704" s="13">
        <v>6.357941666666667</v>
      </c>
      <c r="C704" s="11">
        <v>11.77551666666665</v>
      </c>
      <c r="D704" s="11">
        <v>4.0992107602528707E-2</v>
      </c>
      <c r="F704" s="7">
        <v>699</v>
      </c>
      <c r="G704" s="11">
        <v>35.950133333333333</v>
      </c>
      <c r="H704" s="11">
        <v>11.77551666666665</v>
      </c>
      <c r="I704" s="16">
        <v>1.009E-5</v>
      </c>
      <c r="J704" s="16">
        <v>2.9911800000000001E-6</v>
      </c>
      <c r="K704" s="16">
        <f t="shared" si="10"/>
        <v>8.0843843281802926E-6</v>
      </c>
      <c r="L704" s="16">
        <v>9.3663200000000004E-9</v>
      </c>
      <c r="M704" s="13">
        <v>0.1077843333333333</v>
      </c>
      <c r="N704" s="18">
        <v>8.9076469515083367</v>
      </c>
    </row>
    <row r="705" spans="1:14" x14ac:dyDescent="0.25">
      <c r="A705" s="4">
        <v>700</v>
      </c>
      <c r="B705" s="14">
        <v>6.3640245833333333</v>
      </c>
      <c r="C705" s="12">
        <v>11.77508333333331</v>
      </c>
      <c r="D705" s="12">
        <v>4.0989578085223972E-2</v>
      </c>
      <c r="F705" s="4">
        <v>700</v>
      </c>
      <c r="G705" s="12">
        <v>35.950133333333333</v>
      </c>
      <c r="H705" s="12">
        <v>11.77508333333331</v>
      </c>
      <c r="I705" s="15">
        <v>1.009E-5</v>
      </c>
      <c r="J705" s="15">
        <v>2.98987E-6</v>
      </c>
      <c r="K705" s="15">
        <f t="shared" si="10"/>
        <v>8.0920526819328227E-6</v>
      </c>
      <c r="L705" s="15">
        <v>9.3663300000000003E-9</v>
      </c>
      <c r="M705" s="14">
        <v>0.1077843333333333</v>
      </c>
      <c r="N705" s="17">
        <v>8.9080587015083381</v>
      </c>
    </row>
    <row r="706" spans="1:14" x14ac:dyDescent="0.25">
      <c r="A706" s="7">
        <v>701</v>
      </c>
      <c r="B706" s="13">
        <v>6.3701924999999999</v>
      </c>
      <c r="C706" s="11">
        <v>11.77464999999998</v>
      </c>
      <c r="D706" s="11">
        <v>4.0986960342994712E-2</v>
      </c>
      <c r="F706" s="7">
        <v>701</v>
      </c>
      <c r="G706" s="11">
        <v>35.950133333333333</v>
      </c>
      <c r="H706" s="11">
        <v>11.77464999999998</v>
      </c>
      <c r="I706" s="16">
        <v>1.009E-5</v>
      </c>
      <c r="J706" s="16">
        <v>2.9885700000000001E-6</v>
      </c>
      <c r="K706" s="16">
        <f t="shared" si="10"/>
        <v>8.0997283094178251E-6</v>
      </c>
      <c r="L706" s="16">
        <v>9.3663400000000001E-9</v>
      </c>
      <c r="M706" s="13">
        <v>0.1077843333333333</v>
      </c>
      <c r="N706" s="18">
        <v>8.9084704515083359</v>
      </c>
    </row>
    <row r="707" spans="1:14" x14ac:dyDescent="0.25">
      <c r="A707" s="4">
        <v>702</v>
      </c>
      <c r="B707" s="14">
        <v>6.3763075000000002</v>
      </c>
      <c r="C707" s="12">
        <v>11.77423333333331</v>
      </c>
      <c r="D707" s="12">
        <v>4.0984304739976343E-2</v>
      </c>
      <c r="F707" s="4">
        <v>702</v>
      </c>
      <c r="G707" s="12">
        <v>35.950149999999987</v>
      </c>
      <c r="H707" s="12">
        <v>11.77423333333331</v>
      </c>
      <c r="I707" s="15">
        <v>1.009E-5</v>
      </c>
      <c r="J707" s="15">
        <v>2.9872700000000002E-6</v>
      </c>
      <c r="K707" s="15">
        <f t="shared" si="10"/>
        <v>8.1074112175348352E-6</v>
      </c>
      <c r="L707" s="15">
        <v>9.3663400000000001E-9</v>
      </c>
      <c r="M707" s="14">
        <v>0.1077843333333333</v>
      </c>
      <c r="N707" s="17">
        <v>8.9088822015083373</v>
      </c>
    </row>
    <row r="708" spans="1:14" x14ac:dyDescent="0.25">
      <c r="A708" s="7">
        <v>703</v>
      </c>
      <c r="B708" s="13">
        <v>6.3823933333333338</v>
      </c>
      <c r="C708" s="11">
        <v>11.77379999999998</v>
      </c>
      <c r="D708" s="11">
        <v>4.0981458116693348E-2</v>
      </c>
      <c r="F708" s="7">
        <v>703</v>
      </c>
      <c r="G708" s="11">
        <v>35.950149999999987</v>
      </c>
      <c r="H708" s="11">
        <v>11.77379999999998</v>
      </c>
      <c r="I708" s="16">
        <v>1.009E-5</v>
      </c>
      <c r="J708" s="16">
        <v>2.9859699999999999E-6</v>
      </c>
      <c r="K708" s="16">
        <f t="shared" si="10"/>
        <v>8.1151014131896824E-6</v>
      </c>
      <c r="L708" s="16">
        <v>9.36635E-9</v>
      </c>
      <c r="M708" s="13">
        <v>0.1077851666666667</v>
      </c>
      <c r="N708" s="18">
        <v>8.9092939515083351</v>
      </c>
    </row>
    <row r="709" spans="1:14" x14ac:dyDescent="0.25">
      <c r="A709" s="4">
        <v>704</v>
      </c>
      <c r="B709" s="14">
        <v>6.3883495833333326</v>
      </c>
      <c r="C709" s="12">
        <v>11.773366666666639</v>
      </c>
      <c r="D709" s="12">
        <v>4.0978791008379402E-2</v>
      </c>
      <c r="F709" s="4">
        <v>704</v>
      </c>
      <c r="G709" s="12">
        <v>35.95023333333333</v>
      </c>
      <c r="H709" s="12">
        <v>11.773366666666639</v>
      </c>
      <c r="I709" s="15">
        <v>1.009E-5</v>
      </c>
      <c r="J709" s="15">
        <v>2.98467E-6</v>
      </c>
      <c r="K709" s="15">
        <f t="shared" ref="K709:K725" si="11">10^(-(14 - N709))</f>
        <v>8.1227989032950312E-6</v>
      </c>
      <c r="L709" s="15">
        <v>9.36635E-9</v>
      </c>
      <c r="M709" s="14">
        <v>0.1077851666666667</v>
      </c>
      <c r="N709" s="17">
        <v>8.9097057015083365</v>
      </c>
    </row>
    <row r="710" spans="1:14" x14ac:dyDescent="0.25">
      <c r="A710" s="7">
        <v>705</v>
      </c>
      <c r="B710" s="13">
        <v>6.3944058333333338</v>
      </c>
      <c r="C710" s="11">
        <v>11.77294999999998</v>
      </c>
      <c r="D710" s="11">
        <v>4.0976064817514542E-2</v>
      </c>
      <c r="F710" s="7">
        <v>705</v>
      </c>
      <c r="G710" s="11">
        <v>35.950249999999997</v>
      </c>
      <c r="H710" s="11">
        <v>11.77294999999998</v>
      </c>
      <c r="I710" s="16">
        <v>1.009E-5</v>
      </c>
      <c r="J710" s="16">
        <v>2.9833100000000002E-6</v>
      </c>
      <c r="K710" s="16">
        <f t="shared" si="11"/>
        <v>8.1305036947698178E-6</v>
      </c>
      <c r="L710" s="16">
        <v>9.3663200000000004E-9</v>
      </c>
      <c r="M710" s="13">
        <v>0.1077851666666667</v>
      </c>
      <c r="N710" s="18">
        <v>8.9101174515083343</v>
      </c>
    </row>
    <row r="711" spans="1:14" x14ac:dyDescent="0.25">
      <c r="A711" s="4">
        <v>706</v>
      </c>
      <c r="B711" s="14">
        <v>6.4004820833333342</v>
      </c>
      <c r="C711" s="12">
        <v>11.77251666666664</v>
      </c>
      <c r="D711" s="12">
        <v>4.0973542154212561E-2</v>
      </c>
      <c r="F711" s="4">
        <v>706</v>
      </c>
      <c r="G711" s="12">
        <v>35.950249999999997</v>
      </c>
      <c r="H711" s="12">
        <v>11.77251666666664</v>
      </c>
      <c r="I711" s="15">
        <v>1.009E-5</v>
      </c>
      <c r="J711" s="15">
        <v>2.9820099999999998E-6</v>
      </c>
      <c r="K711" s="15">
        <f t="shared" si="11"/>
        <v>8.1382157945397918E-6</v>
      </c>
      <c r="L711" s="15">
        <v>9.3663300000000003E-9</v>
      </c>
      <c r="M711" s="14">
        <v>0.1077851666666667</v>
      </c>
      <c r="N711" s="17">
        <v>8.9105292015083357</v>
      </c>
    </row>
    <row r="712" spans="1:14" x14ac:dyDescent="0.25">
      <c r="A712" s="7">
        <v>707</v>
      </c>
      <c r="B712" s="13">
        <v>6.406600000000001</v>
      </c>
      <c r="C712" s="11">
        <v>11.77208333333331</v>
      </c>
      <c r="D712" s="11">
        <v>4.0970815179497029E-2</v>
      </c>
      <c r="F712" s="7">
        <v>707</v>
      </c>
      <c r="G712" s="11">
        <v>35.950249999999997</v>
      </c>
      <c r="H712" s="11">
        <v>11.77208333333331</v>
      </c>
      <c r="I712" s="16">
        <v>1.009E-5</v>
      </c>
      <c r="J712" s="16">
        <v>2.9807300000000001E-6</v>
      </c>
      <c r="K712" s="16">
        <f t="shared" si="11"/>
        <v>8.1459352095370269E-6</v>
      </c>
      <c r="L712" s="16">
        <v>9.3663300000000003E-9</v>
      </c>
      <c r="M712" s="13">
        <v>0.1077851666666667</v>
      </c>
      <c r="N712" s="18">
        <v>8.9109409515083335</v>
      </c>
    </row>
    <row r="713" spans="1:14" x14ac:dyDescent="0.25">
      <c r="A713" s="4">
        <v>708</v>
      </c>
      <c r="B713" s="14">
        <v>6.412616250000001</v>
      </c>
      <c r="C713" s="12">
        <v>11.77166666666664</v>
      </c>
      <c r="D713" s="12">
        <v>4.0968177737359203E-2</v>
      </c>
      <c r="F713" s="4">
        <v>708</v>
      </c>
      <c r="G713" s="12">
        <v>35.950249999999997</v>
      </c>
      <c r="H713" s="12">
        <v>11.77166666666664</v>
      </c>
      <c r="I713" s="15">
        <v>1.009E-5</v>
      </c>
      <c r="J713" s="15">
        <v>2.9794300000000002E-6</v>
      </c>
      <c r="K713" s="15">
        <f t="shared" si="11"/>
        <v>8.1536619467004626E-6</v>
      </c>
      <c r="L713" s="15">
        <v>9.3663400000000001E-9</v>
      </c>
      <c r="M713" s="14">
        <v>0.1077851666666667</v>
      </c>
      <c r="N713" s="17">
        <v>8.9113527015083349</v>
      </c>
    </row>
    <row r="714" spans="1:14" x14ac:dyDescent="0.25">
      <c r="A714" s="7">
        <v>709</v>
      </c>
      <c r="B714" s="13">
        <v>6.4187116666666668</v>
      </c>
      <c r="C714" s="11">
        <v>11.77123333333331</v>
      </c>
      <c r="D714" s="11">
        <v>4.0965562971291183E-2</v>
      </c>
      <c r="F714" s="7">
        <v>709</v>
      </c>
      <c r="G714" s="11">
        <v>35.95035</v>
      </c>
      <c r="H714" s="11">
        <v>11.77123333333331</v>
      </c>
      <c r="I714" s="16">
        <v>1.00899E-5</v>
      </c>
      <c r="J714" s="16">
        <v>2.9781400000000002E-6</v>
      </c>
      <c r="K714" s="16">
        <f t="shared" si="11"/>
        <v>8.1613386966347122E-6</v>
      </c>
      <c r="L714" s="16">
        <v>9.36635E-9</v>
      </c>
      <c r="M714" s="13">
        <v>0.1077853333333333</v>
      </c>
      <c r="N714" s="18">
        <v>8.9117614015083326</v>
      </c>
    </row>
    <row r="715" spans="1:14" x14ac:dyDescent="0.25">
      <c r="A715" s="4">
        <v>710</v>
      </c>
      <c r="B715" s="14">
        <v>6.4247875000000008</v>
      </c>
      <c r="C715" s="12">
        <v>11.77081666666664</v>
      </c>
      <c r="D715" s="12">
        <v>4.0962963027505878E-2</v>
      </c>
      <c r="F715" s="4">
        <v>710</v>
      </c>
      <c r="G715" s="12">
        <v>35.95035</v>
      </c>
      <c r="H715" s="12">
        <v>11.77081666666664</v>
      </c>
      <c r="I715" s="15">
        <v>1.00899E-5</v>
      </c>
      <c r="J715" s="15">
        <v>2.9768500000000001E-6</v>
      </c>
      <c r="K715" s="15">
        <f t="shared" si="11"/>
        <v>8.1690226743017952E-6</v>
      </c>
      <c r="L715" s="15">
        <v>9.3663599999999999E-9</v>
      </c>
      <c r="M715" s="14">
        <v>0.1077853333333333</v>
      </c>
      <c r="N715" s="17">
        <v>8.9121701015083339</v>
      </c>
    </row>
    <row r="716" spans="1:14" x14ac:dyDescent="0.25">
      <c r="A716" s="7">
        <v>711</v>
      </c>
      <c r="B716" s="13">
        <v>6.4308837499999996</v>
      </c>
      <c r="C716" s="11">
        <v>11.770383333333299</v>
      </c>
      <c r="D716" s="11">
        <v>4.0960290708098278E-2</v>
      </c>
      <c r="F716" s="7">
        <v>711</v>
      </c>
      <c r="G716" s="11">
        <v>35.95035</v>
      </c>
      <c r="H716" s="11">
        <v>11.770383333333299</v>
      </c>
      <c r="I716" s="16">
        <v>1.00899E-5</v>
      </c>
      <c r="J716" s="16">
        <v>2.97557E-6</v>
      </c>
      <c r="K716" s="16">
        <f t="shared" si="11"/>
        <v>8.1767138865065424E-6</v>
      </c>
      <c r="L716" s="16">
        <v>9.3663599999999999E-9</v>
      </c>
      <c r="M716" s="13">
        <v>0.1077853333333333</v>
      </c>
      <c r="N716" s="18">
        <v>8.9125788015083316</v>
      </c>
    </row>
    <row r="717" spans="1:14" x14ac:dyDescent="0.25">
      <c r="A717" s="4">
        <v>712</v>
      </c>
      <c r="B717" s="14">
        <v>6.436887500000001</v>
      </c>
      <c r="C717" s="12">
        <v>11.76996666666664</v>
      </c>
      <c r="D717" s="12">
        <v>4.0957527733954287E-2</v>
      </c>
      <c r="F717" s="4">
        <v>712</v>
      </c>
      <c r="G717" s="12">
        <v>35.95035</v>
      </c>
      <c r="H717" s="12">
        <v>11.76996666666664</v>
      </c>
      <c r="I717" s="15">
        <v>1.00899E-5</v>
      </c>
      <c r="J717" s="15">
        <v>2.9742799999999999E-6</v>
      </c>
      <c r="K717" s="15">
        <f t="shared" si="11"/>
        <v>8.184412340060486E-6</v>
      </c>
      <c r="L717" s="15">
        <v>9.3663699999999998E-9</v>
      </c>
      <c r="M717" s="14">
        <v>0.1077853333333333</v>
      </c>
      <c r="N717" s="17">
        <v>8.9129875015083329</v>
      </c>
    </row>
    <row r="718" spans="1:14" x14ac:dyDescent="0.25">
      <c r="A718" s="7">
        <v>713</v>
      </c>
      <c r="B718" s="13">
        <v>6.4428758333333338</v>
      </c>
      <c r="C718" s="11">
        <v>11.7695333333333</v>
      </c>
      <c r="D718" s="11">
        <v>4.0954861649509053E-2</v>
      </c>
      <c r="F718" s="7">
        <v>713</v>
      </c>
      <c r="G718" s="11">
        <v>35.950366666666667</v>
      </c>
      <c r="H718" s="11">
        <v>11.7695333333333</v>
      </c>
      <c r="I718" s="16">
        <v>1.00899E-5</v>
      </c>
      <c r="J718" s="16">
        <v>2.9729899999999999E-6</v>
      </c>
      <c r="K718" s="16">
        <f t="shared" si="11"/>
        <v>8.1921180417812774E-6</v>
      </c>
      <c r="L718" s="16">
        <v>9.3663799999999997E-9</v>
      </c>
      <c r="M718" s="13">
        <v>0.1077853333333333</v>
      </c>
      <c r="N718" s="18">
        <v>8.9133962015083306</v>
      </c>
    </row>
    <row r="719" spans="1:14" x14ac:dyDescent="0.25">
      <c r="A719" s="4">
        <v>714</v>
      </c>
      <c r="B719" s="14">
        <v>6.448901666666667</v>
      </c>
      <c r="C719" s="12">
        <v>11.76909999999997</v>
      </c>
      <c r="D719" s="12">
        <v>4.095236163543322E-2</v>
      </c>
      <c r="F719" s="4">
        <v>714</v>
      </c>
      <c r="G719" s="12">
        <v>35.950449999999996</v>
      </c>
      <c r="H719" s="12">
        <v>11.76909999999997</v>
      </c>
      <c r="I719" s="15">
        <v>1.00899E-5</v>
      </c>
      <c r="J719" s="15">
        <v>2.9717100000000001E-6</v>
      </c>
      <c r="K719" s="15">
        <f t="shared" si="11"/>
        <v>8.1998309984932813E-6</v>
      </c>
      <c r="L719" s="15">
        <v>9.3663899999999995E-9</v>
      </c>
      <c r="M719" s="14">
        <v>0.1077853333333333</v>
      </c>
      <c r="N719" s="17">
        <v>8.9138049015083318</v>
      </c>
    </row>
    <row r="720" spans="1:14" x14ac:dyDescent="0.25">
      <c r="A720" s="7">
        <v>715</v>
      </c>
      <c r="B720" s="13">
        <v>6.4550095833333341</v>
      </c>
      <c r="C720" s="11">
        <v>11.7686833333333</v>
      </c>
      <c r="D720" s="11">
        <v>4.0949728641969989E-2</v>
      </c>
      <c r="F720" s="7">
        <v>715</v>
      </c>
      <c r="G720" s="11">
        <v>35.950449999999996</v>
      </c>
      <c r="H720" s="11">
        <v>11.7686833333333</v>
      </c>
      <c r="I720" s="16">
        <v>1.00899E-5</v>
      </c>
      <c r="J720" s="16">
        <v>2.97043E-6</v>
      </c>
      <c r="K720" s="16">
        <f t="shared" si="11"/>
        <v>8.2075512170269953E-6</v>
      </c>
      <c r="L720" s="16">
        <v>9.3663899999999995E-9</v>
      </c>
      <c r="M720" s="13">
        <v>0.1077853333333333</v>
      </c>
      <c r="N720" s="18">
        <v>8.9142136015083295</v>
      </c>
    </row>
    <row r="721" spans="1:14" x14ac:dyDescent="0.25">
      <c r="A721" s="4">
        <v>716</v>
      </c>
      <c r="B721" s="14">
        <v>6.461067083333333</v>
      </c>
      <c r="C721" s="12">
        <v>11.76824999999997</v>
      </c>
      <c r="D721" s="12">
        <v>4.0947129081127943E-2</v>
      </c>
      <c r="F721" s="4">
        <v>716</v>
      </c>
      <c r="G721" s="12">
        <v>35.950466666666671</v>
      </c>
      <c r="H721" s="12">
        <v>11.76824999999997</v>
      </c>
      <c r="I721" s="15">
        <v>1.00899E-5</v>
      </c>
      <c r="J721" s="15">
        <v>2.9691500000000002E-6</v>
      </c>
      <c r="K721" s="15">
        <f t="shared" si="11"/>
        <v>8.2152787042196388E-6</v>
      </c>
      <c r="L721" s="15">
        <v>9.3663699999999998E-9</v>
      </c>
      <c r="M721" s="14">
        <v>0.1077853333333333</v>
      </c>
      <c r="N721" s="17">
        <v>8.9146223015083308</v>
      </c>
    </row>
    <row r="722" spans="1:14" x14ac:dyDescent="0.25">
      <c r="A722" s="7">
        <v>717</v>
      </c>
      <c r="B722" s="13">
        <v>6.4671012499999998</v>
      </c>
      <c r="C722" s="11">
        <v>11.7678333333333</v>
      </c>
      <c r="D722" s="11">
        <v>4.0944480811487438E-2</v>
      </c>
      <c r="F722" s="7">
        <v>717</v>
      </c>
      <c r="G722" s="11">
        <v>35.950466666666671</v>
      </c>
      <c r="H722" s="11">
        <v>11.7678333333333</v>
      </c>
      <c r="I722" s="16">
        <v>1.00899E-5</v>
      </c>
      <c r="J722" s="16">
        <v>2.96787E-6</v>
      </c>
      <c r="K722" s="16">
        <f t="shared" si="11"/>
        <v>8.2230134669145756E-6</v>
      </c>
      <c r="L722" s="16">
        <v>9.3663300000000003E-9</v>
      </c>
      <c r="M722" s="13">
        <v>0.1077853333333333</v>
      </c>
      <c r="N722" s="18">
        <v>8.9150310015083285</v>
      </c>
    </row>
    <row r="723" spans="1:14" x14ac:dyDescent="0.25">
      <c r="A723" s="4">
        <v>718</v>
      </c>
      <c r="B723" s="14">
        <v>6.4731483333333344</v>
      </c>
      <c r="C723" s="12">
        <v>11.76739999999997</v>
      </c>
      <c r="D723" s="12">
        <v>4.0941949742876488E-2</v>
      </c>
      <c r="F723" s="4">
        <v>718</v>
      </c>
      <c r="G723" s="12">
        <v>35.950466666666671</v>
      </c>
      <c r="H723" s="12">
        <v>11.76739999999997</v>
      </c>
      <c r="I723" s="15">
        <v>1.00899E-5</v>
      </c>
      <c r="J723" s="15">
        <v>2.9665899999999998E-6</v>
      </c>
      <c r="K723" s="15">
        <f t="shared" si="11"/>
        <v>8.2306977085192985E-6</v>
      </c>
      <c r="L723" s="15">
        <v>9.3663400000000001E-9</v>
      </c>
      <c r="M723" s="14">
        <v>0.1077853333333333</v>
      </c>
      <c r="N723" s="17">
        <v>8.9154366515083296</v>
      </c>
    </row>
    <row r="724" spans="1:14" x14ac:dyDescent="0.25">
      <c r="A724" s="7">
        <v>719</v>
      </c>
      <c r="B724" s="13">
        <v>6.4792154166666656</v>
      </c>
      <c r="C724" s="11">
        <v>11.7669833333333</v>
      </c>
      <c r="D724" s="11">
        <v>4.0939327985338198E-2</v>
      </c>
      <c r="F724" s="7">
        <v>719</v>
      </c>
      <c r="G724" s="11">
        <v>35.950466666666671</v>
      </c>
      <c r="H724" s="11">
        <v>11.7669833333333</v>
      </c>
      <c r="I724" s="16">
        <v>1.00899E-5</v>
      </c>
      <c r="J724" s="16">
        <v>2.9653199999999999E-6</v>
      </c>
      <c r="K724" s="16">
        <f t="shared" si="11"/>
        <v>8.2383891308940246E-6</v>
      </c>
      <c r="L724" s="16">
        <v>9.3663100000000005E-9</v>
      </c>
      <c r="M724" s="13">
        <v>0.1077853333333333</v>
      </c>
      <c r="N724" s="18">
        <v>8.9158423015083272</v>
      </c>
    </row>
    <row r="725" spans="1:14" x14ac:dyDescent="0.25">
      <c r="A725" s="4">
        <v>720</v>
      </c>
      <c r="B725" s="14">
        <v>6.4852637500000014</v>
      </c>
      <c r="C725" s="12">
        <v>11.76654999999997</v>
      </c>
      <c r="D725" s="12">
        <v>4.0936781457980742E-2</v>
      </c>
      <c r="E725">
        <f>D16/D725</f>
        <v>3.0881096079849653</v>
      </c>
      <c r="F725" s="4">
        <v>720</v>
      </c>
      <c r="G725" s="12">
        <v>35.950483333333331</v>
      </c>
      <c r="H725" s="12">
        <v>11.76654999999997</v>
      </c>
      <c r="I725" s="15">
        <v>1.00899E-5</v>
      </c>
      <c r="J725" s="15">
        <v>2.9639499999999998E-6</v>
      </c>
      <c r="K725" s="15">
        <f t="shared" si="11"/>
        <v>8.2460877407491876E-6</v>
      </c>
      <c r="L725" s="15">
        <v>9.3662799999999992E-9</v>
      </c>
      <c r="M725" s="14">
        <v>0.1077853333333333</v>
      </c>
      <c r="N725" s="17">
        <v>8.9162479515083284</v>
      </c>
    </row>
  </sheetData>
  <mergeCells count="1">
    <mergeCell ref="F3:N3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D4537E"/>
  </sheetPr>
  <dimension ref="A1:N725"/>
  <sheetViews>
    <sheetView zoomScaleNormal="100" workbookViewId="0">
      <selection activeCell="A2" sqref="A2"/>
    </sheetView>
  </sheetViews>
  <sheetFormatPr defaultRowHeight="15" x14ac:dyDescent="0.25"/>
  <cols>
    <col min="1" max="14" width="20" style="43" customWidth="1"/>
  </cols>
  <sheetData>
    <row r="1" spans="1:14" ht="18" customHeight="1" x14ac:dyDescent="0.25">
      <c r="A1" s="1" t="s">
        <v>87</v>
      </c>
    </row>
    <row r="2" spans="1:14" x14ac:dyDescent="0.25">
      <c r="A2" s="2" t="s">
        <v>91</v>
      </c>
    </row>
    <row r="3" spans="1:14" x14ac:dyDescent="0.25">
      <c r="F3" s="80" t="s">
        <v>79</v>
      </c>
      <c r="G3" s="65"/>
      <c r="H3" s="65"/>
      <c r="I3" s="65"/>
      <c r="J3" s="65"/>
      <c r="K3" s="65"/>
      <c r="L3" s="65"/>
      <c r="M3" s="65"/>
      <c r="N3" s="65"/>
    </row>
    <row r="4" spans="1:14" ht="30" customHeight="1" x14ac:dyDescent="0.25">
      <c r="A4" s="9" t="s">
        <v>47</v>
      </c>
      <c r="B4" s="9" t="s">
        <v>48</v>
      </c>
      <c r="C4" s="9" t="s">
        <v>50</v>
      </c>
      <c r="D4" s="9" t="s">
        <v>52</v>
      </c>
      <c r="F4" s="9" t="s">
        <v>47</v>
      </c>
      <c r="G4" s="9" t="s">
        <v>80</v>
      </c>
      <c r="H4" s="9" t="s">
        <v>50</v>
      </c>
      <c r="I4" s="9" t="s">
        <v>81</v>
      </c>
      <c r="J4" s="9" t="s">
        <v>82</v>
      </c>
      <c r="K4" s="10" t="s">
        <v>83</v>
      </c>
      <c r="L4" s="9" t="s">
        <v>84</v>
      </c>
      <c r="M4" s="9" t="s">
        <v>85</v>
      </c>
      <c r="N4" s="19" t="s">
        <v>86</v>
      </c>
    </row>
    <row r="5" spans="1:14" x14ac:dyDescent="0.25">
      <c r="A5" s="4">
        <v>0</v>
      </c>
      <c r="B5" s="14">
        <v>0</v>
      </c>
      <c r="C5" s="12">
        <v>12.2547</v>
      </c>
      <c r="D5" s="14">
        <v>0</v>
      </c>
      <c r="F5" s="4">
        <v>0</v>
      </c>
      <c r="G5" s="12">
        <v>35.927199999999999</v>
      </c>
      <c r="H5" s="12">
        <v>12.2547</v>
      </c>
      <c r="I5" s="15">
        <v>1.00612E-7</v>
      </c>
      <c r="J5" s="15">
        <v>3.6199299999999998E-6</v>
      </c>
      <c r="K5" s="15">
        <f t="shared" ref="K5:K68" si="0">10^(-(14 - N5))</f>
        <v>2.511886431509578E-7</v>
      </c>
      <c r="L5" s="15">
        <v>9.4998299999999994E-9</v>
      </c>
      <c r="M5" s="14">
        <v>0</v>
      </c>
      <c r="N5" s="17">
        <v>7.4</v>
      </c>
    </row>
    <row r="6" spans="1:14" x14ac:dyDescent="0.25">
      <c r="A6" s="7">
        <v>1</v>
      </c>
      <c r="B6" s="13">
        <v>5.9039000000000001E-3</v>
      </c>
      <c r="C6" s="11">
        <v>12.2544</v>
      </c>
      <c r="D6" s="13">
        <v>3.8066127892598493E-2</v>
      </c>
      <c r="F6" s="7">
        <v>1</v>
      </c>
      <c r="G6" s="11">
        <v>35.927199999999999</v>
      </c>
      <c r="H6" s="11">
        <v>12.2544</v>
      </c>
      <c r="I6" s="16">
        <v>1.09478E-6</v>
      </c>
      <c r="J6" s="16">
        <v>3.6198999999999998E-6</v>
      </c>
      <c r="K6" s="16">
        <f t="shared" si="0"/>
        <v>2.5235208654506052E-7</v>
      </c>
      <c r="L6" s="16">
        <v>9.4990500000000006E-9</v>
      </c>
      <c r="M6" s="13">
        <v>3.95883E-3</v>
      </c>
      <c r="N6" s="18">
        <v>7.4020068999999991</v>
      </c>
    </row>
    <row r="7" spans="1:14" x14ac:dyDescent="0.25">
      <c r="A7" s="4">
        <v>2</v>
      </c>
      <c r="B7" s="14">
        <v>4.2213100000000003E-2</v>
      </c>
      <c r="C7" s="12">
        <v>12.2506</v>
      </c>
      <c r="D7" s="14">
        <v>0.13612931304205031</v>
      </c>
      <c r="F7" s="4">
        <v>2</v>
      </c>
      <c r="G7" s="12">
        <v>35.927300000000002</v>
      </c>
      <c r="H7" s="12">
        <v>12.2506</v>
      </c>
      <c r="I7" s="15">
        <v>1.0394599999999999E-6</v>
      </c>
      <c r="J7" s="15">
        <v>3.6198699999999999E-6</v>
      </c>
      <c r="K7" s="15">
        <f t="shared" si="0"/>
        <v>2.5449279166408295E-7</v>
      </c>
      <c r="L7" s="15">
        <v>9.4981100000000004E-9</v>
      </c>
      <c r="M7" s="14">
        <v>7.29622E-3</v>
      </c>
      <c r="N7" s="17">
        <v>7.4056754857499989</v>
      </c>
    </row>
    <row r="8" spans="1:14" x14ac:dyDescent="0.25">
      <c r="A8" s="7">
        <v>3</v>
      </c>
      <c r="B8" s="13">
        <v>7.7297000000000005E-2</v>
      </c>
      <c r="C8" s="11">
        <v>12.247199999999999</v>
      </c>
      <c r="D8" s="13">
        <v>0.16622499772657121</v>
      </c>
      <c r="F8" s="7">
        <v>3</v>
      </c>
      <c r="G8" s="11">
        <v>35.927500000000002</v>
      </c>
      <c r="H8" s="11">
        <v>12.247199999999999</v>
      </c>
      <c r="I8" s="16">
        <v>9.8425199999999999E-7</v>
      </c>
      <c r="J8" s="16">
        <v>3.6198399999999999E-6</v>
      </c>
      <c r="K8" s="16">
        <f t="shared" si="0"/>
        <v>2.5854454617388275E-7</v>
      </c>
      <c r="L8" s="16">
        <v>9.4972600000000008E-9</v>
      </c>
      <c r="M8" s="13">
        <v>1.01201E-2</v>
      </c>
      <c r="N8" s="18">
        <v>7.4125353810499979</v>
      </c>
    </row>
    <row r="9" spans="1:14" x14ac:dyDescent="0.25">
      <c r="A9" s="4">
        <v>4</v>
      </c>
      <c r="B9" s="14">
        <v>0.11165899999999999</v>
      </c>
      <c r="C9" s="12">
        <v>12.2439</v>
      </c>
      <c r="D9" s="14">
        <v>0.1801381633975718</v>
      </c>
      <c r="F9" s="4">
        <v>4</v>
      </c>
      <c r="G9" s="12">
        <v>35.927599999999998</v>
      </c>
      <c r="H9" s="12">
        <v>12.2439</v>
      </c>
      <c r="I9" s="15">
        <v>9.3486599999999995E-7</v>
      </c>
      <c r="J9" s="15">
        <v>3.6197100000000001E-6</v>
      </c>
      <c r="K9" s="15">
        <f t="shared" si="0"/>
        <v>2.6278184245494085E-7</v>
      </c>
      <c r="L9" s="15">
        <v>9.4964199999999993E-9</v>
      </c>
      <c r="M9" s="14">
        <v>1.2533600000000001E-2</v>
      </c>
      <c r="N9" s="17">
        <v>7.4195953532999992</v>
      </c>
    </row>
    <row r="10" spans="1:14" x14ac:dyDescent="0.25">
      <c r="A10" s="7">
        <v>5</v>
      </c>
      <c r="B10" s="13">
        <v>0.14499799999999999</v>
      </c>
      <c r="C10" s="11">
        <v>12.2407</v>
      </c>
      <c r="D10" s="13">
        <v>0.18718778924119581</v>
      </c>
      <c r="F10" s="7">
        <v>5</v>
      </c>
      <c r="G10" s="11">
        <v>35.927700000000002</v>
      </c>
      <c r="H10" s="11">
        <v>12.2407</v>
      </c>
      <c r="I10" s="16">
        <v>8.91494E-7</v>
      </c>
      <c r="J10" s="16">
        <v>3.6196E-6</v>
      </c>
      <c r="K10" s="16">
        <f t="shared" si="0"/>
        <v>2.671529424442271E-7</v>
      </c>
      <c r="L10" s="16">
        <v>9.4958499999999996E-9</v>
      </c>
      <c r="M10" s="13">
        <v>1.4618000000000001E-2</v>
      </c>
      <c r="N10" s="18">
        <v>7.4267599618999984</v>
      </c>
    </row>
    <row r="11" spans="1:14" x14ac:dyDescent="0.25">
      <c r="A11" s="4">
        <v>6</v>
      </c>
      <c r="B11" s="14">
        <v>0.177426</v>
      </c>
      <c r="C11" s="12">
        <v>12.2377</v>
      </c>
      <c r="D11" s="14">
        <v>0.190922877184246</v>
      </c>
      <c r="F11" s="4">
        <v>6</v>
      </c>
      <c r="G11" s="12">
        <v>35.927799999999998</v>
      </c>
      <c r="H11" s="12">
        <v>12.2377</v>
      </c>
      <c r="I11" s="15">
        <v>8.5417800000000004E-7</v>
      </c>
      <c r="J11" s="15">
        <v>3.6194699999999998E-6</v>
      </c>
      <c r="K11" s="15">
        <f t="shared" si="0"/>
        <v>2.7162424564037733E-7</v>
      </c>
      <c r="L11" s="15">
        <v>9.4953700000000005E-9</v>
      </c>
      <c r="M11" s="14">
        <v>1.6438100000000001E-2</v>
      </c>
      <c r="N11" s="17">
        <v>7.4339685331999981</v>
      </c>
    </row>
    <row r="12" spans="1:14" x14ac:dyDescent="0.25">
      <c r="A12" s="7">
        <v>7</v>
      </c>
      <c r="B12" s="13">
        <v>0.20944199999999999</v>
      </c>
      <c r="C12" s="11">
        <v>12.2348</v>
      </c>
      <c r="D12" s="13">
        <v>0.19322380217003271</v>
      </c>
      <c r="F12" s="7">
        <v>7</v>
      </c>
      <c r="G12" s="11">
        <v>35.927900000000001</v>
      </c>
      <c r="H12" s="11">
        <v>12.2348</v>
      </c>
      <c r="I12" s="16">
        <v>8.2282900000000004E-7</v>
      </c>
      <c r="J12" s="16">
        <v>3.6192999999999998E-6</v>
      </c>
      <c r="K12" s="16">
        <f t="shared" si="0"/>
        <v>2.7617434107655885E-7</v>
      </c>
      <c r="L12" s="16">
        <v>9.4948500000000001E-9</v>
      </c>
      <c r="M12" s="13">
        <v>1.80454E-2</v>
      </c>
      <c r="N12" s="18">
        <v>7.4411833264999991</v>
      </c>
    </row>
    <row r="13" spans="1:14" x14ac:dyDescent="0.25">
      <c r="A13" s="4">
        <v>8</v>
      </c>
      <c r="B13" s="14">
        <v>0.24090200000000001</v>
      </c>
      <c r="C13" s="12">
        <v>12.231999999999999</v>
      </c>
      <c r="D13" s="14">
        <v>0.1945112424498904</v>
      </c>
      <c r="F13" s="4">
        <v>8</v>
      </c>
      <c r="G13" s="12">
        <v>35.928100000000001</v>
      </c>
      <c r="H13" s="12">
        <v>12.231999999999999</v>
      </c>
      <c r="I13" s="15">
        <v>7.9721000000000003E-7</v>
      </c>
      <c r="J13" s="15">
        <v>3.6190800000000001E-6</v>
      </c>
      <c r="K13" s="15">
        <f t="shared" si="0"/>
        <v>2.8078959228734843E-7</v>
      </c>
      <c r="L13" s="15">
        <v>9.4942600000000007E-9</v>
      </c>
      <c r="M13" s="14">
        <v>1.9481200000000001E-2</v>
      </c>
      <c r="N13" s="17">
        <v>7.4483810062499982</v>
      </c>
    </row>
    <row r="14" spans="1:14" x14ac:dyDescent="0.25">
      <c r="A14" s="7">
        <v>9</v>
      </c>
      <c r="B14" s="13">
        <v>0.27167599999999997</v>
      </c>
      <c r="C14" s="11">
        <v>12.2293</v>
      </c>
      <c r="D14" s="13">
        <v>0.1950288804413744</v>
      </c>
      <c r="F14" s="7">
        <v>9</v>
      </c>
      <c r="G14" s="11">
        <v>35.928199999999997</v>
      </c>
      <c r="H14" s="11">
        <v>12.2293</v>
      </c>
      <c r="I14" s="16">
        <v>7.7693999999999997E-7</v>
      </c>
      <c r="J14" s="16">
        <v>3.619E-6</v>
      </c>
      <c r="K14" s="16">
        <f t="shared" si="0"/>
        <v>2.854607976255441E-7</v>
      </c>
      <c r="L14" s="16">
        <v>9.4937300000000005E-9</v>
      </c>
      <c r="M14" s="13">
        <v>2.0778100000000001E-2</v>
      </c>
      <c r="N14" s="18">
        <v>7.4555464749499976</v>
      </c>
    </row>
    <row r="15" spans="1:14" x14ac:dyDescent="0.25">
      <c r="A15" s="4">
        <v>10</v>
      </c>
      <c r="B15" s="14">
        <v>0.30227500000000002</v>
      </c>
      <c r="C15" s="12">
        <v>12.226599999999999</v>
      </c>
      <c r="D15" s="14">
        <v>0.19533869740132659</v>
      </c>
      <c r="F15" s="4">
        <v>10</v>
      </c>
      <c r="G15" s="12">
        <v>35.9283</v>
      </c>
      <c r="H15" s="12">
        <v>12.226599999999999</v>
      </c>
      <c r="I15" s="15">
        <v>7.6152600000000001E-7</v>
      </c>
      <c r="J15" s="15">
        <v>3.6187799999999999E-6</v>
      </c>
      <c r="K15" s="15">
        <f t="shared" si="0"/>
        <v>2.9018237097773457E-7</v>
      </c>
      <c r="L15" s="15">
        <v>9.4933999999999995E-9</v>
      </c>
      <c r="M15" s="14">
        <v>2.1961999999999999E-2</v>
      </c>
      <c r="N15" s="17">
        <v>7.4626710248499979</v>
      </c>
    </row>
    <row r="16" spans="1:14" x14ac:dyDescent="0.25">
      <c r="A16" s="7">
        <v>11</v>
      </c>
      <c r="B16" s="13">
        <v>0.33241900000000002</v>
      </c>
      <c r="C16" s="11">
        <v>12.2239</v>
      </c>
      <c r="D16" s="13">
        <v>0.19533277812515359</v>
      </c>
      <c r="F16" s="7">
        <v>11</v>
      </c>
      <c r="G16" s="11">
        <v>35.928400000000003</v>
      </c>
      <c r="H16" s="11">
        <v>12.2239</v>
      </c>
      <c r="I16" s="16">
        <v>7.5041299999999998E-7</v>
      </c>
      <c r="J16" s="16">
        <v>3.6189199999999999E-6</v>
      </c>
      <c r="K16" s="16">
        <f t="shared" si="0"/>
        <v>2.9495085956074293E-7</v>
      </c>
      <c r="L16" s="16">
        <v>9.4929599999999999E-9</v>
      </c>
      <c r="M16" s="13">
        <v>2.30537E-2</v>
      </c>
      <c r="N16" s="18">
        <v>7.4697496661500002</v>
      </c>
    </row>
    <row r="17" spans="1:14" x14ac:dyDescent="0.25">
      <c r="A17" s="4">
        <v>12</v>
      </c>
      <c r="B17" s="14">
        <v>0.36171599999999998</v>
      </c>
      <c r="C17" s="12">
        <v>12.221399999999999</v>
      </c>
      <c r="D17" s="14">
        <v>0.19487551536889491</v>
      </c>
      <c r="F17" s="4">
        <v>12</v>
      </c>
      <c r="G17" s="12">
        <v>35.9285</v>
      </c>
      <c r="H17" s="12">
        <v>12.221399999999999</v>
      </c>
      <c r="I17" s="15">
        <v>7.43026E-7</v>
      </c>
      <c r="J17" s="15">
        <v>3.6187000000000002E-6</v>
      </c>
      <c r="K17" s="15">
        <f t="shared" si="0"/>
        <v>2.9976436114598239E-7</v>
      </c>
      <c r="L17" s="15">
        <v>9.4927099999999996E-9</v>
      </c>
      <c r="M17" s="14">
        <v>2.4069299999999998E-2</v>
      </c>
      <c r="N17" s="17">
        <v>7.4767799984999979</v>
      </c>
    </row>
    <row r="18" spans="1:14" x14ac:dyDescent="0.25">
      <c r="A18" s="7">
        <v>13</v>
      </c>
      <c r="B18" s="13">
        <v>0.39082600000000001</v>
      </c>
      <c r="C18" s="11">
        <v>12.2188</v>
      </c>
      <c r="D18" s="13">
        <v>0.19440315146735529</v>
      </c>
      <c r="F18" s="7">
        <v>13</v>
      </c>
      <c r="G18" s="11">
        <v>35.928600000000003</v>
      </c>
      <c r="H18" s="11">
        <v>12.2188</v>
      </c>
      <c r="I18" s="16">
        <v>7.3881399999999999E-7</v>
      </c>
      <c r="J18" s="16">
        <v>3.61851E-6</v>
      </c>
      <c r="K18" s="16">
        <f t="shared" si="0"/>
        <v>3.0462170286955578E-7</v>
      </c>
      <c r="L18" s="16">
        <v>9.4922600000000001E-9</v>
      </c>
      <c r="M18" s="13">
        <v>2.5021700000000001E-2</v>
      </c>
      <c r="N18" s="18">
        <v>7.4837608415499997</v>
      </c>
    </row>
    <row r="19" spans="1:14" x14ac:dyDescent="0.25">
      <c r="A19" s="4">
        <v>14</v>
      </c>
      <c r="B19" s="14">
        <v>0.41930400000000001</v>
      </c>
      <c r="C19" s="12">
        <v>12.2164</v>
      </c>
      <c r="D19" s="14">
        <v>0.19370886085353239</v>
      </c>
      <c r="F19" s="4">
        <v>14</v>
      </c>
      <c r="G19" s="12">
        <v>35.928699999999999</v>
      </c>
      <c r="H19" s="12">
        <v>12.2164</v>
      </c>
      <c r="I19" s="15">
        <v>7.3727599999999999E-7</v>
      </c>
      <c r="J19" s="15">
        <v>3.6184200000000001E-6</v>
      </c>
      <c r="K19" s="15">
        <f t="shared" si="0"/>
        <v>3.0952259004610602E-7</v>
      </c>
      <c r="L19" s="15">
        <v>9.4918400000000002E-9</v>
      </c>
      <c r="M19" s="14">
        <v>2.5921099999999999E-2</v>
      </c>
      <c r="N19" s="17">
        <v>7.490692350849999</v>
      </c>
    </row>
    <row r="20" spans="1:14" x14ac:dyDescent="0.25">
      <c r="A20" s="7">
        <v>15</v>
      </c>
      <c r="B20" s="13">
        <v>0.44746900000000001</v>
      </c>
      <c r="C20" s="11">
        <v>12.213900000000001</v>
      </c>
      <c r="D20" s="13">
        <v>0.19297857545461311</v>
      </c>
      <c r="F20" s="7">
        <v>15</v>
      </c>
      <c r="G20" s="11">
        <v>35.928800000000003</v>
      </c>
      <c r="H20" s="11">
        <v>12.213900000000001</v>
      </c>
      <c r="I20" s="16">
        <v>7.3797500000000002E-7</v>
      </c>
      <c r="J20" s="16">
        <v>3.6181900000000001E-6</v>
      </c>
      <c r="K20" s="16">
        <f t="shared" si="0"/>
        <v>3.1446712212447829E-7</v>
      </c>
      <c r="L20" s="16">
        <v>9.4915600000000003E-9</v>
      </c>
      <c r="M20" s="13">
        <v>2.6775500000000001E-2</v>
      </c>
      <c r="N20" s="18">
        <v>7.4975752461999994</v>
      </c>
    </row>
    <row r="21" spans="1:14" x14ac:dyDescent="0.25">
      <c r="A21" s="4">
        <v>16</v>
      </c>
      <c r="B21" s="14">
        <v>0.47529300000000002</v>
      </c>
      <c r="C21" s="12">
        <v>12.211499999999999</v>
      </c>
      <c r="D21" s="14">
        <v>0.1922047797278843</v>
      </c>
      <c r="F21" s="4">
        <v>16</v>
      </c>
      <c r="G21" s="12">
        <v>35.928899999999999</v>
      </c>
      <c r="H21" s="12">
        <v>12.211499999999999</v>
      </c>
      <c r="I21" s="15">
        <v>7.4053700000000001E-7</v>
      </c>
      <c r="J21" s="15">
        <v>3.6179699999999999E-6</v>
      </c>
      <c r="K21" s="15">
        <f t="shared" si="0"/>
        <v>3.1945571964835418E-7</v>
      </c>
      <c r="L21" s="15">
        <v>9.4912299999999993E-9</v>
      </c>
      <c r="M21" s="14">
        <v>2.7591500000000001E-2</v>
      </c>
      <c r="N21" s="17">
        <v>7.5044106682999994</v>
      </c>
    </row>
    <row r="22" spans="1:14" x14ac:dyDescent="0.25">
      <c r="A22" s="7">
        <v>17</v>
      </c>
      <c r="B22" s="13">
        <v>0.50276200000000004</v>
      </c>
      <c r="C22" s="11">
        <v>12.209199999999999</v>
      </c>
      <c r="D22" s="13">
        <v>0.19138948665065891</v>
      </c>
      <c r="F22" s="7">
        <v>17</v>
      </c>
      <c r="G22" s="11">
        <v>35.929000000000002</v>
      </c>
      <c r="H22" s="11">
        <v>12.209199999999999</v>
      </c>
      <c r="I22" s="16">
        <v>7.4465300000000002E-7</v>
      </c>
      <c r="J22" s="16">
        <v>3.6177699999999999E-6</v>
      </c>
      <c r="K22" s="16">
        <f t="shared" si="0"/>
        <v>3.244890307158828E-7</v>
      </c>
      <c r="L22" s="16">
        <v>9.4908600000000005E-9</v>
      </c>
      <c r="M22" s="13">
        <v>2.8374099999999999E-2</v>
      </c>
      <c r="N22" s="18">
        <v>7.5112000201500004</v>
      </c>
    </row>
    <row r="23" spans="1:14" x14ac:dyDescent="0.25">
      <c r="A23" s="4">
        <v>18</v>
      </c>
      <c r="B23" s="14">
        <v>0.530057</v>
      </c>
      <c r="C23" s="12">
        <v>12.206899999999999</v>
      </c>
      <c r="D23" s="14">
        <v>0.19060594583894669</v>
      </c>
      <c r="F23" s="4">
        <v>18</v>
      </c>
      <c r="G23" s="12">
        <v>35.929099999999998</v>
      </c>
      <c r="H23" s="12">
        <v>12.206899999999999</v>
      </c>
      <c r="I23" s="15">
        <v>7.5006500000000001E-7</v>
      </c>
      <c r="J23" s="15">
        <v>3.6175300000000001E-6</v>
      </c>
      <c r="K23" s="15">
        <f t="shared" si="0"/>
        <v>3.2956751682360772E-7</v>
      </c>
      <c r="L23" s="15">
        <v>9.4904600000000003E-9</v>
      </c>
      <c r="M23" s="14">
        <v>2.9127699999999999E-2</v>
      </c>
      <c r="N23" s="17">
        <v>7.5179443997499984</v>
      </c>
    </row>
    <row r="24" spans="1:14" x14ac:dyDescent="0.25">
      <c r="A24" s="7">
        <v>19</v>
      </c>
      <c r="B24" s="13">
        <v>0.55674199999999996</v>
      </c>
      <c r="C24" s="11">
        <v>12.204599999999999</v>
      </c>
      <c r="D24" s="13">
        <v>0.18970055253490431</v>
      </c>
      <c r="F24" s="7">
        <v>19</v>
      </c>
      <c r="G24" s="11">
        <v>35.929200000000002</v>
      </c>
      <c r="H24" s="11">
        <v>12.204599999999999</v>
      </c>
      <c r="I24" s="16">
        <v>7.5656499999999997E-7</v>
      </c>
      <c r="J24" s="16">
        <v>3.6173000000000001E-6</v>
      </c>
      <c r="K24" s="16">
        <f t="shared" si="0"/>
        <v>3.3469197443251038E-7</v>
      </c>
      <c r="L24" s="16">
        <v>9.4901099999999996E-9</v>
      </c>
      <c r="M24" s="13">
        <v>2.9855599999999999E-2</v>
      </c>
      <c r="N24" s="18">
        <v>7.5246452985499994</v>
      </c>
    </row>
    <row r="25" spans="1:14" x14ac:dyDescent="0.25">
      <c r="A25" s="4">
        <v>20</v>
      </c>
      <c r="B25" s="14">
        <v>0.58304</v>
      </c>
      <c r="C25" s="12">
        <v>12.202400000000001</v>
      </c>
      <c r="D25" s="14">
        <v>0.18876212586916361</v>
      </c>
      <c r="F25" s="4">
        <v>20</v>
      </c>
      <c r="G25" s="12">
        <v>35.929299999999998</v>
      </c>
      <c r="H25" s="12">
        <v>12.202400000000001</v>
      </c>
      <c r="I25" s="15">
        <v>7.6398500000000002E-7</v>
      </c>
      <c r="J25" s="15">
        <v>3.6171399999999999E-6</v>
      </c>
      <c r="K25" s="15">
        <f t="shared" si="0"/>
        <v>3.3986301279730983E-7</v>
      </c>
      <c r="L25" s="15">
        <v>9.4898399999999996E-9</v>
      </c>
      <c r="M25" s="14">
        <v>3.05606E-2</v>
      </c>
      <c r="N25" s="17">
        <v>7.5313039030000004</v>
      </c>
    </row>
    <row r="26" spans="1:14" x14ac:dyDescent="0.25">
      <c r="A26" s="7">
        <v>21</v>
      </c>
      <c r="B26" s="13">
        <v>0.60897999999999997</v>
      </c>
      <c r="C26" s="11">
        <v>12.200200000000001</v>
      </c>
      <c r="D26" s="13">
        <v>0.18780560377459951</v>
      </c>
      <c r="F26" s="7">
        <v>21</v>
      </c>
      <c r="G26" s="11">
        <v>35.929400000000001</v>
      </c>
      <c r="H26" s="11">
        <v>12.200200000000001</v>
      </c>
      <c r="I26" s="16">
        <v>7.72185E-7</v>
      </c>
      <c r="J26" s="16">
        <v>3.6168599999999998E-6</v>
      </c>
      <c r="K26" s="16">
        <f t="shared" si="0"/>
        <v>3.4508159931381855E-7</v>
      </c>
      <c r="L26" s="16">
        <v>9.4897199999999994E-9</v>
      </c>
      <c r="M26" s="13">
        <v>3.12453E-2</v>
      </c>
      <c r="N26" s="18">
        <v>7.5379218021499996</v>
      </c>
    </row>
    <row r="27" spans="1:14" x14ac:dyDescent="0.25">
      <c r="A27" s="4">
        <v>22</v>
      </c>
      <c r="B27" s="14">
        <v>0.63455099999999998</v>
      </c>
      <c r="C27" s="12">
        <v>12.198</v>
      </c>
      <c r="D27" s="14">
        <v>0.18683015958608101</v>
      </c>
      <c r="F27" s="4">
        <v>22</v>
      </c>
      <c r="G27" s="12">
        <v>35.929499999999997</v>
      </c>
      <c r="H27" s="12">
        <v>12.198</v>
      </c>
      <c r="I27" s="15">
        <v>7.8105599999999998E-7</v>
      </c>
      <c r="J27" s="15">
        <v>3.6166199999999999E-6</v>
      </c>
      <c r="K27" s="15">
        <f t="shared" si="0"/>
        <v>3.5034783021344264E-7</v>
      </c>
      <c r="L27" s="15">
        <v>9.4895100000000002E-9</v>
      </c>
      <c r="M27" s="14">
        <v>3.1911399999999999E-2</v>
      </c>
      <c r="N27" s="17">
        <v>7.5444994321499976</v>
      </c>
    </row>
    <row r="28" spans="1:14" x14ac:dyDescent="0.25">
      <c r="A28" s="7">
        <v>23</v>
      </c>
      <c r="B28" s="13">
        <v>0.65981299999999998</v>
      </c>
      <c r="C28" s="11">
        <v>12.1959</v>
      </c>
      <c r="D28" s="13">
        <v>0.18585358338843869</v>
      </c>
      <c r="F28" s="7">
        <v>23</v>
      </c>
      <c r="G28" s="11">
        <v>35.929600000000001</v>
      </c>
      <c r="H28" s="11">
        <v>12.1959</v>
      </c>
      <c r="I28" s="16">
        <v>7.9050500000000002E-7</v>
      </c>
      <c r="J28" s="16">
        <v>3.6164799999999999E-6</v>
      </c>
      <c r="K28" s="16">
        <f t="shared" si="0"/>
        <v>3.5566214545798843E-7</v>
      </c>
      <c r="L28" s="16">
        <v>9.4892000000000007E-9</v>
      </c>
      <c r="M28" s="13">
        <v>3.2560699999999998E-2</v>
      </c>
      <c r="N28" s="18">
        <v>7.5510376439499982</v>
      </c>
    </row>
    <row r="29" spans="1:14" x14ac:dyDescent="0.25">
      <c r="A29" s="4">
        <v>24</v>
      </c>
      <c r="B29" s="14">
        <v>0.68490499999999999</v>
      </c>
      <c r="C29" s="12">
        <v>12.1938</v>
      </c>
      <c r="D29" s="14">
        <v>0.1849148498481549</v>
      </c>
      <c r="F29" s="4">
        <v>24</v>
      </c>
      <c r="G29" s="12">
        <v>35.929699999999997</v>
      </c>
      <c r="H29" s="12">
        <v>12.1938</v>
      </c>
      <c r="I29" s="15">
        <v>8.0045699999999998E-7</v>
      </c>
      <c r="J29" s="15">
        <v>3.6162799999999999E-6</v>
      </c>
      <c r="K29" s="15">
        <f t="shared" si="0"/>
        <v>3.6102579582925504E-7</v>
      </c>
      <c r="L29" s="15">
        <v>9.48885E-9</v>
      </c>
      <c r="M29" s="14">
        <v>3.3194599999999998E-2</v>
      </c>
      <c r="N29" s="17">
        <v>7.557538233999999</v>
      </c>
    </row>
    <row r="30" spans="1:14" x14ac:dyDescent="0.25">
      <c r="A30" s="7">
        <v>25</v>
      </c>
      <c r="B30" s="13">
        <v>0.70952999999999999</v>
      </c>
      <c r="C30" s="11">
        <v>12.191800000000001</v>
      </c>
      <c r="D30" s="13">
        <v>0.18393089588662781</v>
      </c>
      <c r="F30" s="7">
        <v>25</v>
      </c>
      <c r="G30" s="11">
        <v>35.929699999999997</v>
      </c>
      <c r="H30" s="11">
        <v>12.191800000000001</v>
      </c>
      <c r="I30" s="16">
        <v>8.1085099999999996E-7</v>
      </c>
      <c r="J30" s="16">
        <v>3.6160199999999999E-6</v>
      </c>
      <c r="K30" s="16">
        <f t="shared" si="0"/>
        <v>3.6643892621718424E-7</v>
      </c>
      <c r="L30" s="16">
        <v>9.4883800000000007E-9</v>
      </c>
      <c r="M30" s="13">
        <v>3.3814400000000001E-2</v>
      </c>
      <c r="N30" s="18">
        <v>7.5640016018499994</v>
      </c>
    </row>
    <row r="31" spans="1:14" x14ac:dyDescent="0.25">
      <c r="A31" s="4">
        <v>26</v>
      </c>
      <c r="B31" s="14">
        <v>0.73391300000000004</v>
      </c>
      <c r="C31" s="12">
        <v>12.1898</v>
      </c>
      <c r="D31" s="14">
        <v>0.18296432348416211</v>
      </c>
      <c r="F31" s="4">
        <v>26</v>
      </c>
      <c r="G31" s="12">
        <v>35.9298</v>
      </c>
      <c r="H31" s="12">
        <v>12.1898</v>
      </c>
      <c r="I31" s="15">
        <v>8.2163299999999996E-7</v>
      </c>
      <c r="J31" s="15">
        <v>3.6159E-6</v>
      </c>
      <c r="K31" s="15">
        <f t="shared" si="0"/>
        <v>3.7190283767130491E-7</v>
      </c>
      <c r="L31" s="15">
        <v>9.4880200000000001E-9</v>
      </c>
      <c r="M31" s="14">
        <v>3.4421E-2</v>
      </c>
      <c r="N31" s="17">
        <v>7.5704294920999988</v>
      </c>
    </row>
    <row r="32" spans="1:14" x14ac:dyDescent="0.25">
      <c r="A32" s="7">
        <v>27</v>
      </c>
      <c r="B32" s="13">
        <v>0.75797499999999995</v>
      </c>
      <c r="C32" s="11">
        <v>12.187799999999999</v>
      </c>
      <c r="D32" s="13">
        <v>0.181994205355754</v>
      </c>
      <c r="F32" s="7">
        <v>27</v>
      </c>
      <c r="G32" s="11">
        <v>35.929900000000004</v>
      </c>
      <c r="H32" s="11">
        <v>12.187799999999999</v>
      </c>
      <c r="I32" s="16">
        <v>8.3279899999999997E-7</v>
      </c>
      <c r="J32" s="16">
        <v>3.6157599999999999E-6</v>
      </c>
      <c r="K32" s="16">
        <f t="shared" si="0"/>
        <v>3.7741652928516223E-7</v>
      </c>
      <c r="L32" s="16">
        <v>9.4877699999999998E-9</v>
      </c>
      <c r="M32" s="13">
        <v>3.5015600000000001E-2</v>
      </c>
      <c r="N32" s="18">
        <v>7.5768209165499982</v>
      </c>
    </row>
    <row r="33" spans="1:14" x14ac:dyDescent="0.25">
      <c r="A33" s="4">
        <v>28</v>
      </c>
      <c r="B33" s="14">
        <v>0.78202499999999997</v>
      </c>
      <c r="C33" s="12">
        <v>12.1858</v>
      </c>
      <c r="D33" s="14">
        <v>0.1810924404228037</v>
      </c>
      <c r="F33" s="4">
        <v>28</v>
      </c>
      <c r="G33" s="12">
        <v>35.93</v>
      </c>
      <c r="H33" s="12">
        <v>12.1858</v>
      </c>
      <c r="I33" s="15">
        <v>8.4424000000000005E-7</v>
      </c>
      <c r="J33" s="15">
        <v>3.6154799999999998E-6</v>
      </c>
      <c r="K33" s="15">
        <f t="shared" si="0"/>
        <v>3.8298251479513182E-7</v>
      </c>
      <c r="L33" s="15">
        <v>9.4875700000000006E-9</v>
      </c>
      <c r="M33" s="14">
        <v>3.55988E-2</v>
      </c>
      <c r="N33" s="17">
        <v>7.5831789465499977</v>
      </c>
    </row>
    <row r="34" spans="1:14" x14ac:dyDescent="0.25">
      <c r="A34" s="7">
        <v>29</v>
      </c>
      <c r="B34" s="13">
        <v>0.80571000000000004</v>
      </c>
      <c r="C34" s="11">
        <v>12.1839</v>
      </c>
      <c r="D34" s="13">
        <v>0.1801715405128376</v>
      </c>
      <c r="F34" s="7">
        <v>29</v>
      </c>
      <c r="G34" s="11">
        <v>35.930100000000003</v>
      </c>
      <c r="H34" s="11">
        <v>12.1839</v>
      </c>
      <c r="I34" s="16">
        <v>8.5595599999999999E-7</v>
      </c>
      <c r="J34" s="16">
        <v>3.6150800000000002E-6</v>
      </c>
      <c r="K34" s="16">
        <f t="shared" si="0"/>
        <v>3.8859980255351797E-7</v>
      </c>
      <c r="L34" s="16">
        <v>9.4873999999999993E-9</v>
      </c>
      <c r="M34" s="13">
        <v>3.6171300000000003E-2</v>
      </c>
      <c r="N34" s="18">
        <v>7.5895025755999983</v>
      </c>
    </row>
    <row r="35" spans="1:14" x14ac:dyDescent="0.25">
      <c r="A35" s="4">
        <v>30</v>
      </c>
      <c r="B35" s="14">
        <v>0.82896899999999996</v>
      </c>
      <c r="C35" s="12">
        <v>12.1821</v>
      </c>
      <c r="D35" s="14">
        <v>0.17922006763056891</v>
      </c>
      <c r="F35" s="4">
        <v>30</v>
      </c>
      <c r="G35" s="12">
        <v>35.930199999999999</v>
      </c>
      <c r="H35" s="12">
        <v>12.1821</v>
      </c>
      <c r="I35" s="15">
        <v>8.6791700000000003E-7</v>
      </c>
      <c r="J35" s="15">
        <v>3.61472E-6</v>
      </c>
      <c r="K35" s="15">
        <f t="shared" si="0"/>
        <v>3.9426855874455827E-7</v>
      </c>
      <c r="L35" s="15">
        <v>9.4872699999999992E-9</v>
      </c>
      <c r="M35" s="14">
        <v>3.6733799999999997E-2</v>
      </c>
      <c r="N35" s="17">
        <v>7.5957921452999981</v>
      </c>
    </row>
    <row r="36" spans="1:14" x14ac:dyDescent="0.25">
      <c r="A36" s="7">
        <v>31</v>
      </c>
      <c r="B36" s="13">
        <v>0.85192900000000005</v>
      </c>
      <c r="C36" s="11">
        <v>12.180199999999999</v>
      </c>
      <c r="D36" s="13">
        <v>0.17827032262862799</v>
      </c>
      <c r="F36" s="7">
        <v>31</v>
      </c>
      <c r="G36" s="11">
        <v>35.930300000000003</v>
      </c>
      <c r="H36" s="11">
        <v>12.180199999999999</v>
      </c>
      <c r="I36" s="16">
        <v>8.8009900000000002E-7</v>
      </c>
      <c r="J36" s="16">
        <v>3.6143599999999998E-6</v>
      </c>
      <c r="K36" s="16">
        <f t="shared" si="0"/>
        <v>3.9999018076669138E-7</v>
      </c>
      <c r="L36" s="16">
        <v>9.4871900000000002E-9</v>
      </c>
      <c r="M36" s="13">
        <v>3.7286899999999998E-2</v>
      </c>
      <c r="N36" s="18">
        <v>7.6020493300999998</v>
      </c>
    </row>
    <row r="37" spans="1:14" x14ac:dyDescent="0.25">
      <c r="A37" s="4">
        <v>32</v>
      </c>
      <c r="B37" s="14">
        <v>0.87458599999999997</v>
      </c>
      <c r="C37" s="12">
        <v>12.1784</v>
      </c>
      <c r="D37" s="14">
        <v>0.17731850870973101</v>
      </c>
      <c r="F37" s="4">
        <v>32</v>
      </c>
      <c r="G37" s="12">
        <v>35.930300000000003</v>
      </c>
      <c r="H37" s="12">
        <v>12.1784</v>
      </c>
      <c r="I37" s="15">
        <v>8.9247700000000003E-7</v>
      </c>
      <c r="J37" s="15">
        <v>3.61403E-6</v>
      </c>
      <c r="K37" s="15">
        <f t="shared" si="0"/>
        <v>4.0576487270014123E-7</v>
      </c>
      <c r="L37" s="15">
        <v>9.4871199999999994E-9</v>
      </c>
      <c r="M37" s="14">
        <v>3.7831099999999999E-2</v>
      </c>
      <c r="N37" s="17">
        <v>7.6082744471999977</v>
      </c>
    </row>
    <row r="38" spans="1:14" x14ac:dyDescent="0.25">
      <c r="A38" s="7">
        <v>33</v>
      </c>
      <c r="B38" s="13">
        <v>0.89697700000000002</v>
      </c>
      <c r="C38" s="11">
        <v>12.176600000000001</v>
      </c>
      <c r="D38" s="13">
        <v>0.17637340092096229</v>
      </c>
      <c r="F38" s="7">
        <v>33</v>
      </c>
      <c r="G38" s="11">
        <v>35.930399999999999</v>
      </c>
      <c r="H38" s="11">
        <v>12.176600000000001</v>
      </c>
      <c r="I38" s="16">
        <v>9.0502899999999997E-7</v>
      </c>
      <c r="J38" s="16">
        <v>3.61369E-6</v>
      </c>
      <c r="K38" s="16">
        <f t="shared" si="0"/>
        <v>4.1159283664300279E-7</v>
      </c>
      <c r="L38" s="16">
        <v>9.4869899999999993E-9</v>
      </c>
      <c r="M38" s="13">
        <v>3.8366900000000002E-2</v>
      </c>
      <c r="N38" s="18">
        <v>7.6144678076999988</v>
      </c>
    </row>
    <row r="39" spans="1:14" x14ac:dyDescent="0.25">
      <c r="A39" s="4">
        <v>34</v>
      </c>
      <c r="B39" s="14">
        <v>0.91900999999999999</v>
      </c>
      <c r="C39" s="12">
        <v>12.174899999999999</v>
      </c>
      <c r="D39" s="14">
        <v>0.17541538421224609</v>
      </c>
      <c r="F39" s="4">
        <v>34</v>
      </c>
      <c r="G39" s="12">
        <v>35.930500000000002</v>
      </c>
      <c r="H39" s="12">
        <v>12.174899999999999</v>
      </c>
      <c r="I39" s="15">
        <v>9.1773699999999998E-7</v>
      </c>
      <c r="J39" s="15">
        <v>3.6133100000000001E-6</v>
      </c>
      <c r="K39" s="15">
        <f t="shared" si="0"/>
        <v>4.174742725261778E-7</v>
      </c>
      <c r="L39" s="15">
        <v>9.4868099999999998E-9</v>
      </c>
      <c r="M39" s="14">
        <v>3.8894600000000001E-2</v>
      </c>
      <c r="N39" s="17">
        <v>7.6206297165999981</v>
      </c>
    </row>
    <row r="40" spans="1:14" x14ac:dyDescent="0.25">
      <c r="A40" s="7">
        <v>35</v>
      </c>
      <c r="B40" s="13">
        <v>0.94075299999999995</v>
      </c>
      <c r="C40" s="11">
        <v>12.1732</v>
      </c>
      <c r="D40" s="13">
        <v>0.17445947933012779</v>
      </c>
      <c r="F40" s="7">
        <v>35</v>
      </c>
      <c r="G40" s="11">
        <v>35.930599999999998</v>
      </c>
      <c r="H40" s="11">
        <v>12.1732</v>
      </c>
      <c r="I40" s="16">
        <v>9.3058400000000002E-7</v>
      </c>
      <c r="J40" s="16">
        <v>3.6128899999999999E-6</v>
      </c>
      <c r="K40" s="16">
        <f t="shared" si="0"/>
        <v>4.2340938981460414E-7</v>
      </c>
      <c r="L40" s="16">
        <v>9.4865899999999992E-9</v>
      </c>
      <c r="M40" s="13">
        <v>3.9414600000000001E-2</v>
      </c>
      <c r="N40" s="18">
        <v>7.6267604849999993</v>
      </c>
    </row>
    <row r="41" spans="1:14" x14ac:dyDescent="0.25">
      <c r="A41" s="4">
        <v>36</v>
      </c>
      <c r="B41" s="14">
        <v>0.96237499999999998</v>
      </c>
      <c r="C41" s="12">
        <v>12.1715</v>
      </c>
      <c r="D41" s="14">
        <v>0.17353596301657229</v>
      </c>
      <c r="F41" s="4">
        <v>36</v>
      </c>
      <c r="G41" s="12">
        <v>35.930700000000002</v>
      </c>
      <c r="H41" s="12">
        <v>12.1715</v>
      </c>
      <c r="I41" s="15">
        <v>9.43552E-7</v>
      </c>
      <c r="J41" s="15">
        <v>3.6124899999999999E-6</v>
      </c>
      <c r="K41" s="15">
        <f t="shared" si="0"/>
        <v>4.2939967169208769E-7</v>
      </c>
      <c r="L41" s="15">
        <v>9.4863400000000006E-9</v>
      </c>
      <c r="M41" s="14">
        <v>3.9927400000000002E-2</v>
      </c>
      <c r="N41" s="17">
        <v>7.6328617080499992</v>
      </c>
    </row>
    <row r="42" spans="1:14" x14ac:dyDescent="0.25">
      <c r="A42" s="7">
        <v>37</v>
      </c>
      <c r="B42" s="13">
        <v>0.98382099999999995</v>
      </c>
      <c r="C42" s="11">
        <v>12.1699</v>
      </c>
      <c r="D42" s="13">
        <v>0.172631131270718</v>
      </c>
      <c r="F42" s="7">
        <v>37</v>
      </c>
      <c r="G42" s="11">
        <v>35.930700000000002</v>
      </c>
      <c r="H42" s="11">
        <v>12.1699</v>
      </c>
      <c r="I42" s="16">
        <v>9.566929999999999E-7</v>
      </c>
      <c r="J42" s="16">
        <v>3.6121300000000001E-6</v>
      </c>
      <c r="K42" s="16">
        <f t="shared" si="0"/>
        <v>4.3544275675191065E-7</v>
      </c>
      <c r="L42" s="16">
        <v>9.4860700000000005E-9</v>
      </c>
      <c r="M42" s="13">
        <v>4.0433299999999998E-2</v>
      </c>
      <c r="N42" s="18">
        <v>7.6389310707999991</v>
      </c>
    </row>
    <row r="43" spans="1:14" x14ac:dyDescent="0.25">
      <c r="A43" s="4">
        <v>38</v>
      </c>
      <c r="B43" s="14">
        <v>1.0047699999999999</v>
      </c>
      <c r="C43" s="12">
        <v>12.168200000000001</v>
      </c>
      <c r="D43" s="14">
        <v>0.17169137766241729</v>
      </c>
      <c r="F43" s="4">
        <v>38</v>
      </c>
      <c r="G43" s="12">
        <v>35.930799999999998</v>
      </c>
      <c r="H43" s="12">
        <v>12.168200000000001</v>
      </c>
      <c r="I43" s="15">
        <v>9.6986900000000001E-7</v>
      </c>
      <c r="J43" s="15">
        <v>3.6119600000000001E-6</v>
      </c>
      <c r="K43" s="15">
        <f t="shared" si="0"/>
        <v>4.4154143488862437E-7</v>
      </c>
      <c r="L43" s="15">
        <v>9.4857699999999992E-9</v>
      </c>
      <c r="M43" s="14">
        <v>4.0932499999999997E-2</v>
      </c>
      <c r="N43" s="17">
        <v>7.6449714646499993</v>
      </c>
    </row>
    <row r="44" spans="1:14" x14ac:dyDescent="0.25">
      <c r="A44" s="7">
        <v>39</v>
      </c>
      <c r="B44" s="13">
        <v>1.0256799999999999</v>
      </c>
      <c r="C44" s="11">
        <v>12.166700000000001</v>
      </c>
      <c r="D44" s="13">
        <v>0.1707914958789985</v>
      </c>
      <c r="F44" s="7">
        <v>39</v>
      </c>
      <c r="G44" s="11">
        <v>35.930900000000001</v>
      </c>
      <c r="H44" s="11">
        <v>12.166700000000001</v>
      </c>
      <c r="I44" s="16">
        <v>9.8312600000000004E-7</v>
      </c>
      <c r="J44" s="16">
        <v>3.6117200000000002E-6</v>
      </c>
      <c r="K44" s="16">
        <f t="shared" si="0"/>
        <v>4.4769461531386236E-7</v>
      </c>
      <c r="L44" s="16">
        <v>9.4854599999999996E-9</v>
      </c>
      <c r="M44" s="13">
        <v>4.1425299999999998E-2</v>
      </c>
      <c r="N44" s="18">
        <v>7.6509818708999973</v>
      </c>
    </row>
    <row r="45" spans="1:14" x14ac:dyDescent="0.25">
      <c r="A45" s="4">
        <v>40</v>
      </c>
      <c r="B45" s="14">
        <v>1.04613</v>
      </c>
      <c r="C45" s="12">
        <v>12.165100000000001</v>
      </c>
      <c r="D45" s="14">
        <v>0.1698641552715652</v>
      </c>
      <c r="F45" s="4">
        <v>40</v>
      </c>
      <c r="G45" s="12">
        <v>35.930999999999997</v>
      </c>
      <c r="H45" s="12">
        <v>12.165100000000001</v>
      </c>
      <c r="I45" s="15">
        <v>9.964539999999999E-7</v>
      </c>
      <c r="J45" s="15">
        <v>3.6114599999999998E-6</v>
      </c>
      <c r="K45" s="15">
        <f t="shared" si="0"/>
        <v>4.5390383402761512E-7</v>
      </c>
      <c r="L45" s="15">
        <v>9.4851300000000003E-9</v>
      </c>
      <c r="M45" s="14">
        <v>4.1911999999999998E-2</v>
      </c>
      <c r="N45" s="17">
        <v>7.6569638511499978</v>
      </c>
    </row>
    <row r="46" spans="1:14" x14ac:dyDescent="0.25">
      <c r="A46" s="7">
        <v>41</v>
      </c>
      <c r="B46" s="13">
        <v>1.06653</v>
      </c>
      <c r="C46" s="11">
        <v>12.163600000000001</v>
      </c>
      <c r="D46" s="13">
        <v>0.16897359777906881</v>
      </c>
      <c r="F46" s="7">
        <v>41</v>
      </c>
      <c r="G46" s="11">
        <v>35.930999999999997</v>
      </c>
      <c r="H46" s="11">
        <v>12.163600000000001</v>
      </c>
      <c r="I46" s="16">
        <v>1.0098400000000001E-6</v>
      </c>
      <c r="J46" s="16">
        <v>3.6109800000000001E-6</v>
      </c>
      <c r="K46" s="16">
        <f t="shared" si="0"/>
        <v>4.6016798010915904E-7</v>
      </c>
      <c r="L46" s="16">
        <v>9.4847899999999995E-9</v>
      </c>
      <c r="M46" s="13">
        <v>4.2392800000000001E-2</v>
      </c>
      <c r="N46" s="18">
        <v>7.6629163958499973</v>
      </c>
    </row>
    <row r="47" spans="1:14" x14ac:dyDescent="0.25">
      <c r="A47" s="4">
        <v>42</v>
      </c>
      <c r="B47" s="14">
        <v>1.08657</v>
      </c>
      <c r="C47" s="12">
        <v>12.162100000000001</v>
      </c>
      <c r="D47" s="14">
        <v>0.16807054619810449</v>
      </c>
      <c r="F47" s="4">
        <v>42</v>
      </c>
      <c r="G47" s="12">
        <v>35.931100000000001</v>
      </c>
      <c r="H47" s="12">
        <v>12.162100000000001</v>
      </c>
      <c r="I47" s="15">
        <v>1.0232899999999999E-6</v>
      </c>
      <c r="J47" s="15">
        <v>3.6107200000000001E-6</v>
      </c>
      <c r="K47" s="15">
        <f t="shared" si="0"/>
        <v>4.6648860776733585E-7</v>
      </c>
      <c r="L47" s="15">
        <v>9.4844400000000004E-9</v>
      </c>
      <c r="M47" s="14">
        <v>4.2868000000000003E-2</v>
      </c>
      <c r="N47" s="17">
        <v>7.6688410422000004</v>
      </c>
    </row>
    <row r="48" spans="1:14" x14ac:dyDescent="0.25">
      <c r="A48" s="7">
        <v>43</v>
      </c>
      <c r="B48" s="13">
        <v>1.10633</v>
      </c>
      <c r="C48" s="11">
        <v>12.160600000000001</v>
      </c>
      <c r="D48" s="13">
        <v>0.16716794047237349</v>
      </c>
      <c r="F48" s="7">
        <v>43</v>
      </c>
      <c r="G48" s="11">
        <v>35.931199999999997</v>
      </c>
      <c r="H48" s="11">
        <v>12.160600000000001</v>
      </c>
      <c r="I48" s="16">
        <v>1.03678E-6</v>
      </c>
      <c r="J48" s="16">
        <v>3.61027E-6</v>
      </c>
      <c r="K48" s="16">
        <f t="shared" si="0"/>
        <v>4.7286458595215135E-7</v>
      </c>
      <c r="L48" s="16">
        <v>9.4840799999999998E-9</v>
      </c>
      <c r="M48" s="13">
        <v>4.33377E-2</v>
      </c>
      <c r="N48" s="18">
        <v>7.6747367897999972</v>
      </c>
    </row>
    <row r="49" spans="1:14" x14ac:dyDescent="0.25">
      <c r="A49" s="4">
        <v>44</v>
      </c>
      <c r="B49" s="14">
        <v>1.12591</v>
      </c>
      <c r="C49" s="12">
        <v>12.1592</v>
      </c>
      <c r="D49" s="14">
        <v>0.16627913618718931</v>
      </c>
      <c r="F49" s="4">
        <v>44</v>
      </c>
      <c r="G49" s="12">
        <v>35.931199999999997</v>
      </c>
      <c r="H49" s="12">
        <v>12.1592</v>
      </c>
      <c r="I49" s="15">
        <v>1.05031E-6</v>
      </c>
      <c r="J49" s="15">
        <v>3.60987E-6</v>
      </c>
      <c r="K49" s="15">
        <f t="shared" si="0"/>
        <v>4.7929749317744284E-7</v>
      </c>
      <c r="L49" s="15">
        <v>9.4836999999999994E-9</v>
      </c>
      <c r="M49" s="14">
        <v>4.3802099999999997E-2</v>
      </c>
      <c r="N49" s="17">
        <v>7.680605157549997</v>
      </c>
    </row>
    <row r="50" spans="1:14" x14ac:dyDescent="0.25">
      <c r="A50" s="7">
        <v>45</v>
      </c>
      <c r="B50" s="13">
        <v>1.1453599999999999</v>
      </c>
      <c r="C50" s="11">
        <v>12.1578</v>
      </c>
      <c r="D50" s="13">
        <v>0.16541171524732989</v>
      </c>
      <c r="F50" s="7">
        <v>45</v>
      </c>
      <c r="G50" s="11">
        <v>35.9313</v>
      </c>
      <c r="H50" s="11">
        <v>12.1578</v>
      </c>
      <c r="I50" s="16">
        <v>1.06388E-6</v>
      </c>
      <c r="J50" s="16">
        <v>3.6094699999999999E-6</v>
      </c>
      <c r="K50" s="16">
        <f t="shared" si="0"/>
        <v>4.8578616487893196E-7</v>
      </c>
      <c r="L50" s="16">
        <v>9.4833099999999992E-9</v>
      </c>
      <c r="M50" s="13">
        <v>4.4261399999999999E-2</v>
      </c>
      <c r="N50" s="18">
        <v>7.6864451419999966</v>
      </c>
    </row>
    <row r="51" spans="1:14" x14ac:dyDescent="0.25">
      <c r="A51" s="4">
        <v>46</v>
      </c>
      <c r="B51" s="14">
        <v>1.1646700000000001</v>
      </c>
      <c r="C51" s="12">
        <v>12.1564</v>
      </c>
      <c r="D51" s="14">
        <v>0.1645628640057912</v>
      </c>
      <c r="F51" s="4">
        <v>46</v>
      </c>
      <c r="G51" s="12">
        <v>35.931399999999996</v>
      </c>
      <c r="H51" s="12">
        <v>12.1564</v>
      </c>
      <c r="I51" s="15">
        <v>1.0774799999999999E-6</v>
      </c>
      <c r="J51" s="15">
        <v>3.6090300000000001E-6</v>
      </c>
      <c r="K51" s="15">
        <f t="shared" si="0"/>
        <v>4.9233221019012479E-7</v>
      </c>
      <c r="L51" s="15">
        <v>9.4829300000000005E-9</v>
      </c>
      <c r="M51" s="14">
        <v>4.47158E-2</v>
      </c>
      <c r="N51" s="17">
        <v>7.6922582498499974</v>
      </c>
    </row>
    <row r="52" spans="1:14" x14ac:dyDescent="0.25">
      <c r="A52" s="7">
        <v>47</v>
      </c>
      <c r="B52" s="13">
        <v>1.1834100000000001</v>
      </c>
      <c r="C52" s="11">
        <v>12.154999999999999</v>
      </c>
      <c r="D52" s="13">
        <v>0.16367191939327699</v>
      </c>
      <c r="F52" s="7">
        <v>47</v>
      </c>
      <c r="G52" s="11">
        <v>35.9315</v>
      </c>
      <c r="H52" s="11">
        <v>12.154999999999999</v>
      </c>
      <c r="I52" s="16">
        <v>1.0911100000000001E-6</v>
      </c>
      <c r="J52" s="16">
        <v>3.6085700000000001E-6</v>
      </c>
      <c r="K52" s="16">
        <f t="shared" si="0"/>
        <v>4.9893443728333483E-7</v>
      </c>
      <c r="L52" s="16">
        <v>9.4825400000000002E-9</v>
      </c>
      <c r="M52" s="13">
        <v>4.5165499999999997E-2</v>
      </c>
      <c r="N52" s="18">
        <v>7.6980434806999982</v>
      </c>
    </row>
    <row r="53" spans="1:14" x14ac:dyDescent="0.25">
      <c r="A53" s="4">
        <v>48</v>
      </c>
      <c r="B53" s="14">
        <v>1.2020599999999999</v>
      </c>
      <c r="C53" s="12">
        <v>12.153700000000001</v>
      </c>
      <c r="D53" s="14">
        <v>0.16280515721267491</v>
      </c>
      <c r="F53" s="4">
        <v>48</v>
      </c>
      <c r="G53" s="12">
        <v>35.9315</v>
      </c>
      <c r="H53" s="12">
        <v>12.153700000000001</v>
      </c>
      <c r="I53" s="15">
        <v>1.10477E-6</v>
      </c>
      <c r="J53" s="15">
        <v>3.60797E-6</v>
      </c>
      <c r="K53" s="15">
        <f t="shared" si="0"/>
        <v>5.0559591357531608E-7</v>
      </c>
      <c r="L53" s="15">
        <v>9.48215E-9</v>
      </c>
      <c r="M53" s="14">
        <v>4.5610499999999998E-2</v>
      </c>
      <c r="N53" s="17">
        <v>7.7038035551499959</v>
      </c>
    </row>
    <row r="54" spans="1:14" x14ac:dyDescent="0.25">
      <c r="A54" s="7">
        <v>49</v>
      </c>
      <c r="B54" s="13">
        <v>1.22044</v>
      </c>
      <c r="C54" s="11">
        <v>12.1524</v>
      </c>
      <c r="D54" s="13">
        <v>0.16193848014173581</v>
      </c>
      <c r="F54" s="7">
        <v>49</v>
      </c>
      <c r="G54" s="11">
        <v>35.931600000000003</v>
      </c>
      <c r="H54" s="11">
        <v>12.1524</v>
      </c>
      <c r="I54" s="16">
        <v>1.11844E-6</v>
      </c>
      <c r="J54" s="16">
        <v>3.6073600000000001E-6</v>
      </c>
      <c r="K54" s="16">
        <f t="shared" si="0"/>
        <v>5.1231401238647049E-7</v>
      </c>
      <c r="L54" s="16">
        <v>9.4817699999999996E-9</v>
      </c>
      <c r="M54" s="13">
        <v>4.6051099999999998E-2</v>
      </c>
      <c r="N54" s="18">
        <v>7.7095362344999971</v>
      </c>
    </row>
    <row r="55" spans="1:14" x14ac:dyDescent="0.25">
      <c r="A55" s="4">
        <v>50</v>
      </c>
      <c r="B55" s="14">
        <v>1.23868</v>
      </c>
      <c r="C55" s="12">
        <v>12.1511</v>
      </c>
      <c r="D55" s="14">
        <v>0.16108877830958901</v>
      </c>
      <c r="F55" s="4">
        <v>50</v>
      </c>
      <c r="G55" s="12">
        <v>35.931699999999999</v>
      </c>
      <c r="H55" s="12">
        <v>12.1511</v>
      </c>
      <c r="I55" s="15">
        <v>1.13214E-6</v>
      </c>
      <c r="J55" s="15">
        <v>3.6070400000000002E-6</v>
      </c>
      <c r="K55" s="15">
        <f t="shared" si="0"/>
        <v>5.1908893186551734E-7</v>
      </c>
      <c r="L55" s="15">
        <v>9.4814000000000008E-9</v>
      </c>
      <c r="M55" s="14">
        <v>4.6487399999999998E-2</v>
      </c>
      <c r="N55" s="17">
        <v>7.7152417688499986</v>
      </c>
    </row>
    <row r="56" spans="1:14" x14ac:dyDescent="0.25">
      <c r="A56" s="7">
        <v>51</v>
      </c>
      <c r="B56" s="13">
        <v>1.25681</v>
      </c>
      <c r="C56" s="11">
        <v>12.149800000000001</v>
      </c>
      <c r="D56" s="13">
        <v>0.16025887297749439</v>
      </c>
      <c r="F56" s="7">
        <v>51</v>
      </c>
      <c r="G56" s="11">
        <v>35.931699999999999</v>
      </c>
      <c r="H56" s="11">
        <v>12.149800000000001</v>
      </c>
      <c r="I56" s="16">
        <v>1.1458600000000001E-6</v>
      </c>
      <c r="J56" s="16">
        <v>3.6066400000000002E-6</v>
      </c>
      <c r="K56" s="16">
        <f t="shared" si="0"/>
        <v>5.2592380642775341E-7</v>
      </c>
      <c r="L56" s="16">
        <v>9.4810300000000003E-9</v>
      </c>
      <c r="M56" s="13">
        <v>4.6919500000000003E-2</v>
      </c>
      <c r="N56" s="18">
        <v>7.7209228299999983</v>
      </c>
    </row>
    <row r="57" spans="1:14" x14ac:dyDescent="0.25">
      <c r="A57" s="4">
        <v>52</v>
      </c>
      <c r="B57" s="14">
        <v>1.27467</v>
      </c>
      <c r="C57" s="12">
        <v>12.1486</v>
      </c>
      <c r="D57" s="14">
        <v>0.15942629368760289</v>
      </c>
      <c r="F57" s="4">
        <v>52</v>
      </c>
      <c r="G57" s="12">
        <v>35.931800000000003</v>
      </c>
      <c r="H57" s="12">
        <v>12.1486</v>
      </c>
      <c r="I57" s="15">
        <v>1.15959E-6</v>
      </c>
      <c r="J57" s="15">
        <v>3.60642E-6</v>
      </c>
      <c r="K57" s="15">
        <f t="shared" si="0"/>
        <v>5.3281593725529404E-7</v>
      </c>
      <c r="L57" s="15">
        <v>9.4806599999999998E-9</v>
      </c>
      <c r="M57" s="14">
        <v>4.7347500000000001E-2</v>
      </c>
      <c r="N57" s="17">
        <v>7.7265772066999983</v>
      </c>
    </row>
    <row r="58" spans="1:14" x14ac:dyDescent="0.25">
      <c r="A58" s="7">
        <v>53</v>
      </c>
      <c r="B58" s="13">
        <v>1.2922400000000001</v>
      </c>
      <c r="C58" s="11">
        <v>12.1473</v>
      </c>
      <c r="D58" s="13">
        <v>0.1585912838516168</v>
      </c>
      <c r="F58" s="7">
        <v>53</v>
      </c>
      <c r="G58" s="11">
        <v>35.931800000000003</v>
      </c>
      <c r="H58" s="11">
        <v>12.1473</v>
      </c>
      <c r="I58" s="16">
        <v>1.17336E-6</v>
      </c>
      <c r="J58" s="16">
        <v>3.6063399999999999E-6</v>
      </c>
      <c r="K58" s="16">
        <f t="shared" si="0"/>
        <v>5.3976701900677119E-7</v>
      </c>
      <c r="L58" s="16">
        <v>9.4802999999999992E-9</v>
      </c>
      <c r="M58" s="13">
        <v>4.7771500000000001E-2</v>
      </c>
      <c r="N58" s="18">
        <v>7.732206344649998</v>
      </c>
    </row>
    <row r="59" spans="1:14" x14ac:dyDescent="0.25">
      <c r="A59" s="4">
        <v>54</v>
      </c>
      <c r="B59" s="14">
        <v>1.3095300000000001</v>
      </c>
      <c r="C59" s="12">
        <v>12.146100000000001</v>
      </c>
      <c r="D59" s="14">
        <v>0.15775262755472819</v>
      </c>
      <c r="F59" s="4">
        <v>54</v>
      </c>
      <c r="G59" s="12">
        <v>35.931899999999999</v>
      </c>
      <c r="H59" s="12">
        <v>12.146100000000001</v>
      </c>
      <c r="I59" s="15">
        <v>1.1871400000000001E-6</v>
      </c>
      <c r="J59" s="15">
        <v>3.6058899999999998E-6</v>
      </c>
      <c r="K59" s="15">
        <f t="shared" si="0"/>
        <v>5.4677576728720333E-7</v>
      </c>
      <c r="L59" s="15">
        <v>9.4799200000000005E-9</v>
      </c>
      <c r="M59" s="14">
        <v>4.8191699999999997E-2</v>
      </c>
      <c r="N59" s="17">
        <v>7.7378092586999978</v>
      </c>
    </row>
    <row r="60" spans="1:14" x14ac:dyDescent="0.25">
      <c r="A60" s="7">
        <v>55</v>
      </c>
      <c r="B60" s="13">
        <v>1.32656</v>
      </c>
      <c r="C60" s="11">
        <v>12.1449</v>
      </c>
      <c r="D60" s="13">
        <v>0.15691412046243919</v>
      </c>
      <c r="F60" s="7">
        <v>55</v>
      </c>
      <c r="G60" s="11">
        <v>35.932000000000002</v>
      </c>
      <c r="H60" s="11">
        <v>12.1449</v>
      </c>
      <c r="I60" s="16">
        <v>1.20093E-6</v>
      </c>
      <c r="J60" s="16">
        <v>3.6059999999999999E-6</v>
      </c>
      <c r="K60" s="16">
        <f t="shared" si="0"/>
        <v>5.5384389542996566E-7</v>
      </c>
      <c r="L60" s="16">
        <v>9.47955E-9</v>
      </c>
      <c r="M60" s="13">
        <v>4.8608100000000001E-2</v>
      </c>
      <c r="N60" s="18">
        <v>7.7433873731999956</v>
      </c>
    </row>
    <row r="61" spans="1:14" x14ac:dyDescent="0.25">
      <c r="A61" s="4">
        <v>56</v>
      </c>
      <c r="B61" s="14">
        <v>1.3435699999999999</v>
      </c>
      <c r="C61" s="12">
        <v>12.143800000000001</v>
      </c>
      <c r="D61" s="14">
        <v>0.15610234485599109</v>
      </c>
      <c r="F61" s="4">
        <v>56</v>
      </c>
      <c r="G61" s="12">
        <v>35.932000000000002</v>
      </c>
      <c r="H61" s="12">
        <v>12.143800000000001</v>
      </c>
      <c r="I61" s="15">
        <v>1.21474E-6</v>
      </c>
      <c r="J61" s="15">
        <v>3.6055399999999999E-6</v>
      </c>
      <c r="K61" s="15">
        <f t="shared" si="0"/>
        <v>5.6097010187318972E-7</v>
      </c>
      <c r="L61" s="15">
        <v>9.4791999999999993E-9</v>
      </c>
      <c r="M61" s="14">
        <v>4.9020800000000003E-2</v>
      </c>
      <c r="N61" s="17">
        <v>7.7489397151999979</v>
      </c>
    </row>
    <row r="62" spans="1:14" x14ac:dyDescent="0.25">
      <c r="A62" s="7">
        <v>57</v>
      </c>
      <c r="B62" s="13">
        <v>1.36036</v>
      </c>
      <c r="C62" s="11">
        <v>12.1426</v>
      </c>
      <c r="D62" s="13">
        <v>0.15529557130498969</v>
      </c>
      <c r="F62" s="7">
        <v>57</v>
      </c>
      <c r="G62" s="11">
        <v>35.932099999999998</v>
      </c>
      <c r="H62" s="11">
        <v>12.1426</v>
      </c>
      <c r="I62" s="16">
        <v>1.2285599999999999E-6</v>
      </c>
      <c r="J62" s="16">
        <v>3.6049999999999998E-6</v>
      </c>
      <c r="K62" s="16">
        <f t="shared" si="0"/>
        <v>5.6815613010818974E-7</v>
      </c>
      <c r="L62" s="16">
        <v>9.4788600000000001E-9</v>
      </c>
      <c r="M62" s="13">
        <v>4.9430000000000002E-2</v>
      </c>
      <c r="N62" s="18">
        <v>7.7544676968499964</v>
      </c>
    </row>
    <row r="63" spans="1:14" x14ac:dyDescent="0.25">
      <c r="A63" s="4">
        <v>58</v>
      </c>
      <c r="B63" s="14">
        <v>1.37707</v>
      </c>
      <c r="C63" s="12">
        <v>12.141500000000001</v>
      </c>
      <c r="D63" s="14">
        <v>0.154506744215166</v>
      </c>
      <c r="F63" s="4">
        <v>58</v>
      </c>
      <c r="G63" s="12">
        <v>35.932200000000002</v>
      </c>
      <c r="H63" s="12">
        <v>12.141500000000001</v>
      </c>
      <c r="I63" s="15">
        <v>1.24241E-6</v>
      </c>
      <c r="J63" s="15">
        <v>3.6046000000000002E-6</v>
      </c>
      <c r="K63" s="15">
        <f t="shared" si="0"/>
        <v>5.754022018622145E-7</v>
      </c>
      <c r="L63" s="15">
        <v>9.4785099999999994E-9</v>
      </c>
      <c r="M63" s="14">
        <v>4.9835600000000001E-2</v>
      </c>
      <c r="N63" s="17">
        <v>7.7599715194499979</v>
      </c>
    </row>
    <row r="64" spans="1:14" x14ac:dyDescent="0.25">
      <c r="A64" s="7">
        <v>59</v>
      </c>
      <c r="B64" s="13">
        <v>1.3934800000000001</v>
      </c>
      <c r="C64" s="11">
        <v>12.1403</v>
      </c>
      <c r="D64" s="13">
        <v>0.1537131672287898</v>
      </c>
      <c r="F64" s="7">
        <v>59</v>
      </c>
      <c r="G64" s="11">
        <v>35.932200000000002</v>
      </c>
      <c r="H64" s="11">
        <v>12.1403</v>
      </c>
      <c r="I64" s="16">
        <v>1.25627E-6</v>
      </c>
      <c r="J64" s="16">
        <v>3.6041100000000002E-6</v>
      </c>
      <c r="K64" s="16">
        <f t="shared" si="0"/>
        <v>5.8270381512901182E-7</v>
      </c>
      <c r="L64" s="16">
        <v>9.4781700000000002E-9</v>
      </c>
      <c r="M64" s="13">
        <v>5.0237900000000002E-2</v>
      </c>
      <c r="N64" s="18">
        <v>7.7654478615499984</v>
      </c>
    </row>
    <row r="65" spans="1:14" x14ac:dyDescent="0.25">
      <c r="A65" s="4">
        <v>60</v>
      </c>
      <c r="B65" s="14">
        <v>1.4097200000000001</v>
      </c>
      <c r="C65" s="12">
        <v>12.139200000000001</v>
      </c>
      <c r="D65" s="14">
        <v>0.15292669607713921</v>
      </c>
      <c r="F65" s="4">
        <v>60</v>
      </c>
      <c r="G65" s="12">
        <v>35.932299999999998</v>
      </c>
      <c r="H65" s="12">
        <v>12.139200000000001</v>
      </c>
      <c r="I65" s="15">
        <v>1.27015E-6</v>
      </c>
      <c r="J65" s="15">
        <v>3.6034000000000001E-6</v>
      </c>
      <c r="K65" s="15">
        <f t="shared" si="0"/>
        <v>5.9006744975158689E-7</v>
      </c>
      <c r="L65" s="15">
        <v>9.4778299999999993E-9</v>
      </c>
      <c r="M65" s="14">
        <v>5.0636800000000003E-2</v>
      </c>
      <c r="N65" s="17">
        <v>7.770901658049997</v>
      </c>
    </row>
    <row r="66" spans="1:14" x14ac:dyDescent="0.25">
      <c r="A66" s="7">
        <v>61</v>
      </c>
      <c r="B66" s="13">
        <v>1.42587</v>
      </c>
      <c r="C66" s="11">
        <v>12.1381</v>
      </c>
      <c r="D66" s="13">
        <v>0.15215672334433261</v>
      </c>
      <c r="F66" s="7">
        <v>61</v>
      </c>
      <c r="G66" s="11">
        <v>35.932299999999998</v>
      </c>
      <c r="H66" s="11">
        <v>12.1381</v>
      </c>
      <c r="I66" s="16">
        <v>1.28405E-6</v>
      </c>
      <c r="J66" s="16">
        <v>3.60269E-6</v>
      </c>
      <c r="K66" s="16">
        <f t="shared" si="0"/>
        <v>5.9748694767633863E-7</v>
      </c>
      <c r="L66" s="16">
        <v>9.4775099999999999E-9</v>
      </c>
      <c r="M66" s="13">
        <v>5.1032500000000001E-2</v>
      </c>
      <c r="N66" s="18">
        <v>7.7763284223999962</v>
      </c>
    </row>
    <row r="67" spans="1:14" x14ac:dyDescent="0.25">
      <c r="A67" s="4">
        <v>62</v>
      </c>
      <c r="B67" s="14">
        <v>1.4417599999999999</v>
      </c>
      <c r="C67" s="12">
        <v>12.137</v>
      </c>
      <c r="D67" s="14">
        <v>0.15138459825905981</v>
      </c>
      <c r="F67" s="4">
        <v>62</v>
      </c>
      <c r="G67" s="12">
        <v>35.932400000000001</v>
      </c>
      <c r="H67" s="12">
        <v>12.137</v>
      </c>
      <c r="I67" s="15">
        <v>1.2979699999999999E-6</v>
      </c>
      <c r="J67" s="15">
        <v>3.6019900000000001E-6</v>
      </c>
      <c r="K67" s="15">
        <f t="shared" si="0"/>
        <v>6.0496565497899587E-7</v>
      </c>
      <c r="L67" s="15">
        <v>9.4771800000000006E-9</v>
      </c>
      <c r="M67" s="14">
        <v>5.1424999999999998E-2</v>
      </c>
      <c r="N67" s="17">
        <v>7.7817307196499979</v>
      </c>
    </row>
    <row r="68" spans="1:14" x14ac:dyDescent="0.25">
      <c r="A68" s="7">
        <v>63</v>
      </c>
      <c r="B68" s="13">
        <v>1.4574</v>
      </c>
      <c r="C68" s="11">
        <v>12.135999999999999</v>
      </c>
      <c r="D68" s="13">
        <v>0.15061020848682261</v>
      </c>
      <c r="F68" s="7">
        <v>63</v>
      </c>
      <c r="G68" s="11">
        <v>35.932400000000001</v>
      </c>
      <c r="H68" s="11">
        <v>12.135999999999999</v>
      </c>
      <c r="I68" s="16">
        <v>1.3119000000000001E-6</v>
      </c>
      <c r="J68" s="16">
        <v>3.6014200000000001E-6</v>
      </c>
      <c r="K68" s="16">
        <f t="shared" si="0"/>
        <v>6.1250539195869098E-7</v>
      </c>
      <c r="L68" s="16">
        <v>9.4768900000000008E-9</v>
      </c>
      <c r="M68" s="13">
        <v>5.1814300000000001E-2</v>
      </c>
      <c r="N68" s="18">
        <v>7.7871099161999977</v>
      </c>
    </row>
    <row r="69" spans="1:14" x14ac:dyDescent="0.25">
      <c r="A69" s="4">
        <v>64</v>
      </c>
      <c r="B69" s="14">
        <v>1.4730799999999999</v>
      </c>
      <c r="C69" s="12">
        <v>12.1349</v>
      </c>
      <c r="D69" s="14">
        <v>0.14986558700646119</v>
      </c>
      <c r="F69" s="4">
        <v>64</v>
      </c>
      <c r="G69" s="12">
        <v>35.932499999999997</v>
      </c>
      <c r="H69" s="12">
        <v>12.1349</v>
      </c>
      <c r="I69" s="15">
        <v>1.32585E-6</v>
      </c>
      <c r="J69" s="15">
        <v>3.6008599999999999E-6</v>
      </c>
      <c r="K69" s="15">
        <f t="shared" ref="K69:K132" si="1">10^(-(14 - N69))</f>
        <v>6.2010309419760728E-7</v>
      </c>
      <c r="L69" s="15">
        <v>9.4766099999999992E-9</v>
      </c>
      <c r="M69" s="14">
        <v>5.2200700000000003E-2</v>
      </c>
      <c r="N69" s="17">
        <v>7.7924638983999976</v>
      </c>
    </row>
    <row r="70" spans="1:14" x14ac:dyDescent="0.25">
      <c r="A70" s="7">
        <v>65</v>
      </c>
      <c r="B70" s="13">
        <v>1.48858</v>
      </c>
      <c r="C70" s="11">
        <v>12.133900000000001</v>
      </c>
      <c r="D70" s="13">
        <v>0.14912490271170639</v>
      </c>
      <c r="F70" s="7">
        <v>65</v>
      </c>
      <c r="G70" s="11">
        <v>35.932600000000001</v>
      </c>
      <c r="H70" s="11">
        <v>12.133900000000001</v>
      </c>
      <c r="I70" s="16">
        <v>1.33982E-6</v>
      </c>
      <c r="J70" s="16">
        <v>3.6005999999999999E-6</v>
      </c>
      <c r="K70" s="16">
        <f t="shared" si="1"/>
        <v>6.2776056373217299E-7</v>
      </c>
      <c r="L70" s="16">
        <v>9.4763600000000006E-9</v>
      </c>
      <c r="M70" s="13">
        <v>5.2583999999999999E-2</v>
      </c>
      <c r="N70" s="18">
        <v>7.7977940295999986</v>
      </c>
    </row>
    <row r="71" spans="1:14" x14ac:dyDescent="0.25">
      <c r="A71" s="4">
        <v>66</v>
      </c>
      <c r="B71" s="14">
        <v>1.5038800000000001</v>
      </c>
      <c r="C71" s="12">
        <v>12.132899999999999</v>
      </c>
      <c r="D71" s="14">
        <v>0.14838718354062391</v>
      </c>
      <c r="F71" s="4">
        <v>66</v>
      </c>
      <c r="G71" s="12">
        <v>35.932600000000001</v>
      </c>
      <c r="H71" s="12">
        <v>12.132899999999999</v>
      </c>
      <c r="I71" s="15">
        <v>1.3538000000000001E-6</v>
      </c>
      <c r="J71" s="15">
        <v>3.6000599999999998E-6</v>
      </c>
      <c r="K71" s="15">
        <f t="shared" si="1"/>
        <v>6.3547966495953144E-7</v>
      </c>
      <c r="L71" s="15">
        <v>9.4760800000000006E-9</v>
      </c>
      <c r="M71" s="14">
        <v>5.2964400000000002E-2</v>
      </c>
      <c r="N71" s="17">
        <v>7.8031016578999983</v>
      </c>
    </row>
    <row r="72" spans="1:14" x14ac:dyDescent="0.25">
      <c r="A72" s="7">
        <v>67</v>
      </c>
      <c r="B72" s="13">
        <v>1.5191399999999999</v>
      </c>
      <c r="C72" s="11">
        <v>12.1318</v>
      </c>
      <c r="D72" s="13">
        <v>0.1476690619611197</v>
      </c>
      <c r="F72" s="7">
        <v>67</v>
      </c>
      <c r="G72" s="11">
        <v>35.932699999999997</v>
      </c>
      <c r="H72" s="11">
        <v>12.1318</v>
      </c>
      <c r="I72" s="16">
        <v>1.3678000000000001E-6</v>
      </c>
      <c r="J72" s="16">
        <v>3.59944E-6</v>
      </c>
      <c r="K72" s="16">
        <f t="shared" si="1"/>
        <v>6.4325723831348175E-7</v>
      </c>
      <c r="L72" s="16">
        <v>9.4758200000000005E-9</v>
      </c>
      <c r="M72" s="13">
        <v>5.3342000000000001E-2</v>
      </c>
      <c r="N72" s="18">
        <v>7.8083846818499971</v>
      </c>
    </row>
    <row r="73" spans="1:14" x14ac:dyDescent="0.25">
      <c r="A73" s="4">
        <v>68</v>
      </c>
      <c r="B73" s="14">
        <v>1.53416</v>
      </c>
      <c r="C73" s="12">
        <v>12.130800000000001</v>
      </c>
      <c r="D73" s="14">
        <v>0.1469481292892478</v>
      </c>
      <c r="F73" s="4">
        <v>68</v>
      </c>
      <c r="G73" s="12">
        <v>35.932699999999997</v>
      </c>
      <c r="H73" s="12">
        <v>12.130800000000001</v>
      </c>
      <c r="I73" s="15">
        <v>1.38182E-6</v>
      </c>
      <c r="J73" s="15">
        <v>3.59887E-6</v>
      </c>
      <c r="K73" s="15">
        <f t="shared" si="1"/>
        <v>6.5109683944610829E-7</v>
      </c>
      <c r="L73" s="15">
        <v>9.4755999999999998E-9</v>
      </c>
      <c r="M73" s="14">
        <v>5.3716699999999999E-2</v>
      </c>
      <c r="N73" s="17">
        <v>7.8136455871999972</v>
      </c>
    </row>
    <row r="74" spans="1:14" x14ac:dyDescent="0.25">
      <c r="A74" s="7">
        <v>69</v>
      </c>
      <c r="B74" s="13">
        <v>1.5491200000000001</v>
      </c>
      <c r="C74" s="11">
        <v>12.129799999999999</v>
      </c>
      <c r="D74" s="13">
        <v>0.14624266471910541</v>
      </c>
      <c r="F74" s="7">
        <v>69</v>
      </c>
      <c r="G74" s="11">
        <v>35.9328</v>
      </c>
      <c r="H74" s="11">
        <v>12.129799999999999</v>
      </c>
      <c r="I74" s="16">
        <v>1.3958499999999999E-6</v>
      </c>
      <c r="J74" s="16">
        <v>3.5982199999999998E-6</v>
      </c>
      <c r="K74" s="16">
        <f t="shared" si="1"/>
        <v>6.5899525996083957E-7</v>
      </c>
      <c r="L74" s="16">
        <v>9.4753499999999995E-9</v>
      </c>
      <c r="M74" s="13">
        <v>5.4088700000000003E-2</v>
      </c>
      <c r="N74" s="18">
        <v>7.8188822907999969</v>
      </c>
    </row>
    <row r="75" spans="1:14" x14ac:dyDescent="0.25">
      <c r="A75" s="4">
        <v>70</v>
      </c>
      <c r="B75" s="14">
        <v>1.5636300000000001</v>
      </c>
      <c r="C75" s="12">
        <v>12.1288</v>
      </c>
      <c r="D75" s="14">
        <v>0.14551570953557871</v>
      </c>
      <c r="F75" s="4">
        <v>70</v>
      </c>
      <c r="G75" s="12">
        <v>35.9328</v>
      </c>
      <c r="H75" s="12">
        <v>12.1288</v>
      </c>
      <c r="I75" s="15">
        <v>1.4099099999999999E-6</v>
      </c>
      <c r="J75" s="15">
        <v>3.5976399999999999E-6</v>
      </c>
      <c r="K75" s="15">
        <f t="shared" si="1"/>
        <v>6.6695263691297007E-7</v>
      </c>
      <c r="L75" s="15">
        <v>9.4750999999999993E-9</v>
      </c>
      <c r="M75" s="14">
        <v>5.4457899999999997E-2</v>
      </c>
      <c r="N75" s="17">
        <v>7.8240949939499984</v>
      </c>
    </row>
    <row r="76" spans="1:14" x14ac:dyDescent="0.25">
      <c r="A76" s="7">
        <v>71</v>
      </c>
      <c r="B76" s="13">
        <v>1.5781400000000001</v>
      </c>
      <c r="C76" s="11">
        <v>12.1279</v>
      </c>
      <c r="D76" s="13">
        <v>0.14480825942480111</v>
      </c>
      <c r="F76" s="7">
        <v>71</v>
      </c>
      <c r="G76" s="11">
        <v>35.932899999999997</v>
      </c>
      <c r="H76" s="11">
        <v>12.1279</v>
      </c>
      <c r="I76" s="16">
        <v>1.4239700000000001E-6</v>
      </c>
      <c r="J76" s="16">
        <v>3.5969600000000002E-6</v>
      </c>
      <c r="K76" s="16">
        <f t="shared" si="1"/>
        <v>6.7497434350793653E-7</v>
      </c>
      <c r="L76" s="16">
        <v>9.4748800000000003E-9</v>
      </c>
      <c r="M76" s="13">
        <v>5.4824499999999998E-2</v>
      </c>
      <c r="N76" s="18">
        <v>7.829287265149997</v>
      </c>
    </row>
    <row r="77" spans="1:14" x14ac:dyDescent="0.25">
      <c r="A77" s="4">
        <v>72</v>
      </c>
      <c r="B77" s="14">
        <v>1.5925800000000001</v>
      </c>
      <c r="C77" s="12">
        <v>12.126899999999999</v>
      </c>
      <c r="D77" s="14">
        <v>0.14411551114933441</v>
      </c>
      <c r="F77" s="4">
        <v>72</v>
      </c>
      <c r="G77" s="12">
        <v>35.932899999999997</v>
      </c>
      <c r="H77" s="12">
        <v>12.126899999999999</v>
      </c>
      <c r="I77" s="15">
        <v>1.43806E-6</v>
      </c>
      <c r="J77" s="15">
        <v>3.59614E-6</v>
      </c>
      <c r="K77" s="15">
        <f t="shared" si="1"/>
        <v>6.8305362075261151E-7</v>
      </c>
      <c r="L77" s="15">
        <v>9.4746200000000001E-9</v>
      </c>
      <c r="M77" s="14">
        <v>5.5188500000000001E-2</v>
      </c>
      <c r="N77" s="17">
        <v>7.8344547977999968</v>
      </c>
    </row>
    <row r="78" spans="1:14" x14ac:dyDescent="0.25">
      <c r="A78" s="7">
        <v>73</v>
      </c>
      <c r="B78" s="13">
        <v>1.60693</v>
      </c>
      <c r="C78" s="11">
        <v>12.1259</v>
      </c>
      <c r="D78" s="13">
        <v>0.14343392340071301</v>
      </c>
      <c r="F78" s="7">
        <v>73</v>
      </c>
      <c r="G78" s="11">
        <v>35.933</v>
      </c>
      <c r="H78" s="11">
        <v>12.1259</v>
      </c>
      <c r="I78" s="16">
        <v>1.4521499999999999E-6</v>
      </c>
      <c r="J78" s="16">
        <v>3.59534E-6</v>
      </c>
      <c r="K78" s="16">
        <f t="shared" si="1"/>
        <v>6.9119232883332188E-7</v>
      </c>
      <c r="L78" s="16">
        <v>9.4743400000000002E-9</v>
      </c>
      <c r="M78" s="13">
        <v>5.5549899999999999E-2</v>
      </c>
      <c r="N78" s="18">
        <v>7.8395989094999958</v>
      </c>
    </row>
    <row r="79" spans="1:14" x14ac:dyDescent="0.25">
      <c r="A79" s="4">
        <v>74</v>
      </c>
      <c r="B79" s="14">
        <v>1.6210599999999999</v>
      </c>
      <c r="C79" s="12">
        <v>12.125</v>
      </c>
      <c r="D79" s="14">
        <v>0.14275041659974111</v>
      </c>
      <c r="F79" s="4">
        <v>74</v>
      </c>
      <c r="G79" s="12">
        <v>35.933</v>
      </c>
      <c r="H79" s="12">
        <v>12.125</v>
      </c>
      <c r="I79" s="15">
        <v>1.46626E-6</v>
      </c>
      <c r="J79" s="15">
        <v>3.59499E-6</v>
      </c>
      <c r="K79" s="15">
        <f t="shared" si="1"/>
        <v>6.9939417804798577E-7</v>
      </c>
      <c r="L79" s="15">
        <v>9.4740899999999999E-9</v>
      </c>
      <c r="M79" s="14">
        <v>5.5908800000000002E-2</v>
      </c>
      <c r="N79" s="17">
        <v>7.8447220127999957</v>
      </c>
    </row>
    <row r="80" spans="1:14" x14ac:dyDescent="0.25">
      <c r="A80" s="7">
        <v>75</v>
      </c>
      <c r="B80" s="13">
        <v>1.6349400000000001</v>
      </c>
      <c r="C80" s="11">
        <v>12.124000000000001</v>
      </c>
      <c r="D80" s="13">
        <v>0.14206476915015431</v>
      </c>
      <c r="F80" s="7">
        <v>75</v>
      </c>
      <c r="G80" s="11">
        <v>35.933100000000003</v>
      </c>
      <c r="H80" s="11">
        <v>12.124000000000001</v>
      </c>
      <c r="I80" s="16">
        <v>1.48039E-6</v>
      </c>
      <c r="J80" s="16">
        <v>3.5943800000000001E-6</v>
      </c>
      <c r="K80" s="16">
        <f t="shared" si="1"/>
        <v>7.0765578968521476E-7</v>
      </c>
      <c r="L80" s="16">
        <v>9.4738199999999999E-9</v>
      </c>
      <c r="M80" s="13">
        <v>5.6265299999999997E-2</v>
      </c>
      <c r="N80" s="18">
        <v>7.8498220641999952</v>
      </c>
    </row>
    <row r="81" spans="1:14" x14ac:dyDescent="0.25">
      <c r="A81" s="4">
        <v>76</v>
      </c>
      <c r="B81" s="14">
        <v>1.6488700000000001</v>
      </c>
      <c r="C81" s="12">
        <v>12.123100000000001</v>
      </c>
      <c r="D81" s="14">
        <v>0.14140048475375661</v>
      </c>
      <c r="F81" s="4">
        <v>76</v>
      </c>
      <c r="G81" s="12">
        <v>35.933100000000003</v>
      </c>
      <c r="H81" s="12">
        <v>12.123100000000001</v>
      </c>
      <c r="I81" s="15">
        <v>1.49452E-6</v>
      </c>
      <c r="J81" s="15">
        <v>3.59502E-6</v>
      </c>
      <c r="K81" s="15">
        <f t="shared" si="1"/>
        <v>7.1598093466453841E-7</v>
      </c>
      <c r="L81" s="15">
        <v>9.4735300000000001E-9</v>
      </c>
      <c r="M81" s="14">
        <v>5.6619299999999997E-2</v>
      </c>
      <c r="N81" s="17">
        <v>7.8549014579499978</v>
      </c>
    </row>
    <row r="82" spans="1:14" x14ac:dyDescent="0.25">
      <c r="A82" s="7">
        <v>77</v>
      </c>
      <c r="B82" s="13">
        <v>1.66259</v>
      </c>
      <c r="C82" s="11">
        <v>12.1221</v>
      </c>
      <c r="D82" s="13">
        <v>0.14073701588753579</v>
      </c>
      <c r="F82" s="7">
        <v>77</v>
      </c>
      <c r="G82" s="11">
        <v>35.933199999999999</v>
      </c>
      <c r="H82" s="11">
        <v>12.1221</v>
      </c>
      <c r="I82" s="16">
        <v>1.5086700000000001E-6</v>
      </c>
      <c r="J82" s="16">
        <v>3.5951499999999998E-6</v>
      </c>
      <c r="K82" s="16">
        <f t="shared" si="1"/>
        <v>7.2436617065988853E-7</v>
      </c>
      <c r="L82" s="16">
        <v>9.4732000000000007E-9</v>
      </c>
      <c r="M82" s="13">
        <v>5.6970899999999998E-2</v>
      </c>
      <c r="N82" s="18">
        <v>7.8599581596999979</v>
      </c>
    </row>
    <row r="83" spans="1:14" x14ac:dyDescent="0.25">
      <c r="A83" s="4">
        <v>78</v>
      </c>
      <c r="B83" s="14">
        <v>1.6763999999999999</v>
      </c>
      <c r="C83" s="12">
        <v>12.1212</v>
      </c>
      <c r="D83" s="14">
        <v>0.14009711566272651</v>
      </c>
      <c r="F83" s="4">
        <v>78</v>
      </c>
      <c r="G83" s="12">
        <v>35.933199999999999</v>
      </c>
      <c r="H83" s="12">
        <v>12.1212</v>
      </c>
      <c r="I83" s="15">
        <v>1.5228400000000001E-6</v>
      </c>
      <c r="J83" s="15">
        <v>3.5946899999999998E-6</v>
      </c>
      <c r="K83" s="15">
        <f t="shared" si="1"/>
        <v>7.3281348157151884E-7</v>
      </c>
      <c r="L83" s="15">
        <v>9.4729400000000006E-9</v>
      </c>
      <c r="M83" s="14">
        <v>5.7320099999999999E-2</v>
      </c>
      <c r="N83" s="17">
        <v>7.8649934504499974</v>
      </c>
    </row>
    <row r="84" spans="1:14" x14ac:dyDescent="0.25">
      <c r="A84" s="7">
        <v>79</v>
      </c>
      <c r="B84" s="13">
        <v>1.69018</v>
      </c>
      <c r="C84" s="11">
        <v>12.1203</v>
      </c>
      <c r="D84" s="13">
        <v>0.1394711106292208</v>
      </c>
      <c r="F84" s="7">
        <v>79</v>
      </c>
      <c r="G84" s="11">
        <v>35.933300000000003</v>
      </c>
      <c r="H84" s="11">
        <v>12.1203</v>
      </c>
      <c r="I84" s="16">
        <v>1.53703E-6</v>
      </c>
      <c r="J84" s="16">
        <v>3.5941999999999998E-6</v>
      </c>
      <c r="K84" s="16">
        <f t="shared" si="1"/>
        <v>7.4132674672877247E-7</v>
      </c>
      <c r="L84" s="16">
        <v>9.4727299999999998E-9</v>
      </c>
      <c r="M84" s="13">
        <v>5.7667000000000003E-2</v>
      </c>
      <c r="N84" s="18">
        <v>7.8700096695499946</v>
      </c>
    </row>
    <row r="85" spans="1:14" x14ac:dyDescent="0.25">
      <c r="A85" s="4">
        <v>80</v>
      </c>
      <c r="B85" s="14">
        <v>1.7036800000000001</v>
      </c>
      <c r="C85" s="12">
        <v>12.119300000000001</v>
      </c>
      <c r="D85" s="14">
        <v>0.1388392515389891</v>
      </c>
      <c r="F85" s="4">
        <v>80</v>
      </c>
      <c r="G85" s="12">
        <v>35.933300000000003</v>
      </c>
      <c r="H85" s="12">
        <v>12.119300000000001</v>
      </c>
      <c r="I85" s="15">
        <v>1.55122E-6</v>
      </c>
      <c r="J85" s="15">
        <v>3.5936199999999999E-6</v>
      </c>
      <c r="K85" s="15">
        <f t="shared" si="1"/>
        <v>7.4990249388924341E-7</v>
      </c>
      <c r="L85" s="15">
        <v>9.4724899999999994E-9</v>
      </c>
      <c r="M85" s="14">
        <v>5.8011699999999999E-2</v>
      </c>
      <c r="N85" s="17">
        <v>7.8750047978999964</v>
      </c>
    </row>
    <row r="86" spans="1:14" x14ac:dyDescent="0.25">
      <c r="A86" s="7">
        <v>81</v>
      </c>
      <c r="B86" s="13">
        <v>1.7171099999999999</v>
      </c>
      <c r="C86" s="11">
        <v>12.118399999999999</v>
      </c>
      <c r="D86" s="13">
        <v>0.13821639993027399</v>
      </c>
      <c r="F86" s="7">
        <v>81</v>
      </c>
      <c r="G86" s="11">
        <v>35.933399999999999</v>
      </c>
      <c r="H86" s="11">
        <v>12.118399999999999</v>
      </c>
      <c r="I86" s="16">
        <v>1.56542E-6</v>
      </c>
      <c r="J86" s="16">
        <v>3.5930900000000001E-6</v>
      </c>
      <c r="K86" s="16">
        <f t="shared" si="1"/>
        <v>7.5853902063480779E-7</v>
      </c>
      <c r="L86" s="16">
        <v>9.4722199999999994E-9</v>
      </c>
      <c r="M86" s="13">
        <v>5.8354099999999999E-2</v>
      </c>
      <c r="N86" s="18">
        <v>7.879977926599997</v>
      </c>
    </row>
    <row r="87" spans="1:14" x14ac:dyDescent="0.25">
      <c r="A87" s="4">
        <v>82</v>
      </c>
      <c r="B87" s="14">
        <v>1.73045</v>
      </c>
      <c r="C87" s="12">
        <v>12.1175</v>
      </c>
      <c r="D87" s="14">
        <v>0.1376017433315998</v>
      </c>
      <c r="F87" s="4">
        <v>82</v>
      </c>
      <c r="G87" s="12">
        <v>35.933399999999999</v>
      </c>
      <c r="H87" s="12">
        <v>12.1175</v>
      </c>
      <c r="I87" s="15">
        <v>1.57962E-6</v>
      </c>
      <c r="J87" s="15">
        <v>3.5925599999999999E-6</v>
      </c>
      <c r="K87" s="15">
        <f t="shared" si="1"/>
        <v>7.672383453478145E-7</v>
      </c>
      <c r="L87" s="15">
        <v>9.4719599999999992E-9</v>
      </c>
      <c r="M87" s="14">
        <v>5.8694200000000002E-2</v>
      </c>
      <c r="N87" s="17">
        <v>7.884930300049998</v>
      </c>
    </row>
    <row r="88" spans="1:14" x14ac:dyDescent="0.25">
      <c r="A88" s="7">
        <v>83</v>
      </c>
      <c r="B88" s="13">
        <v>1.7437</v>
      </c>
      <c r="C88" s="11">
        <v>12.1166</v>
      </c>
      <c r="D88" s="13">
        <v>0.13699498399750601</v>
      </c>
      <c r="F88" s="7">
        <v>83</v>
      </c>
      <c r="G88" s="11">
        <v>35.933500000000002</v>
      </c>
      <c r="H88" s="11">
        <v>12.1166</v>
      </c>
      <c r="I88" s="16">
        <v>1.5938399999999999E-6</v>
      </c>
      <c r="J88" s="16">
        <v>3.5923700000000001E-6</v>
      </c>
      <c r="K88" s="16">
        <f t="shared" si="1"/>
        <v>7.7600256459229716E-7</v>
      </c>
      <c r="L88" s="16">
        <v>9.4717000000000007E-9</v>
      </c>
      <c r="M88" s="13">
        <v>5.9032300000000003E-2</v>
      </c>
      <c r="N88" s="18">
        <v>7.8898631565499961</v>
      </c>
    </row>
    <row r="89" spans="1:14" x14ac:dyDescent="0.25">
      <c r="A89" s="4">
        <v>84</v>
      </c>
      <c r="B89" s="14">
        <v>1.75698</v>
      </c>
      <c r="C89" s="12">
        <v>12.1157</v>
      </c>
      <c r="D89" s="14">
        <v>0.13640515469788039</v>
      </c>
      <c r="F89" s="4">
        <v>84</v>
      </c>
      <c r="G89" s="12">
        <v>35.933500000000002</v>
      </c>
      <c r="H89" s="12">
        <v>12.1157</v>
      </c>
      <c r="I89" s="15">
        <v>1.6080600000000001E-6</v>
      </c>
      <c r="J89" s="15">
        <v>3.5916800000000001E-6</v>
      </c>
      <c r="K89" s="15">
        <f t="shared" si="1"/>
        <v>7.8482996841914796E-7</v>
      </c>
      <c r="L89" s="15">
        <v>9.4713899999999995E-9</v>
      </c>
      <c r="M89" s="14">
        <v>5.93681E-2</v>
      </c>
      <c r="N89" s="17">
        <v>7.8947755780499964</v>
      </c>
    </row>
    <row r="90" spans="1:14" x14ac:dyDescent="0.25">
      <c r="A90" s="7">
        <v>85</v>
      </c>
      <c r="B90" s="13">
        <v>1.77007</v>
      </c>
      <c r="C90" s="11">
        <v>12.114800000000001</v>
      </c>
      <c r="D90" s="13">
        <v>0.13581477818374921</v>
      </c>
      <c r="F90" s="7">
        <v>85</v>
      </c>
      <c r="G90" s="11">
        <v>35.933599999999998</v>
      </c>
      <c r="H90" s="11">
        <v>12.114800000000001</v>
      </c>
      <c r="I90" s="16">
        <v>1.6222900000000001E-6</v>
      </c>
      <c r="J90" s="16">
        <v>3.5914099999999999E-6</v>
      </c>
      <c r="K90" s="16">
        <f t="shared" si="1"/>
        <v>7.9371877904886836E-7</v>
      </c>
      <c r="L90" s="16">
        <v>9.4711500000000007E-9</v>
      </c>
      <c r="M90" s="13">
        <v>5.9701900000000002E-2</v>
      </c>
      <c r="N90" s="18">
        <v>7.8996666556499964</v>
      </c>
    </row>
    <row r="91" spans="1:14" x14ac:dyDescent="0.25">
      <c r="A91" s="4">
        <v>86</v>
      </c>
      <c r="B91" s="14">
        <v>1.7830699999999999</v>
      </c>
      <c r="C91" s="12">
        <v>12.113899999999999</v>
      </c>
      <c r="D91" s="14">
        <v>0.13523145455827279</v>
      </c>
      <c r="F91" s="4">
        <v>86</v>
      </c>
      <c r="G91" s="12">
        <v>35.933599999999998</v>
      </c>
      <c r="H91" s="12">
        <v>12.113899999999999</v>
      </c>
      <c r="I91" s="15">
        <v>1.6365299999999999E-6</v>
      </c>
      <c r="J91" s="15">
        <v>3.5910800000000001E-6</v>
      </c>
      <c r="K91" s="15">
        <f t="shared" si="1"/>
        <v>8.0267500847595886E-7</v>
      </c>
      <c r="L91" s="15">
        <v>9.4708900000000006E-9</v>
      </c>
      <c r="M91" s="14">
        <v>6.0033599999999999E-2</v>
      </c>
      <c r="N91" s="17">
        <v>7.9045397412999954</v>
      </c>
    </row>
    <row r="92" spans="1:14" x14ac:dyDescent="0.25">
      <c r="A92" s="7">
        <v>87</v>
      </c>
      <c r="B92" s="13">
        <v>1.79593</v>
      </c>
      <c r="C92" s="11">
        <v>12.113</v>
      </c>
      <c r="D92" s="13">
        <v>0.13465119035996789</v>
      </c>
      <c r="F92" s="7">
        <v>87</v>
      </c>
      <c r="G92" s="11">
        <v>35.933700000000002</v>
      </c>
      <c r="H92" s="11">
        <v>12.113</v>
      </c>
      <c r="I92" s="16">
        <v>1.65078E-6</v>
      </c>
      <c r="J92" s="16">
        <v>3.59074E-6</v>
      </c>
      <c r="K92" s="16">
        <f t="shared" si="1"/>
        <v>8.1169299925374758E-7</v>
      </c>
      <c r="L92" s="16">
        <v>9.4706200000000005E-9</v>
      </c>
      <c r="M92" s="13">
        <v>6.0363199999999999E-2</v>
      </c>
      <c r="N92" s="18">
        <v>7.9093918002499963</v>
      </c>
    </row>
    <row r="93" spans="1:14" x14ac:dyDescent="0.25">
      <c r="A93" s="4">
        <v>88</v>
      </c>
      <c r="B93" s="14">
        <v>1.80894</v>
      </c>
      <c r="C93" s="12">
        <v>12.1121</v>
      </c>
      <c r="D93" s="14">
        <v>0.13409537649339659</v>
      </c>
      <c r="F93" s="4">
        <v>88</v>
      </c>
      <c r="G93" s="12">
        <v>35.933700000000002</v>
      </c>
      <c r="H93" s="12">
        <v>12.1121</v>
      </c>
      <c r="I93" s="15">
        <v>1.66507E-6</v>
      </c>
      <c r="J93" s="15">
        <v>3.59011E-6</v>
      </c>
      <c r="K93" s="15">
        <f t="shared" si="1"/>
        <v>8.2077684996130799E-7</v>
      </c>
      <c r="L93" s="15">
        <v>9.4703400000000006E-9</v>
      </c>
      <c r="M93" s="14">
        <v>6.0690800000000003E-2</v>
      </c>
      <c r="N93" s="17">
        <v>7.9142250986499976</v>
      </c>
    </row>
    <row r="94" spans="1:14" x14ac:dyDescent="0.25">
      <c r="A94" s="7">
        <v>89</v>
      </c>
      <c r="B94" s="13">
        <v>1.8214900000000001</v>
      </c>
      <c r="C94" s="11">
        <v>12.1112</v>
      </c>
      <c r="D94" s="13">
        <v>0.13351847718085599</v>
      </c>
      <c r="F94" s="7">
        <v>89</v>
      </c>
      <c r="G94" s="11">
        <v>35.933799999999998</v>
      </c>
      <c r="H94" s="11">
        <v>12.1112</v>
      </c>
      <c r="I94" s="16">
        <v>1.67934E-6</v>
      </c>
      <c r="J94" s="16">
        <v>3.5893300000000001E-6</v>
      </c>
      <c r="K94" s="16">
        <f t="shared" si="1"/>
        <v>8.2992677658443444E-7</v>
      </c>
      <c r="L94" s="16">
        <v>9.4700199999999995E-9</v>
      </c>
      <c r="M94" s="13">
        <v>6.1016399999999998E-2</v>
      </c>
      <c r="N94" s="18">
        <v>7.9190397767999956</v>
      </c>
    </row>
    <row r="95" spans="1:14" x14ac:dyDescent="0.25">
      <c r="A95" s="4">
        <v>90</v>
      </c>
      <c r="B95" s="14">
        <v>1.8341499999999999</v>
      </c>
      <c r="C95" s="12">
        <v>12.110300000000001</v>
      </c>
      <c r="D95" s="14">
        <v>0.13296250871415621</v>
      </c>
      <c r="F95" s="4">
        <v>90</v>
      </c>
      <c r="G95" s="12">
        <v>35.933799999999998</v>
      </c>
      <c r="H95" s="12">
        <v>12.110300000000001</v>
      </c>
      <c r="I95" s="15">
        <v>1.69361E-6</v>
      </c>
      <c r="J95" s="15">
        <v>3.5886900000000002E-6</v>
      </c>
      <c r="K95" s="15">
        <f t="shared" si="1"/>
        <v>8.3914097649328438E-7</v>
      </c>
      <c r="L95" s="15">
        <v>9.4697000000000001E-9</v>
      </c>
      <c r="M95" s="14">
        <v>6.1340100000000002E-2</v>
      </c>
      <c r="N95" s="17">
        <v>7.9238349288499972</v>
      </c>
    </row>
    <row r="96" spans="1:14" x14ac:dyDescent="0.25">
      <c r="A96" s="7">
        <v>91</v>
      </c>
      <c r="B96" s="13">
        <v>1.84683</v>
      </c>
      <c r="C96" s="11">
        <v>12.109400000000001</v>
      </c>
      <c r="D96" s="13">
        <v>0.13242032972637979</v>
      </c>
      <c r="F96" s="7">
        <v>91</v>
      </c>
      <c r="G96" s="11">
        <v>35.933799999999998</v>
      </c>
      <c r="H96" s="11">
        <v>12.109400000000001</v>
      </c>
      <c r="I96" s="16">
        <v>1.7078899999999999E-6</v>
      </c>
      <c r="J96" s="16">
        <v>3.58807E-6</v>
      </c>
      <c r="K96" s="16">
        <f t="shared" si="1"/>
        <v>8.4841962806386708E-7</v>
      </c>
      <c r="L96" s="16">
        <v>9.4694000000000004E-9</v>
      </c>
      <c r="M96" s="13">
        <v>6.1661800000000003E-2</v>
      </c>
      <c r="N96" s="18">
        <v>7.9286107072999963</v>
      </c>
    </row>
    <row r="97" spans="1:14" x14ac:dyDescent="0.25">
      <c r="A97" s="4">
        <v>92</v>
      </c>
      <c r="B97" s="14">
        <v>1.85934</v>
      </c>
      <c r="C97" s="12">
        <v>12.108599999999999</v>
      </c>
      <c r="D97" s="14">
        <v>0.1318769255881333</v>
      </c>
      <c r="F97" s="4">
        <v>92</v>
      </c>
      <c r="G97" s="12">
        <v>35.933900000000001</v>
      </c>
      <c r="H97" s="12">
        <v>12.108599999999999</v>
      </c>
      <c r="I97" s="15">
        <v>1.7221800000000001E-6</v>
      </c>
      <c r="J97" s="15">
        <v>3.5879899999999999E-6</v>
      </c>
      <c r="K97" s="15">
        <f t="shared" si="1"/>
        <v>8.5776288867381219E-7</v>
      </c>
      <c r="L97" s="15">
        <v>9.4691000000000007E-9</v>
      </c>
      <c r="M97" s="14">
        <v>6.1981599999999998E-2</v>
      </c>
      <c r="N97" s="17">
        <v>7.9333672524499974</v>
      </c>
    </row>
    <row r="98" spans="1:14" x14ac:dyDescent="0.25">
      <c r="A98" s="7">
        <v>93</v>
      </c>
      <c r="B98" s="13">
        <v>1.8718699999999999</v>
      </c>
      <c r="C98" s="11">
        <v>12.107699999999999</v>
      </c>
      <c r="D98" s="13">
        <v>0.1313478128776312</v>
      </c>
      <c r="F98" s="7">
        <v>93</v>
      </c>
      <c r="G98" s="11">
        <v>35.933900000000001</v>
      </c>
      <c r="H98" s="11">
        <v>12.107699999999999</v>
      </c>
      <c r="I98" s="16">
        <v>1.73647E-6</v>
      </c>
      <c r="J98" s="16">
        <v>3.5875399999999998E-6</v>
      </c>
      <c r="K98" s="16">
        <f t="shared" si="1"/>
        <v>8.6717300067621714E-7</v>
      </c>
      <c r="L98" s="16">
        <v>9.4688099999999993E-9</v>
      </c>
      <c r="M98" s="13">
        <v>6.2299500000000001E-2</v>
      </c>
      <c r="N98" s="18">
        <v>7.9381057476999963</v>
      </c>
    </row>
    <row r="99" spans="1:14" x14ac:dyDescent="0.25">
      <c r="A99" s="4">
        <v>94</v>
      </c>
      <c r="B99" s="14">
        <v>1.8842000000000001</v>
      </c>
      <c r="C99" s="12">
        <v>12.1068</v>
      </c>
      <c r="D99" s="14">
        <v>0.13081620304364169</v>
      </c>
      <c r="F99" s="4">
        <v>94</v>
      </c>
      <c r="G99" s="12">
        <v>35.933999999999997</v>
      </c>
      <c r="H99" s="12">
        <v>12.1068</v>
      </c>
      <c r="I99" s="15">
        <v>1.75076E-6</v>
      </c>
      <c r="J99" s="15">
        <v>3.5868600000000001E-6</v>
      </c>
      <c r="K99" s="15">
        <f t="shared" si="1"/>
        <v>8.7665016957424205E-7</v>
      </c>
      <c r="L99" s="15">
        <v>9.4685199999999995E-9</v>
      </c>
      <c r="M99" s="14">
        <v>6.2615599999999993E-2</v>
      </c>
      <c r="N99" s="17">
        <v>7.9428263211499974</v>
      </c>
    </row>
    <row r="100" spans="1:14" x14ac:dyDescent="0.25">
      <c r="A100" s="7">
        <v>95</v>
      </c>
      <c r="B100" s="13">
        <v>1.89653</v>
      </c>
      <c r="C100" s="11">
        <v>12.1059</v>
      </c>
      <c r="D100" s="13">
        <v>0.13029591236082541</v>
      </c>
      <c r="F100" s="7">
        <v>95</v>
      </c>
      <c r="G100" s="11">
        <v>35.933999999999997</v>
      </c>
      <c r="H100" s="11">
        <v>12.1059</v>
      </c>
      <c r="I100" s="16">
        <v>1.7650700000000001E-6</v>
      </c>
      <c r="J100" s="16">
        <v>3.5861400000000001E-6</v>
      </c>
      <c r="K100" s="16">
        <f t="shared" si="1"/>
        <v>8.8619252448225902E-7</v>
      </c>
      <c r="L100" s="16">
        <v>9.4682199999999998E-9</v>
      </c>
      <c r="M100" s="13">
        <v>6.2929799999999994E-2</v>
      </c>
      <c r="N100" s="18">
        <v>7.9475280821999972</v>
      </c>
    </row>
    <row r="101" spans="1:14" x14ac:dyDescent="0.25">
      <c r="A101" s="4">
        <v>96</v>
      </c>
      <c r="B101" s="14">
        <v>1.9088400000000001</v>
      </c>
      <c r="C101" s="12">
        <v>12.1051</v>
      </c>
      <c r="D101" s="14">
        <v>0.1297841551470528</v>
      </c>
      <c r="F101" s="4">
        <v>96</v>
      </c>
      <c r="G101" s="12">
        <v>35.934100000000001</v>
      </c>
      <c r="H101" s="12">
        <v>12.1051</v>
      </c>
      <c r="I101" s="15">
        <v>1.7793799999999999E-6</v>
      </c>
      <c r="J101" s="15">
        <v>3.5853199999999999E-6</v>
      </c>
      <c r="K101" s="15">
        <f t="shared" si="1"/>
        <v>8.9580022687427166E-7</v>
      </c>
      <c r="L101" s="15">
        <v>9.46793E-9</v>
      </c>
      <c r="M101" s="14">
        <v>6.3242300000000001E-2</v>
      </c>
      <c r="N101" s="17">
        <v>7.9522111680999981</v>
      </c>
    </row>
    <row r="102" spans="1:14" x14ac:dyDescent="0.25">
      <c r="A102" s="7">
        <v>97</v>
      </c>
      <c r="B102" s="13">
        <v>1.9212</v>
      </c>
      <c r="C102" s="11">
        <v>12.104200000000001</v>
      </c>
      <c r="D102" s="13">
        <v>0.12928749308022519</v>
      </c>
      <c r="F102" s="7">
        <v>97</v>
      </c>
      <c r="G102" s="11">
        <v>35.934100000000001</v>
      </c>
      <c r="H102" s="11">
        <v>12.104200000000001</v>
      </c>
      <c r="I102" s="16">
        <v>1.7937000000000001E-6</v>
      </c>
      <c r="J102" s="16">
        <v>3.5852699999999998E-6</v>
      </c>
      <c r="K102" s="16">
        <f t="shared" si="1"/>
        <v>9.0547769483446036E-7</v>
      </c>
      <c r="L102" s="16">
        <v>9.4676300000000003E-9</v>
      </c>
      <c r="M102" s="13">
        <v>6.3552899999999996E-2</v>
      </c>
      <c r="N102" s="18">
        <v>7.9568777565499964</v>
      </c>
    </row>
    <row r="103" spans="1:14" x14ac:dyDescent="0.25">
      <c r="A103" s="4">
        <v>98</v>
      </c>
      <c r="B103" s="14">
        <v>1.9333499999999999</v>
      </c>
      <c r="C103" s="12">
        <v>12.103300000000001</v>
      </c>
      <c r="D103" s="14">
        <v>0.1287871019947146</v>
      </c>
      <c r="F103" s="4">
        <v>98</v>
      </c>
      <c r="G103" s="12">
        <v>35.934199999999997</v>
      </c>
      <c r="H103" s="12">
        <v>12.103300000000001</v>
      </c>
      <c r="I103" s="15">
        <v>1.80802E-6</v>
      </c>
      <c r="J103" s="15">
        <v>3.5847199999999999E-6</v>
      </c>
      <c r="K103" s="15">
        <f t="shared" si="1"/>
        <v>9.1522090638881911E-7</v>
      </c>
      <c r="L103" s="15">
        <v>9.4673400000000005E-9</v>
      </c>
      <c r="M103" s="14">
        <v>6.3861799999999996E-2</v>
      </c>
      <c r="N103" s="17">
        <v>7.9615259321499963</v>
      </c>
    </row>
    <row r="104" spans="1:14" x14ac:dyDescent="0.25">
      <c r="A104" s="7">
        <v>99</v>
      </c>
      <c r="B104" s="13">
        <v>1.9454400000000001</v>
      </c>
      <c r="C104" s="11">
        <v>12.102399999999999</v>
      </c>
      <c r="D104" s="13">
        <v>0.12829298365180411</v>
      </c>
      <c r="F104" s="7">
        <v>99</v>
      </c>
      <c r="G104" s="11">
        <v>35.934199999999997</v>
      </c>
      <c r="H104" s="11">
        <v>12.102399999999999</v>
      </c>
      <c r="I104" s="16">
        <v>1.82241E-6</v>
      </c>
      <c r="J104" s="16">
        <v>3.5837500000000002E-6</v>
      </c>
      <c r="K104" s="16">
        <f t="shared" si="1"/>
        <v>9.2503003069896208E-7</v>
      </c>
      <c r="L104" s="16">
        <v>9.4670399999999992E-9</v>
      </c>
      <c r="M104" s="13">
        <v>6.4168900000000001E-2</v>
      </c>
      <c r="N104" s="18">
        <v>7.9661558321499957</v>
      </c>
    </row>
    <row r="105" spans="1:14" x14ac:dyDescent="0.25">
      <c r="A105" s="4">
        <v>100</v>
      </c>
      <c r="B105" s="14">
        <v>1.9575499999999999</v>
      </c>
      <c r="C105" s="12">
        <v>12.101599999999999</v>
      </c>
      <c r="D105" s="14">
        <v>0.1278091161499306</v>
      </c>
      <c r="F105" s="4">
        <v>100</v>
      </c>
      <c r="G105" s="12">
        <v>35.934199999999997</v>
      </c>
      <c r="H105" s="12">
        <v>12.101599999999999</v>
      </c>
      <c r="I105" s="15">
        <v>1.8367600000000001E-6</v>
      </c>
      <c r="J105" s="15">
        <v>3.5833200000000002E-6</v>
      </c>
      <c r="K105" s="15">
        <f t="shared" si="1"/>
        <v>9.3490739982393339E-7</v>
      </c>
      <c r="L105" s="15">
        <v>9.4666800000000002E-9</v>
      </c>
      <c r="M105" s="14">
        <v>6.4474299999999998E-2</v>
      </c>
      <c r="N105" s="17">
        <v>7.9707685972499984</v>
      </c>
    </row>
    <row r="106" spans="1:14" x14ac:dyDescent="0.25">
      <c r="A106" s="7">
        <v>101</v>
      </c>
      <c r="B106" s="13">
        <v>1.9694499999999999</v>
      </c>
      <c r="C106" s="11">
        <v>12.1007</v>
      </c>
      <c r="D106" s="13">
        <v>0.1273224108547194</v>
      </c>
      <c r="F106" s="7">
        <v>101</v>
      </c>
      <c r="G106" s="11">
        <v>35.9343</v>
      </c>
      <c r="H106" s="11">
        <v>12.1007</v>
      </c>
      <c r="I106" s="16">
        <v>1.8511200000000001E-6</v>
      </c>
      <c r="J106" s="16">
        <v>3.5827E-6</v>
      </c>
      <c r="K106" s="16">
        <f t="shared" si="1"/>
        <v>9.4485323097332059E-7</v>
      </c>
      <c r="L106" s="16">
        <v>9.4663199999999996E-9</v>
      </c>
      <c r="M106" s="13">
        <v>6.4778000000000002E-2</v>
      </c>
      <c r="N106" s="18">
        <v>7.975364352499998</v>
      </c>
    </row>
    <row r="107" spans="1:14" x14ac:dyDescent="0.25">
      <c r="A107" s="4">
        <v>102</v>
      </c>
      <c r="B107" s="14">
        <v>1.98143</v>
      </c>
      <c r="C107" s="12">
        <v>12.0998</v>
      </c>
      <c r="D107" s="14">
        <v>0.12685048508432359</v>
      </c>
      <c r="F107" s="4">
        <v>102</v>
      </c>
      <c r="G107" s="12">
        <v>35.9343</v>
      </c>
      <c r="H107" s="12">
        <v>12.0998</v>
      </c>
      <c r="I107" s="15">
        <v>1.86547E-6</v>
      </c>
      <c r="J107" s="15">
        <v>3.5819099999999998E-6</v>
      </c>
      <c r="K107" s="15">
        <f t="shared" si="1"/>
        <v>9.5486552453305143E-7</v>
      </c>
      <c r="L107" s="15">
        <v>9.4659800000000004E-9</v>
      </c>
      <c r="M107" s="14">
        <v>6.5079999999999999E-2</v>
      </c>
      <c r="N107" s="17">
        <v>7.9799422133999967</v>
      </c>
    </row>
    <row r="108" spans="1:14" x14ac:dyDescent="0.25">
      <c r="A108" s="7">
        <v>103</v>
      </c>
      <c r="B108" s="13">
        <v>1.99352</v>
      </c>
      <c r="C108" s="11">
        <v>12.099</v>
      </c>
      <c r="D108" s="13">
        <v>0.12639376693770779</v>
      </c>
      <c r="F108" s="7">
        <v>103</v>
      </c>
      <c r="G108" s="11">
        <v>35.934399999999997</v>
      </c>
      <c r="H108" s="11">
        <v>12.099</v>
      </c>
      <c r="I108" s="16">
        <v>1.87984E-6</v>
      </c>
      <c r="J108" s="16">
        <v>3.5813100000000002E-6</v>
      </c>
      <c r="K108" s="16">
        <f t="shared" si="1"/>
        <v>9.6494666950604211E-7</v>
      </c>
      <c r="L108" s="16">
        <v>9.4656099999999999E-9</v>
      </c>
      <c r="M108" s="13">
        <v>6.5380400000000005E-2</v>
      </c>
      <c r="N108" s="18">
        <v>7.9845033114999966</v>
      </c>
    </row>
    <row r="109" spans="1:14" x14ac:dyDescent="0.25">
      <c r="A109" s="4">
        <v>104</v>
      </c>
      <c r="B109" s="14">
        <v>2.0055399999999999</v>
      </c>
      <c r="C109" s="12">
        <v>12.098100000000001</v>
      </c>
      <c r="D109" s="14">
        <v>0.12594257854557839</v>
      </c>
      <c r="F109" s="4">
        <v>104</v>
      </c>
      <c r="G109" s="12">
        <v>35.934399999999997</v>
      </c>
      <c r="H109" s="12">
        <v>12.098100000000001</v>
      </c>
      <c r="I109" s="15">
        <v>1.8942100000000001E-6</v>
      </c>
      <c r="J109" s="15">
        <v>3.58075E-6</v>
      </c>
      <c r="K109" s="15">
        <f t="shared" si="1"/>
        <v>9.7509687756125884E-7</v>
      </c>
      <c r="L109" s="15">
        <v>9.4652399999999995E-9</v>
      </c>
      <c r="M109" s="14">
        <v>6.5679100000000004E-2</v>
      </c>
      <c r="N109" s="17">
        <v>7.9890477657499979</v>
      </c>
    </row>
    <row r="110" spans="1:14" x14ac:dyDescent="0.25">
      <c r="A110" s="7">
        <v>105</v>
      </c>
      <c r="B110" s="13">
        <v>2.0175299999999998</v>
      </c>
      <c r="C110" s="11">
        <v>12.097200000000001</v>
      </c>
      <c r="D110" s="13">
        <v>0.12549823071774091</v>
      </c>
      <c r="F110" s="7">
        <v>105</v>
      </c>
      <c r="G110" s="11">
        <v>35.9345</v>
      </c>
      <c r="H110" s="11">
        <v>12.097200000000001</v>
      </c>
      <c r="I110" s="16">
        <v>1.90859E-6</v>
      </c>
      <c r="J110" s="16">
        <v>3.58023E-6</v>
      </c>
      <c r="K110" s="16">
        <f t="shared" si="1"/>
        <v>9.8531634913217359E-7</v>
      </c>
      <c r="L110" s="16">
        <v>9.4648600000000008E-9</v>
      </c>
      <c r="M110" s="13">
        <v>6.5976199999999999E-2</v>
      </c>
      <c r="N110" s="18">
        <v>7.9935756889999983</v>
      </c>
    </row>
    <row r="111" spans="1:14" x14ac:dyDescent="0.25">
      <c r="A111" s="4">
        <v>106</v>
      </c>
      <c r="B111" s="14">
        <v>2.0295100000000001</v>
      </c>
      <c r="C111" s="12">
        <v>12.096399999999999</v>
      </c>
      <c r="D111" s="14">
        <v>0.1250607280228043</v>
      </c>
      <c r="F111" s="4">
        <v>106</v>
      </c>
      <c r="G111" s="12">
        <v>35.9345</v>
      </c>
      <c r="H111" s="12">
        <v>12.096399999999999</v>
      </c>
      <c r="I111" s="15">
        <v>1.9229799999999999E-6</v>
      </c>
      <c r="J111" s="15">
        <v>3.5794599999999999E-6</v>
      </c>
      <c r="K111" s="15">
        <f t="shared" si="1"/>
        <v>9.956053007710361E-7</v>
      </c>
      <c r="L111" s="15">
        <v>9.4644900000000003E-9</v>
      </c>
      <c r="M111" s="14">
        <v>6.6271700000000003E-2</v>
      </c>
      <c r="N111" s="17">
        <v>7.9980872001999979</v>
      </c>
    </row>
    <row r="112" spans="1:14" x14ac:dyDescent="0.25">
      <c r="A112" s="7">
        <v>107</v>
      </c>
      <c r="B112" s="13">
        <v>2.04129</v>
      </c>
      <c r="C112" s="11">
        <v>12.095499999999999</v>
      </c>
      <c r="D112" s="13">
        <v>0.12462032120269539</v>
      </c>
      <c r="F112" s="7">
        <v>107</v>
      </c>
      <c r="G112" s="11">
        <v>35.9345</v>
      </c>
      <c r="H112" s="11">
        <v>12.095499999999999</v>
      </c>
      <c r="I112" s="16">
        <v>1.9373800000000002E-6</v>
      </c>
      <c r="J112" s="16">
        <v>3.5788200000000001E-6</v>
      </c>
      <c r="K112" s="16">
        <f t="shared" si="1"/>
        <v>1.0059616699293063E-6</v>
      </c>
      <c r="L112" s="16">
        <v>9.4641199999999998E-9</v>
      </c>
      <c r="M112" s="13">
        <v>6.6565600000000003E-2</v>
      </c>
      <c r="N112" s="18">
        <v>8.0025814331499987</v>
      </c>
    </row>
    <row r="113" spans="1:14" x14ac:dyDescent="0.25">
      <c r="A113" s="4">
        <v>108</v>
      </c>
      <c r="B113" s="14">
        <v>2.0529999999999999</v>
      </c>
      <c r="C113" s="12">
        <v>12.0947</v>
      </c>
      <c r="D113" s="14">
        <v>0.1241829164696692</v>
      </c>
      <c r="F113" s="4">
        <v>108</v>
      </c>
      <c r="G113" s="12">
        <v>35.934600000000003</v>
      </c>
      <c r="H113" s="12">
        <v>12.0947</v>
      </c>
      <c r="I113" s="15">
        <v>1.95178E-6</v>
      </c>
      <c r="J113" s="15">
        <v>3.5781699999999999E-6</v>
      </c>
      <c r="K113" s="15">
        <f t="shared" si="1"/>
        <v>1.0163901976695338E-6</v>
      </c>
      <c r="L113" s="15">
        <v>9.4637499999999993E-9</v>
      </c>
      <c r="M113" s="14">
        <v>6.6857899999999998E-2</v>
      </c>
      <c r="N113" s="17">
        <v>8.0070604679499979</v>
      </c>
    </row>
    <row r="114" spans="1:14" x14ac:dyDescent="0.25">
      <c r="A114" s="7">
        <v>109</v>
      </c>
      <c r="B114" s="13">
        <v>2.0647000000000002</v>
      </c>
      <c r="C114" s="11">
        <v>12.0938</v>
      </c>
      <c r="D114" s="13">
        <v>0.12375405533310289</v>
      </c>
      <c r="F114" s="7">
        <v>109</v>
      </c>
      <c r="G114" s="11">
        <v>35.934600000000003</v>
      </c>
      <c r="H114" s="11">
        <v>12.0938</v>
      </c>
      <c r="I114" s="16">
        <v>1.9661999999999999E-6</v>
      </c>
      <c r="J114" s="16">
        <v>3.5775699999999999E-6</v>
      </c>
      <c r="K114" s="16">
        <f t="shared" si="1"/>
        <v>1.0268865208615067E-6</v>
      </c>
      <c r="L114" s="16">
        <v>9.4633900000000003E-9</v>
      </c>
      <c r="M114" s="13">
        <v>6.7148700000000006E-2</v>
      </c>
      <c r="N114" s="18">
        <v>8.0115224532499951</v>
      </c>
    </row>
    <row r="115" spans="1:14" x14ac:dyDescent="0.25">
      <c r="A115" s="4">
        <v>110</v>
      </c>
      <c r="B115" s="14">
        <v>2.0764100000000001</v>
      </c>
      <c r="C115" s="12">
        <v>12.0929</v>
      </c>
      <c r="D115" s="14">
        <v>0.1233336904321328</v>
      </c>
      <c r="F115" s="4">
        <v>110</v>
      </c>
      <c r="G115" s="12">
        <v>35.934699999999999</v>
      </c>
      <c r="H115" s="12">
        <v>12.0929</v>
      </c>
      <c r="I115" s="15">
        <v>1.9806199999999999E-6</v>
      </c>
      <c r="J115" s="15">
        <v>3.57693E-6</v>
      </c>
      <c r="K115" s="15">
        <f t="shared" si="1"/>
        <v>1.0374531269057637E-6</v>
      </c>
      <c r="L115" s="15">
        <v>9.46301E-9</v>
      </c>
      <c r="M115" s="14">
        <v>6.7437899999999995E-2</v>
      </c>
      <c r="N115" s="17">
        <v>8.0159684839999983</v>
      </c>
    </row>
    <row r="116" spans="1:14" x14ac:dyDescent="0.25">
      <c r="A116" s="7">
        <v>111</v>
      </c>
      <c r="B116" s="13">
        <v>2.0880299999999998</v>
      </c>
      <c r="C116" s="11">
        <v>12.0921</v>
      </c>
      <c r="D116" s="13">
        <v>0.12291468911451719</v>
      </c>
      <c r="F116" s="7">
        <v>111</v>
      </c>
      <c r="G116" s="11">
        <v>35.934699999999999</v>
      </c>
      <c r="H116" s="11">
        <v>12.0921</v>
      </c>
      <c r="I116" s="16">
        <v>1.9950500000000001E-6</v>
      </c>
      <c r="J116" s="16">
        <v>3.5763399999999998E-6</v>
      </c>
      <c r="K116" s="16">
        <f t="shared" si="1"/>
        <v>1.0480902236464434E-6</v>
      </c>
      <c r="L116" s="16">
        <v>9.4626599999999993E-9</v>
      </c>
      <c r="M116" s="13">
        <v>6.7725599999999997E-2</v>
      </c>
      <c r="N116" s="18">
        <v>8.0203986699999987</v>
      </c>
    </row>
    <row r="117" spans="1:14" x14ac:dyDescent="0.25">
      <c r="A117" s="4">
        <v>112</v>
      </c>
      <c r="B117" s="14">
        <v>2.0999099999999999</v>
      </c>
      <c r="C117" s="12">
        <v>12.091200000000001</v>
      </c>
      <c r="D117" s="14">
        <v>0.12251944361508001</v>
      </c>
      <c r="F117" s="4">
        <v>112</v>
      </c>
      <c r="G117" s="12">
        <v>35.934800000000003</v>
      </c>
      <c r="H117" s="12">
        <v>12.091200000000001</v>
      </c>
      <c r="I117" s="15">
        <v>2.0094900000000001E-6</v>
      </c>
      <c r="J117" s="15">
        <v>3.5757899999999999E-6</v>
      </c>
      <c r="K117" s="15">
        <f t="shared" si="1"/>
        <v>1.0587956716747464E-6</v>
      </c>
      <c r="L117" s="15">
        <v>9.4623000000000003E-9</v>
      </c>
      <c r="M117" s="14">
        <v>6.8011799999999997E-2</v>
      </c>
      <c r="N117" s="17">
        <v>8.0248121572499986</v>
      </c>
    </row>
    <row r="118" spans="1:14" x14ac:dyDescent="0.25">
      <c r="A118" s="7">
        <v>113</v>
      </c>
      <c r="B118" s="13">
        <v>2.1114700000000002</v>
      </c>
      <c r="C118" s="11">
        <v>12.090400000000001</v>
      </c>
      <c r="D118" s="13">
        <v>0.1221117806503173</v>
      </c>
      <c r="F118" s="7">
        <v>113</v>
      </c>
      <c r="G118" s="11">
        <v>35.934800000000003</v>
      </c>
      <c r="H118" s="11">
        <v>12.090400000000001</v>
      </c>
      <c r="I118" s="16">
        <v>2.0239400000000001E-6</v>
      </c>
      <c r="J118" s="16">
        <v>3.5750300000000001E-6</v>
      </c>
      <c r="K118" s="16">
        <f t="shared" si="1"/>
        <v>1.0695743668834141E-6</v>
      </c>
      <c r="L118" s="16">
        <v>9.4618900000000003E-9</v>
      </c>
      <c r="M118" s="13">
        <v>6.8296599999999999E-2</v>
      </c>
      <c r="N118" s="18">
        <v>8.029210986199999</v>
      </c>
    </row>
    <row r="119" spans="1:14" x14ac:dyDescent="0.25">
      <c r="A119" s="4">
        <v>114</v>
      </c>
      <c r="B119" s="14">
        <v>2.1230500000000001</v>
      </c>
      <c r="C119" s="12">
        <v>12.089499999999999</v>
      </c>
      <c r="D119" s="14">
        <v>0.121713511767732</v>
      </c>
      <c r="F119" s="4">
        <v>114</v>
      </c>
      <c r="G119" s="12">
        <v>35.934800000000003</v>
      </c>
      <c r="H119" s="12">
        <v>12.089499999999999</v>
      </c>
      <c r="I119" s="15">
        <v>2.0384799999999999E-6</v>
      </c>
      <c r="J119" s="15">
        <v>3.5744200000000002E-6</v>
      </c>
      <c r="K119" s="15">
        <f t="shared" si="1"/>
        <v>1.0804217862029435E-6</v>
      </c>
      <c r="L119" s="15">
        <v>9.4614900000000002E-9</v>
      </c>
      <c r="M119" s="14">
        <v>6.8579899999999999E-2</v>
      </c>
      <c r="N119" s="17">
        <v>8.033593332949998</v>
      </c>
    </row>
    <row r="120" spans="1:14" x14ac:dyDescent="0.25">
      <c r="A120" s="7">
        <v>115</v>
      </c>
      <c r="B120" s="13">
        <v>2.1344799999999999</v>
      </c>
      <c r="C120" s="11">
        <v>12.088699999999999</v>
      </c>
      <c r="D120" s="13">
        <v>0.12131273980221691</v>
      </c>
      <c r="F120" s="7">
        <v>115</v>
      </c>
      <c r="G120" s="11">
        <v>35.934899999999999</v>
      </c>
      <c r="H120" s="11">
        <v>12.088699999999999</v>
      </c>
      <c r="I120" s="16">
        <v>2.0529599999999998E-6</v>
      </c>
      <c r="J120" s="16">
        <v>3.5736800000000001E-6</v>
      </c>
      <c r="K120" s="16">
        <f t="shared" si="1"/>
        <v>1.0913404969561862E-6</v>
      </c>
      <c r="L120" s="16">
        <v>9.4611199999999997E-9</v>
      </c>
      <c r="M120" s="13">
        <v>6.8861699999999998E-2</v>
      </c>
      <c r="N120" s="18">
        <v>8.0379602710999976</v>
      </c>
    </row>
    <row r="121" spans="1:14" x14ac:dyDescent="0.25">
      <c r="A121" s="4">
        <v>116</v>
      </c>
      <c r="B121" s="14">
        <v>2.1459299999999999</v>
      </c>
      <c r="C121" s="12">
        <v>12.0878</v>
      </c>
      <c r="D121" s="14">
        <v>0.1209210913107132</v>
      </c>
      <c r="F121" s="4">
        <v>116</v>
      </c>
      <c r="G121" s="12">
        <v>35.934899999999999</v>
      </c>
      <c r="H121" s="12">
        <v>12.0878</v>
      </c>
      <c r="I121" s="15">
        <v>2.0674400000000001E-6</v>
      </c>
      <c r="J121" s="15">
        <v>3.5731600000000001E-6</v>
      </c>
      <c r="K121" s="15">
        <f t="shared" si="1"/>
        <v>1.1023307041402327E-6</v>
      </c>
      <c r="L121" s="15">
        <v>9.4607299999999994E-9</v>
      </c>
      <c r="M121" s="14">
        <v>6.9142099999999998E-2</v>
      </c>
      <c r="N121" s="17">
        <v>8.0423119043499973</v>
      </c>
    </row>
    <row r="122" spans="1:14" x14ac:dyDescent="0.25">
      <c r="A122" s="7">
        <v>117</v>
      </c>
      <c r="B122" s="13">
        <v>2.1573600000000002</v>
      </c>
      <c r="C122" s="11">
        <v>12.0869</v>
      </c>
      <c r="D122" s="13">
        <v>0.120535116818132</v>
      </c>
      <c r="F122" s="7">
        <v>117</v>
      </c>
      <c r="G122" s="11">
        <v>35.935000000000002</v>
      </c>
      <c r="H122" s="11">
        <v>12.0869</v>
      </c>
      <c r="I122" s="16">
        <v>2.0819299999999999E-6</v>
      </c>
      <c r="J122" s="16">
        <v>3.57236E-6</v>
      </c>
      <c r="K122" s="16">
        <f t="shared" si="1"/>
        <v>1.1133926229291046E-6</v>
      </c>
      <c r="L122" s="16">
        <v>9.4603199999999994E-9</v>
      </c>
      <c r="M122" s="13">
        <v>6.9420999999999997E-2</v>
      </c>
      <c r="N122" s="18">
        <v>8.0466483394499964</v>
      </c>
    </row>
    <row r="123" spans="1:14" x14ac:dyDescent="0.25">
      <c r="A123" s="4">
        <v>118</v>
      </c>
      <c r="B123" s="14">
        <v>2.1687599999999998</v>
      </c>
      <c r="C123" s="12">
        <v>12.0861</v>
      </c>
      <c r="D123" s="14">
        <v>0.120153123670664</v>
      </c>
      <c r="F123" s="4">
        <v>118</v>
      </c>
      <c r="G123" s="12">
        <v>35.935000000000002</v>
      </c>
      <c r="H123" s="12">
        <v>12.0861</v>
      </c>
      <c r="I123" s="15">
        <v>2.0964400000000002E-6</v>
      </c>
      <c r="J123" s="15">
        <v>3.57193E-6</v>
      </c>
      <c r="K123" s="15">
        <f t="shared" si="1"/>
        <v>1.1245264475726113E-6</v>
      </c>
      <c r="L123" s="15">
        <v>9.4599199999999993E-9</v>
      </c>
      <c r="M123" s="14">
        <v>6.9698499999999997E-2</v>
      </c>
      <c r="N123" s="17">
        <v>8.0509696739999974</v>
      </c>
    </row>
    <row r="124" spans="1:14" x14ac:dyDescent="0.25">
      <c r="A124" s="7">
        <v>119</v>
      </c>
      <c r="B124" s="13">
        <v>2.1802600000000001</v>
      </c>
      <c r="C124" s="11">
        <v>12.0852</v>
      </c>
      <c r="D124" s="13">
        <v>0.1197841196674807</v>
      </c>
      <c r="F124" s="7">
        <v>119</v>
      </c>
      <c r="G124" s="11">
        <v>35.935000000000002</v>
      </c>
      <c r="H124" s="11">
        <v>12.0852</v>
      </c>
      <c r="I124" s="16">
        <v>2.1109500000000001E-6</v>
      </c>
      <c r="J124" s="16">
        <v>3.57136E-6</v>
      </c>
      <c r="K124" s="16">
        <f t="shared" si="1"/>
        <v>1.1357323902001206E-6</v>
      </c>
      <c r="L124" s="16">
        <v>9.4594699999999998E-9</v>
      </c>
      <c r="M124" s="13">
        <v>6.9974700000000001E-2</v>
      </c>
      <c r="N124" s="18">
        <v>8.0552760116999984</v>
      </c>
    </row>
    <row r="125" spans="1:14" x14ac:dyDescent="0.25">
      <c r="A125" s="4">
        <v>120</v>
      </c>
      <c r="B125" s="14">
        <v>2.1917499999999999</v>
      </c>
      <c r="C125" s="12">
        <v>12.0844</v>
      </c>
      <c r="D125" s="14">
        <v>0.1194198272801557</v>
      </c>
      <c r="F125" s="4">
        <v>120</v>
      </c>
      <c r="G125" s="12">
        <v>35.935099999999998</v>
      </c>
      <c r="H125" s="12">
        <v>12.0844</v>
      </c>
      <c r="I125" s="15">
        <v>2.1254800000000001E-6</v>
      </c>
      <c r="J125" s="15">
        <v>3.5707700000000002E-6</v>
      </c>
      <c r="K125" s="15">
        <f t="shared" si="1"/>
        <v>1.1470131466337977E-6</v>
      </c>
      <c r="L125" s="15">
        <v>9.4590599999999998E-9</v>
      </c>
      <c r="M125" s="14">
        <v>7.0249400000000004E-2</v>
      </c>
      <c r="N125" s="17">
        <v>8.0595683956499986</v>
      </c>
    </row>
    <row r="126" spans="1:14" x14ac:dyDescent="0.25">
      <c r="A126" s="7">
        <v>121</v>
      </c>
      <c r="B126" s="13">
        <v>2.2029800000000002</v>
      </c>
      <c r="C126" s="11">
        <v>12.083500000000001</v>
      </c>
      <c r="D126" s="13">
        <v>0.11904857447626981</v>
      </c>
      <c r="F126" s="7">
        <v>121</v>
      </c>
      <c r="G126" s="11">
        <v>35.935099999999998</v>
      </c>
      <c r="H126" s="11">
        <v>12.083500000000001</v>
      </c>
      <c r="I126" s="16">
        <v>2.14002E-6</v>
      </c>
      <c r="J126" s="16">
        <v>3.5705599999999999E-6</v>
      </c>
      <c r="K126" s="16">
        <f t="shared" si="1"/>
        <v>1.1583664617972522E-6</v>
      </c>
      <c r="L126" s="16">
        <v>9.45863E-9</v>
      </c>
      <c r="M126" s="13">
        <v>7.0522799999999997E-2</v>
      </c>
      <c r="N126" s="18">
        <v>8.0638459748999978</v>
      </c>
    </row>
    <row r="127" spans="1:14" x14ac:dyDescent="0.25">
      <c r="A127" s="4">
        <v>122</v>
      </c>
      <c r="B127" s="14">
        <v>2.2141600000000001</v>
      </c>
      <c r="C127" s="12">
        <v>12.082599999999999</v>
      </c>
      <c r="D127" s="14">
        <v>0.1186808187123283</v>
      </c>
      <c r="F127" s="4">
        <v>122</v>
      </c>
      <c r="G127" s="12">
        <v>35.935200000000002</v>
      </c>
      <c r="H127" s="12">
        <v>12.082599999999999</v>
      </c>
      <c r="I127" s="15">
        <v>2.1545700000000001E-6</v>
      </c>
      <c r="J127" s="15">
        <v>3.5698499999999998E-6</v>
      </c>
      <c r="K127" s="15">
        <f t="shared" si="1"/>
        <v>1.1697900168126424E-6</v>
      </c>
      <c r="L127" s="15">
        <v>9.4582000000000003E-9</v>
      </c>
      <c r="M127" s="14">
        <v>7.0794800000000005E-2</v>
      </c>
      <c r="N127" s="17">
        <v>8.0681079106999984</v>
      </c>
    </row>
    <row r="128" spans="1:14" x14ac:dyDescent="0.25">
      <c r="A128" s="7">
        <v>123</v>
      </c>
      <c r="B128" s="13">
        <v>2.22546</v>
      </c>
      <c r="C128" s="11">
        <v>12.081799999999999</v>
      </c>
      <c r="D128" s="13">
        <v>0.1183245334831744</v>
      </c>
      <c r="F128" s="7">
        <v>123</v>
      </c>
      <c r="G128" s="11">
        <v>35.935200000000002</v>
      </c>
      <c r="H128" s="11">
        <v>12.081799999999999</v>
      </c>
      <c r="I128" s="16">
        <v>2.1691300000000001E-6</v>
      </c>
      <c r="J128" s="16">
        <v>3.56892E-6</v>
      </c>
      <c r="K128" s="16">
        <f t="shared" si="1"/>
        <v>1.181289053197879E-6</v>
      </c>
      <c r="L128" s="16">
        <v>9.4577800000000004E-9</v>
      </c>
      <c r="M128" s="13">
        <v>7.1065400000000001E-2</v>
      </c>
      <c r="N128" s="18">
        <v>8.0723561794500007</v>
      </c>
    </row>
    <row r="129" spans="1:14" x14ac:dyDescent="0.25">
      <c r="A129" s="4">
        <v>124</v>
      </c>
      <c r="B129" s="14">
        <v>2.2367699999999999</v>
      </c>
      <c r="C129" s="12">
        <v>12.0809</v>
      </c>
      <c r="D129" s="14">
        <v>0.11797557871354419</v>
      </c>
      <c r="F129" s="4">
        <v>124</v>
      </c>
      <c r="G129" s="12">
        <v>35.935299999999998</v>
      </c>
      <c r="H129" s="12">
        <v>12.0809</v>
      </c>
      <c r="I129" s="15">
        <v>2.1837099999999998E-6</v>
      </c>
      <c r="J129" s="15">
        <v>3.56803E-6</v>
      </c>
      <c r="K129" s="15">
        <f t="shared" si="1"/>
        <v>1.1928612651283982E-6</v>
      </c>
      <c r="L129" s="15">
        <v>9.4573500000000006E-9</v>
      </c>
      <c r="M129" s="14">
        <v>7.1334700000000001E-2</v>
      </c>
      <c r="N129" s="17">
        <v>8.0765899362999996</v>
      </c>
    </row>
    <row r="130" spans="1:14" x14ac:dyDescent="0.25">
      <c r="A130" s="7">
        <v>125</v>
      </c>
      <c r="B130" s="13">
        <v>2.24797</v>
      </c>
      <c r="C130" s="11">
        <v>12.0801</v>
      </c>
      <c r="D130" s="13">
        <v>0.1176255671432405</v>
      </c>
      <c r="F130" s="7">
        <v>125</v>
      </c>
      <c r="G130" s="11">
        <v>35.935299999999998</v>
      </c>
      <c r="H130" s="11">
        <v>12.0801</v>
      </c>
      <c r="I130" s="16">
        <v>2.1983000000000002E-6</v>
      </c>
      <c r="J130" s="16">
        <v>3.5688099999999999E-6</v>
      </c>
      <c r="K130" s="16">
        <f t="shared" si="1"/>
        <v>1.2045068545398447E-6</v>
      </c>
      <c r="L130" s="16">
        <v>9.4569199999999992E-9</v>
      </c>
      <c r="M130" s="13">
        <v>7.1602700000000005E-2</v>
      </c>
      <c r="N130" s="18">
        <v>8.0808092758000001</v>
      </c>
    </row>
    <row r="131" spans="1:14" x14ac:dyDescent="0.25">
      <c r="A131" s="4">
        <v>126</v>
      </c>
      <c r="B131" s="14">
        <v>2.2592400000000001</v>
      </c>
      <c r="C131" s="12">
        <v>12.0792</v>
      </c>
      <c r="D131" s="14">
        <v>0.1172857942435203</v>
      </c>
      <c r="F131" s="4">
        <v>126</v>
      </c>
      <c r="G131" s="12">
        <v>35.935299999999998</v>
      </c>
      <c r="H131" s="12">
        <v>12.0792</v>
      </c>
      <c r="I131" s="15">
        <v>2.2129E-6</v>
      </c>
      <c r="J131" s="15">
        <v>3.56814E-6</v>
      </c>
      <c r="K131" s="15">
        <f t="shared" si="1"/>
        <v>1.2162260256182874E-6</v>
      </c>
      <c r="L131" s="15">
        <v>9.4565200000000008E-9</v>
      </c>
      <c r="M131" s="14">
        <v>7.1869299999999997E-2</v>
      </c>
      <c r="N131" s="17">
        <v>8.0850142925000021</v>
      </c>
    </row>
    <row r="132" spans="1:14" x14ac:dyDescent="0.25">
      <c r="A132" s="7">
        <v>127</v>
      </c>
      <c r="B132" s="13">
        <v>2.2705299999999999</v>
      </c>
      <c r="C132" s="11">
        <v>12.0784</v>
      </c>
      <c r="D132" s="13">
        <v>0.1169515217883887</v>
      </c>
      <c r="F132" s="7">
        <v>127</v>
      </c>
      <c r="G132" s="11">
        <v>35.935400000000001</v>
      </c>
      <c r="H132" s="11">
        <v>12.0784</v>
      </c>
      <c r="I132" s="16">
        <v>2.22752E-6</v>
      </c>
      <c r="J132" s="16">
        <v>3.5674100000000002E-6</v>
      </c>
      <c r="K132" s="16">
        <f t="shared" si="1"/>
        <v>1.2280189935157206E-6</v>
      </c>
      <c r="L132" s="16">
        <v>9.4561200000000006E-9</v>
      </c>
      <c r="M132" s="13">
        <v>7.2134699999999996E-2</v>
      </c>
      <c r="N132" s="18">
        <v>8.0892050840000014</v>
      </c>
    </row>
    <row r="133" spans="1:14" x14ac:dyDescent="0.25">
      <c r="A133" s="4">
        <v>128</v>
      </c>
      <c r="B133" s="14">
        <v>2.2817099999999999</v>
      </c>
      <c r="C133" s="12">
        <v>12.077500000000001</v>
      </c>
      <c r="D133" s="14">
        <v>0.1166178933237547</v>
      </c>
      <c r="F133" s="4">
        <v>128</v>
      </c>
      <c r="G133" s="12">
        <v>35.935400000000001</v>
      </c>
      <c r="H133" s="12">
        <v>12.077500000000001</v>
      </c>
      <c r="I133" s="15">
        <v>2.2421500000000002E-6</v>
      </c>
      <c r="J133" s="15">
        <v>3.56725E-6</v>
      </c>
      <c r="K133" s="15">
        <f t="shared" ref="K133:K196" si="2">10^(-(14 - N133))</f>
        <v>1.2398911920004572E-6</v>
      </c>
      <c r="L133" s="15">
        <v>9.4557200000000005E-9</v>
      </c>
      <c r="M133" s="14">
        <v>7.2398799999999999E-2</v>
      </c>
      <c r="N133" s="17">
        <v>8.0933835748499998</v>
      </c>
    </row>
    <row r="134" spans="1:14" x14ac:dyDescent="0.25">
      <c r="A134" s="7">
        <v>129</v>
      </c>
      <c r="B134" s="13">
        <v>2.29305</v>
      </c>
      <c r="C134" s="11">
        <v>12.076599999999999</v>
      </c>
      <c r="D134" s="13">
        <v>0.1162976379709159</v>
      </c>
      <c r="F134" s="7">
        <v>129</v>
      </c>
      <c r="G134" s="11">
        <v>35.935499999999998</v>
      </c>
      <c r="H134" s="11">
        <v>12.076599999999999</v>
      </c>
      <c r="I134" s="16">
        <v>2.2568000000000001E-6</v>
      </c>
      <c r="J134" s="16">
        <v>3.5665200000000002E-6</v>
      </c>
      <c r="K134" s="16">
        <f t="shared" si="2"/>
        <v>1.2518323812694474E-6</v>
      </c>
      <c r="L134" s="16">
        <v>9.4553100000000005E-9</v>
      </c>
      <c r="M134" s="13">
        <v>7.2661500000000004E-2</v>
      </c>
      <c r="N134" s="18">
        <v>8.0975461813000003</v>
      </c>
    </row>
    <row r="135" spans="1:14" x14ac:dyDescent="0.25">
      <c r="A135" s="4">
        <v>130</v>
      </c>
      <c r="B135" s="14">
        <v>2.3042099999999999</v>
      </c>
      <c r="C135" s="12">
        <v>12.075799999999999</v>
      </c>
      <c r="D135" s="14">
        <v>0.11597237599989629</v>
      </c>
      <c r="F135" s="4">
        <v>130</v>
      </c>
      <c r="G135" s="12">
        <v>35.935499999999998</v>
      </c>
      <c r="H135" s="12">
        <v>12.075799999999999</v>
      </c>
      <c r="I135" s="15">
        <v>2.2714700000000002E-6</v>
      </c>
      <c r="J135" s="15">
        <v>3.5662799999999999E-6</v>
      </c>
      <c r="K135" s="15">
        <f t="shared" si="2"/>
        <v>1.2638479575990396E-6</v>
      </c>
      <c r="L135" s="15">
        <v>9.4549000000000005E-9</v>
      </c>
      <c r="M135" s="14">
        <v>7.2923000000000002E-2</v>
      </c>
      <c r="N135" s="17">
        <v>8.1016948309500005</v>
      </c>
    </row>
    <row r="136" spans="1:14" x14ac:dyDescent="0.25">
      <c r="A136" s="7">
        <v>131</v>
      </c>
      <c r="B136" s="13">
        <v>2.3153899999999998</v>
      </c>
      <c r="C136" s="11">
        <v>12.0749</v>
      </c>
      <c r="D136" s="13">
        <v>0.11565411151752809</v>
      </c>
      <c r="F136" s="7">
        <v>131</v>
      </c>
      <c r="G136" s="11">
        <v>35.935499999999998</v>
      </c>
      <c r="H136" s="11">
        <v>12.0749</v>
      </c>
      <c r="I136" s="16">
        <v>2.2861500000000001E-6</v>
      </c>
      <c r="J136" s="16">
        <v>3.5661099999999999E-6</v>
      </c>
      <c r="K136" s="16">
        <f t="shared" si="2"/>
        <v>1.2759434863813926E-6</v>
      </c>
      <c r="L136" s="16">
        <v>9.4545000000000004E-9</v>
      </c>
      <c r="M136" s="13">
        <v>7.3183300000000007E-2</v>
      </c>
      <c r="N136" s="18">
        <v>8.105831439200001</v>
      </c>
    </row>
    <row r="137" spans="1:14" x14ac:dyDescent="0.25">
      <c r="A137" s="4">
        <v>132</v>
      </c>
      <c r="B137" s="14">
        <v>2.3266100000000001</v>
      </c>
      <c r="C137" s="12">
        <v>12.0741</v>
      </c>
      <c r="D137" s="14">
        <v>0.11534178084316279</v>
      </c>
      <c r="F137" s="4">
        <v>132</v>
      </c>
      <c r="G137" s="12">
        <v>35.935600000000001</v>
      </c>
      <c r="H137" s="12">
        <v>12.0741</v>
      </c>
      <c r="I137" s="15">
        <v>2.3008500000000002E-6</v>
      </c>
      <c r="J137" s="15">
        <v>3.5652799999999999E-6</v>
      </c>
      <c r="K137" s="15">
        <f t="shared" si="2"/>
        <v>1.2881138934299689E-6</v>
      </c>
      <c r="L137" s="15">
        <v>9.4540900000000004E-9</v>
      </c>
      <c r="M137" s="14">
        <v>7.3442300000000002E-2</v>
      </c>
      <c r="N137" s="17">
        <v>8.1099542645000007</v>
      </c>
    </row>
    <row r="138" spans="1:14" x14ac:dyDescent="0.25">
      <c r="A138" s="7">
        <v>133</v>
      </c>
      <c r="B138" s="13">
        <v>2.33772</v>
      </c>
      <c r="C138" s="11">
        <v>12.0732</v>
      </c>
      <c r="D138" s="13">
        <v>0.1150297611812526</v>
      </c>
      <c r="F138" s="7">
        <v>133</v>
      </c>
      <c r="G138" s="11">
        <v>35.935600000000001</v>
      </c>
      <c r="H138" s="11">
        <v>12.0732</v>
      </c>
      <c r="I138" s="16">
        <v>2.3155699999999999E-6</v>
      </c>
      <c r="J138" s="16">
        <v>3.5665000000000001E-6</v>
      </c>
      <c r="K138" s="16">
        <f t="shared" si="2"/>
        <v>1.3003593633699077E-6</v>
      </c>
      <c r="L138" s="16">
        <v>9.4536700000000005E-9</v>
      </c>
      <c r="M138" s="13">
        <v>7.3700000000000002E-2</v>
      </c>
      <c r="N138" s="18">
        <v>8.1140633892</v>
      </c>
    </row>
    <row r="139" spans="1:14" x14ac:dyDescent="0.25">
      <c r="A139" s="4">
        <v>134</v>
      </c>
      <c r="B139" s="14">
        <v>2.3487100000000001</v>
      </c>
      <c r="C139" s="12">
        <v>12.0724</v>
      </c>
      <c r="D139" s="14">
        <v>0.1147156693684132</v>
      </c>
      <c r="F139" s="4">
        <v>134</v>
      </c>
      <c r="G139" s="12">
        <v>35.935699999999997</v>
      </c>
      <c r="H139" s="12">
        <v>12.0724</v>
      </c>
      <c r="I139" s="15">
        <v>2.3303099999999998E-6</v>
      </c>
      <c r="J139" s="15">
        <v>3.5670400000000002E-6</v>
      </c>
      <c r="K139" s="15">
        <f t="shared" si="2"/>
        <v>1.3126801192993899E-6</v>
      </c>
      <c r="L139" s="15">
        <v>9.4532700000000004E-9</v>
      </c>
      <c r="M139" s="14">
        <v>7.3956499999999994E-2</v>
      </c>
      <c r="N139" s="17">
        <v>8.1181589078500007</v>
      </c>
    </row>
    <row r="140" spans="1:14" x14ac:dyDescent="0.25">
      <c r="A140" s="7">
        <v>135</v>
      </c>
      <c r="B140" s="13">
        <v>2.3599700000000001</v>
      </c>
      <c r="C140" s="11">
        <v>12.0715</v>
      </c>
      <c r="D140" s="13">
        <v>0.1144203407492955</v>
      </c>
      <c r="F140" s="7">
        <v>135</v>
      </c>
      <c r="G140" s="11">
        <v>35.935699999999997</v>
      </c>
      <c r="H140" s="11">
        <v>12.0715</v>
      </c>
      <c r="I140" s="16">
        <v>2.34506E-6</v>
      </c>
      <c r="J140" s="16">
        <v>3.56619E-6</v>
      </c>
      <c r="K140" s="16">
        <f t="shared" si="2"/>
        <v>1.3250763501614498E-6</v>
      </c>
      <c r="L140" s="16">
        <v>9.4528700000000003E-9</v>
      </c>
      <c r="M140" s="13">
        <v>7.4211799999999994E-2</v>
      </c>
      <c r="N140" s="18">
        <v>8.1222409028000015</v>
      </c>
    </row>
    <row r="141" spans="1:14" x14ac:dyDescent="0.25">
      <c r="A141" s="4">
        <v>136</v>
      </c>
      <c r="B141" s="14">
        <v>2.3709799999999999</v>
      </c>
      <c r="C141" s="12">
        <v>12.070600000000001</v>
      </c>
      <c r="D141" s="14">
        <v>0.114117404541</v>
      </c>
      <c r="F141" s="4">
        <v>136</v>
      </c>
      <c r="G141" s="12">
        <v>35.935699999999997</v>
      </c>
      <c r="H141" s="12">
        <v>12.070600000000001</v>
      </c>
      <c r="I141" s="15">
        <v>2.3598400000000001E-6</v>
      </c>
      <c r="J141" s="15">
        <v>3.5669499999999998E-6</v>
      </c>
      <c r="K141" s="15">
        <f t="shared" si="2"/>
        <v>1.3375537794173209E-6</v>
      </c>
      <c r="L141" s="15">
        <v>9.45248E-9</v>
      </c>
      <c r="M141" s="14">
        <v>7.4465900000000002E-2</v>
      </c>
      <c r="N141" s="17">
        <v>8.1263112528500017</v>
      </c>
    </row>
    <row r="142" spans="1:14" x14ac:dyDescent="0.25">
      <c r="A142" s="7">
        <v>137</v>
      </c>
      <c r="B142" s="13">
        <v>2.3820399999999999</v>
      </c>
      <c r="C142" s="11">
        <v>12.069800000000001</v>
      </c>
      <c r="D142" s="13">
        <v>0.1138204165962631</v>
      </c>
      <c r="F142" s="7">
        <v>137</v>
      </c>
      <c r="G142" s="11">
        <v>35.9358</v>
      </c>
      <c r="H142" s="11">
        <v>12.069800000000001</v>
      </c>
      <c r="I142" s="16">
        <v>2.3746399999999999E-6</v>
      </c>
      <c r="J142" s="16">
        <v>3.5660100000000001E-6</v>
      </c>
      <c r="K142" s="16">
        <f t="shared" si="2"/>
        <v>1.3501016049858819E-6</v>
      </c>
      <c r="L142" s="16">
        <v>9.4520999999999997E-9</v>
      </c>
      <c r="M142" s="13">
        <v>7.4718800000000002E-2</v>
      </c>
      <c r="N142" s="18">
        <v>8.1303664535499998</v>
      </c>
    </row>
    <row r="143" spans="1:14" x14ac:dyDescent="0.25">
      <c r="A143" s="4">
        <v>138</v>
      </c>
      <c r="B143" s="14">
        <v>2.3930600000000002</v>
      </c>
      <c r="C143" s="12">
        <v>12.068899999999999</v>
      </c>
      <c r="D143" s="14">
        <v>0.11352684642865089</v>
      </c>
      <c r="F143" s="4">
        <v>138</v>
      </c>
      <c r="G143" s="12">
        <v>35.9358</v>
      </c>
      <c r="H143" s="12">
        <v>12.068899999999999</v>
      </c>
      <c r="I143" s="15">
        <v>2.3894599999999999E-6</v>
      </c>
      <c r="J143" s="15">
        <v>3.5652199999999999E-6</v>
      </c>
      <c r="K143" s="15">
        <f t="shared" si="2"/>
        <v>1.362728307133161E-6</v>
      </c>
      <c r="L143" s="15">
        <v>9.4517099999999994E-9</v>
      </c>
      <c r="M143" s="14">
        <v>7.4970499999999995E-2</v>
      </c>
      <c r="N143" s="17">
        <v>8.1344092773500005</v>
      </c>
    </row>
    <row r="144" spans="1:14" x14ac:dyDescent="0.25">
      <c r="A144" s="7">
        <v>139</v>
      </c>
      <c r="B144" s="13">
        <v>2.4040300000000001</v>
      </c>
      <c r="C144" s="11">
        <v>12.068</v>
      </c>
      <c r="D144" s="13">
        <v>0.1132352238429966</v>
      </c>
      <c r="F144" s="7">
        <v>139</v>
      </c>
      <c r="G144" s="11">
        <v>35.935899999999997</v>
      </c>
      <c r="H144" s="11">
        <v>12.068</v>
      </c>
      <c r="I144" s="16">
        <v>2.4043E-6</v>
      </c>
      <c r="J144" s="16">
        <v>3.56435E-6</v>
      </c>
      <c r="K144" s="16">
        <f t="shared" si="2"/>
        <v>1.375431331068475E-6</v>
      </c>
      <c r="L144" s="16">
        <v>9.4513200000000008E-9</v>
      </c>
      <c r="M144" s="13">
        <v>7.5220999999999996E-2</v>
      </c>
      <c r="N144" s="18">
        <v>8.1384389129500008</v>
      </c>
    </row>
    <row r="145" spans="1:14" x14ac:dyDescent="0.25">
      <c r="A145" s="4">
        <v>140</v>
      </c>
      <c r="B145" s="14">
        <v>2.4150100000000001</v>
      </c>
      <c r="C145" s="12">
        <v>12.0672</v>
      </c>
      <c r="D145" s="14">
        <v>0.1129473767629566</v>
      </c>
      <c r="F145" s="4">
        <v>140</v>
      </c>
      <c r="G145" s="12">
        <v>35.935899999999997</v>
      </c>
      <c r="H145" s="12">
        <v>12.0672</v>
      </c>
      <c r="I145" s="15">
        <v>2.4191700000000001E-6</v>
      </c>
      <c r="J145" s="15">
        <v>3.56352E-6</v>
      </c>
      <c r="K145" s="15">
        <f t="shared" si="2"/>
        <v>1.3882108666370528E-6</v>
      </c>
      <c r="L145" s="15">
        <v>9.4509500000000003E-9</v>
      </c>
      <c r="M145" s="14">
        <v>7.5470300000000004E-2</v>
      </c>
      <c r="N145" s="17">
        <v>8.1424554396500017</v>
      </c>
    </row>
    <row r="146" spans="1:14" x14ac:dyDescent="0.25">
      <c r="A146" s="7">
        <v>141</v>
      </c>
      <c r="B146" s="13">
        <v>2.4260100000000002</v>
      </c>
      <c r="C146" s="11">
        <v>12.0663</v>
      </c>
      <c r="D146" s="13">
        <v>0.1126655437302977</v>
      </c>
      <c r="F146" s="7">
        <v>141</v>
      </c>
      <c r="G146" s="11">
        <v>35.935899999999997</v>
      </c>
      <c r="H146" s="11">
        <v>12.0663</v>
      </c>
      <c r="I146" s="16">
        <v>2.4340599999999999E-6</v>
      </c>
      <c r="J146" s="16">
        <v>3.5627300000000002E-6</v>
      </c>
      <c r="K146" s="16">
        <f t="shared" si="2"/>
        <v>1.4010671251812844E-6</v>
      </c>
      <c r="L146" s="16">
        <v>9.45057E-9</v>
      </c>
      <c r="M146" s="13">
        <v>7.5718400000000005E-2</v>
      </c>
      <c r="N146" s="18">
        <v>8.1464589428499998</v>
      </c>
    </row>
    <row r="147" spans="1:14" x14ac:dyDescent="0.25">
      <c r="A147" s="4">
        <v>142</v>
      </c>
      <c r="B147" s="14">
        <v>2.43716</v>
      </c>
      <c r="C147" s="12">
        <v>12.0655</v>
      </c>
      <c r="D147" s="14">
        <v>0.1123937431137834</v>
      </c>
      <c r="F147" s="4">
        <v>142</v>
      </c>
      <c r="G147" s="12">
        <v>35.936</v>
      </c>
      <c r="H147" s="12">
        <v>12.0655</v>
      </c>
      <c r="I147" s="15">
        <v>2.4489800000000001E-6</v>
      </c>
      <c r="J147" s="15">
        <v>3.5622899999999999E-6</v>
      </c>
      <c r="K147" s="15">
        <f t="shared" si="2"/>
        <v>1.4140031706828358E-6</v>
      </c>
      <c r="L147" s="15">
        <v>9.4501699999999998E-9</v>
      </c>
      <c r="M147" s="14">
        <v>7.5965400000000002E-2</v>
      </c>
      <c r="N147" s="17">
        <v>8.1504503833000008</v>
      </c>
    </row>
    <row r="148" spans="1:14" x14ac:dyDescent="0.25">
      <c r="A148" s="7">
        <v>143</v>
      </c>
      <c r="B148" s="13">
        <v>2.4481700000000002</v>
      </c>
      <c r="C148" s="11">
        <v>12.0646</v>
      </c>
      <c r="D148" s="13">
        <v>0.11212033031040709</v>
      </c>
      <c r="F148" s="7">
        <v>143</v>
      </c>
      <c r="G148" s="11">
        <v>35.936</v>
      </c>
      <c r="H148" s="11">
        <v>12.0646</v>
      </c>
      <c r="I148" s="16">
        <v>2.46392E-6</v>
      </c>
      <c r="J148" s="16">
        <v>3.56154E-6</v>
      </c>
      <c r="K148" s="16">
        <f t="shared" si="2"/>
        <v>1.4270250109392079E-6</v>
      </c>
      <c r="L148" s="16">
        <v>9.4497599999999998E-9</v>
      </c>
      <c r="M148" s="13">
        <v>7.6211200000000007E-2</v>
      </c>
      <c r="N148" s="18">
        <v>8.1544315848999993</v>
      </c>
    </row>
    <row r="149" spans="1:14" x14ac:dyDescent="0.25">
      <c r="A149" s="4">
        <v>144</v>
      </c>
      <c r="B149" s="14">
        <v>2.4591799999999999</v>
      </c>
      <c r="C149" s="12">
        <v>12.063700000000001</v>
      </c>
      <c r="D149" s="14">
        <v>0.1118507908536282</v>
      </c>
      <c r="F149" s="4">
        <v>144</v>
      </c>
      <c r="G149" s="12">
        <v>35.936100000000003</v>
      </c>
      <c r="H149" s="12">
        <v>12.063700000000001</v>
      </c>
      <c r="I149" s="15">
        <v>2.4788899999999998E-6</v>
      </c>
      <c r="J149" s="15">
        <v>3.5609500000000002E-6</v>
      </c>
      <c r="K149" s="15">
        <f t="shared" si="2"/>
        <v>1.4401185081521551E-6</v>
      </c>
      <c r="L149" s="15">
        <v>9.4493799999999995E-9</v>
      </c>
      <c r="M149" s="14">
        <v>7.6455899999999993E-2</v>
      </c>
      <c r="N149" s="17">
        <v>8.1583982319000015</v>
      </c>
    </row>
    <row r="150" spans="1:14" x14ac:dyDescent="0.25">
      <c r="A150" s="7">
        <v>145</v>
      </c>
      <c r="B150" s="13">
        <v>2.4702099999999998</v>
      </c>
      <c r="C150" s="11">
        <v>12.062900000000001</v>
      </c>
      <c r="D150" s="13">
        <v>0.11158502304107561</v>
      </c>
      <c r="F150" s="7">
        <v>145</v>
      </c>
      <c r="G150" s="11">
        <v>35.936100000000003</v>
      </c>
      <c r="H150" s="11">
        <v>12.062900000000001</v>
      </c>
      <c r="I150" s="16">
        <v>2.4938900000000001E-6</v>
      </c>
      <c r="J150" s="16">
        <v>3.5603399999999999E-6</v>
      </c>
      <c r="K150" s="16">
        <f t="shared" si="2"/>
        <v>1.45329252176351E-6</v>
      </c>
      <c r="L150" s="16">
        <v>9.4489799999999994E-9</v>
      </c>
      <c r="M150" s="13">
        <v>7.6699400000000001E-2</v>
      </c>
      <c r="N150" s="18">
        <v>8.1623530387999992</v>
      </c>
    </row>
    <row r="151" spans="1:14" x14ac:dyDescent="0.25">
      <c r="A151" s="4">
        <v>146</v>
      </c>
      <c r="B151" s="14">
        <v>2.4812500000000002</v>
      </c>
      <c r="C151" s="12">
        <v>12.061999999999999</v>
      </c>
      <c r="D151" s="14">
        <v>0.11132433407785269</v>
      </c>
      <c r="F151" s="4">
        <v>146</v>
      </c>
      <c r="G151" s="12">
        <v>35.936100000000003</v>
      </c>
      <c r="H151" s="12">
        <v>12.061999999999999</v>
      </c>
      <c r="I151" s="15">
        <v>2.5089299999999998E-6</v>
      </c>
      <c r="J151" s="15">
        <v>3.5596499999999999E-6</v>
      </c>
      <c r="K151" s="15">
        <f t="shared" si="2"/>
        <v>1.466544347692311E-6</v>
      </c>
      <c r="L151" s="15">
        <v>9.4485900000000008E-9</v>
      </c>
      <c r="M151" s="14">
        <v>7.6941800000000005E-2</v>
      </c>
      <c r="N151" s="17">
        <v>8.1662952003999987</v>
      </c>
    </row>
    <row r="152" spans="1:14" x14ac:dyDescent="0.25">
      <c r="A152" s="7">
        <v>147</v>
      </c>
      <c r="B152" s="13">
        <v>2.4921899999999999</v>
      </c>
      <c r="C152" s="11">
        <v>12.061199999999999</v>
      </c>
      <c r="D152" s="13">
        <v>0.1110618892866071</v>
      </c>
      <c r="F152" s="7">
        <v>147</v>
      </c>
      <c r="G152" s="11">
        <v>35.936199999999999</v>
      </c>
      <c r="H152" s="11">
        <v>12.061199999999999</v>
      </c>
      <c r="I152" s="16">
        <v>2.52399E-6</v>
      </c>
      <c r="J152" s="16">
        <v>3.5603200000000002E-6</v>
      </c>
      <c r="K152" s="16">
        <f t="shared" si="2"/>
        <v>1.4798771628727264E-6</v>
      </c>
      <c r="L152" s="16">
        <v>9.4481699999999992E-9</v>
      </c>
      <c r="M152" s="13">
        <v>7.7183100000000004E-2</v>
      </c>
      <c r="N152" s="18">
        <v>8.1702256682999987</v>
      </c>
    </row>
    <row r="153" spans="1:14" x14ac:dyDescent="0.25">
      <c r="A153" s="4">
        <v>148</v>
      </c>
      <c r="B153" s="14">
        <v>2.5030700000000001</v>
      </c>
      <c r="C153" s="12">
        <v>12.0603</v>
      </c>
      <c r="D153" s="14">
        <v>0.1108013190263705</v>
      </c>
      <c r="F153" s="4">
        <v>148</v>
      </c>
      <c r="G153" s="12">
        <v>35.936199999999999</v>
      </c>
      <c r="H153" s="12">
        <v>12.0603</v>
      </c>
      <c r="I153" s="15">
        <v>2.5390900000000001E-6</v>
      </c>
      <c r="J153" s="15">
        <v>3.5591700000000002E-6</v>
      </c>
      <c r="K153" s="15">
        <f t="shared" si="2"/>
        <v>1.4932882242239075E-6</v>
      </c>
      <c r="L153" s="15">
        <v>9.4477599999999992E-9</v>
      </c>
      <c r="M153" s="14">
        <v>7.74233E-2</v>
      </c>
      <c r="N153" s="17">
        <v>8.1741436403499996</v>
      </c>
    </row>
    <row r="154" spans="1:14" x14ac:dyDescent="0.25">
      <c r="A154" s="7">
        <v>149</v>
      </c>
      <c r="B154" s="13">
        <v>2.51397</v>
      </c>
      <c r="C154" s="11">
        <v>12.0595</v>
      </c>
      <c r="D154" s="13">
        <v>0.1105442817604585</v>
      </c>
      <c r="F154" s="7">
        <v>149</v>
      </c>
      <c r="G154" s="11">
        <v>35.936300000000003</v>
      </c>
      <c r="H154" s="11">
        <v>12.0595</v>
      </c>
      <c r="I154" s="16">
        <v>2.5542200000000002E-6</v>
      </c>
      <c r="J154" s="16">
        <v>3.5590600000000001E-6</v>
      </c>
      <c r="K154" s="16">
        <f t="shared" si="2"/>
        <v>1.5067777513143646E-6</v>
      </c>
      <c r="L154" s="16">
        <v>9.4473199999999996E-9</v>
      </c>
      <c r="M154" s="13">
        <v>7.7662300000000004E-2</v>
      </c>
      <c r="N154" s="18">
        <v>8.1780491989000001</v>
      </c>
    </row>
    <row r="155" spans="1:14" x14ac:dyDescent="0.25">
      <c r="A155" s="4">
        <v>150</v>
      </c>
      <c r="B155" s="14">
        <v>2.5249199999999998</v>
      </c>
      <c r="C155" s="12">
        <v>12.0586</v>
      </c>
      <c r="D155" s="14">
        <v>0.1102938345198594</v>
      </c>
      <c r="F155" s="4">
        <v>150</v>
      </c>
      <c r="G155" s="12">
        <v>35.936300000000003</v>
      </c>
      <c r="H155" s="12">
        <v>12.0586</v>
      </c>
      <c r="I155" s="15">
        <v>2.5693900000000001E-6</v>
      </c>
      <c r="J155" s="15">
        <v>3.55996E-6</v>
      </c>
      <c r="K155" s="15">
        <f t="shared" si="2"/>
        <v>1.5203459239173476E-6</v>
      </c>
      <c r="L155" s="15">
        <v>9.4468999999999997E-9</v>
      </c>
      <c r="M155" s="14">
        <v>7.7900200000000003E-2</v>
      </c>
      <c r="N155" s="17">
        <v>8.1819424140999999</v>
      </c>
    </row>
    <row r="156" spans="1:14" x14ac:dyDescent="0.25">
      <c r="A156" s="7">
        <v>151</v>
      </c>
      <c r="B156" s="13">
        <v>2.5357099999999999</v>
      </c>
      <c r="C156" s="11">
        <v>12.0578</v>
      </c>
      <c r="D156" s="13">
        <v>0.110038920635118</v>
      </c>
      <c r="F156" s="7">
        <v>151</v>
      </c>
      <c r="G156" s="11">
        <v>35.936300000000003</v>
      </c>
      <c r="H156" s="11">
        <v>12.0578</v>
      </c>
      <c r="I156" s="16">
        <v>2.5845899999999999E-6</v>
      </c>
      <c r="J156" s="16">
        <v>3.5595599999999999E-6</v>
      </c>
      <c r="K156" s="16">
        <f t="shared" si="2"/>
        <v>1.5339989992920393E-6</v>
      </c>
      <c r="L156" s="16">
        <v>9.4464799999999998E-9</v>
      </c>
      <c r="M156" s="13">
        <v>7.8137100000000001E-2</v>
      </c>
      <c r="N156" s="18">
        <v>8.1858250762999987</v>
      </c>
    </row>
    <row r="157" spans="1:14" x14ac:dyDescent="0.25">
      <c r="A157" s="4">
        <v>152</v>
      </c>
      <c r="B157" s="14">
        <v>2.5466500000000001</v>
      </c>
      <c r="C157" s="12">
        <v>12.056900000000001</v>
      </c>
      <c r="D157" s="14">
        <v>0.1097948011578843</v>
      </c>
      <c r="F157" s="4">
        <v>152</v>
      </c>
      <c r="G157" s="12">
        <v>35.936399999999999</v>
      </c>
      <c r="H157" s="12">
        <v>12.056900000000001</v>
      </c>
      <c r="I157" s="15">
        <v>2.5998300000000001E-6</v>
      </c>
      <c r="J157" s="15">
        <v>3.5598300000000002E-6</v>
      </c>
      <c r="K157" s="15">
        <f t="shared" si="2"/>
        <v>1.5477281603687745E-6</v>
      </c>
      <c r="L157" s="15">
        <v>9.4460500000000001E-9</v>
      </c>
      <c r="M157" s="14">
        <v>7.8372800000000006E-2</v>
      </c>
      <c r="N157" s="17">
        <v>8.1896946844999992</v>
      </c>
    </row>
    <row r="158" spans="1:14" x14ac:dyDescent="0.25">
      <c r="A158" s="7">
        <v>153</v>
      </c>
      <c r="B158" s="13">
        <v>2.5573999999999999</v>
      </c>
      <c r="C158" s="11">
        <v>12.056100000000001</v>
      </c>
      <c r="D158" s="13">
        <v>0.10954489670313269</v>
      </c>
      <c r="F158" s="7">
        <v>153</v>
      </c>
      <c r="G158" s="11">
        <v>35.936399999999999</v>
      </c>
      <c r="H158" s="11">
        <v>12.056100000000001</v>
      </c>
      <c r="I158" s="16">
        <v>2.61511E-6</v>
      </c>
      <c r="J158" s="16">
        <v>3.55904E-6</v>
      </c>
      <c r="K158" s="16">
        <f t="shared" si="2"/>
        <v>1.5615366038627237E-6</v>
      </c>
      <c r="L158" s="16">
        <v>9.4456100000000004E-9</v>
      </c>
      <c r="M158" s="13">
        <v>7.8607499999999997E-2</v>
      </c>
      <c r="N158" s="18">
        <v>8.193552168950001</v>
      </c>
    </row>
    <row r="159" spans="1:14" x14ac:dyDescent="0.25">
      <c r="A159" s="4">
        <v>154</v>
      </c>
      <c r="B159" s="14">
        <v>2.56819</v>
      </c>
      <c r="C159" s="12">
        <v>12.055199999999999</v>
      </c>
      <c r="D159" s="14">
        <v>0.1093009084617685</v>
      </c>
      <c r="F159" s="4">
        <v>154</v>
      </c>
      <c r="G159" s="12">
        <v>35.936399999999999</v>
      </c>
      <c r="H159" s="12">
        <v>12.055199999999999</v>
      </c>
      <c r="I159" s="15">
        <v>2.6304299999999998E-6</v>
      </c>
      <c r="J159" s="15">
        <v>3.5581100000000001E-6</v>
      </c>
      <c r="K159" s="15">
        <f t="shared" si="2"/>
        <v>1.5754245393319706E-6</v>
      </c>
      <c r="L159" s="15">
        <v>9.4451800000000007E-9</v>
      </c>
      <c r="M159" s="14">
        <v>7.8841099999999997E-2</v>
      </c>
      <c r="N159" s="17">
        <v>8.1973976059000009</v>
      </c>
    </row>
    <row r="160" spans="1:14" x14ac:dyDescent="0.25">
      <c r="A160" s="7">
        <v>155</v>
      </c>
      <c r="B160" s="13">
        <v>2.5791499999999998</v>
      </c>
      <c r="C160" s="11">
        <v>12.054399999999999</v>
      </c>
      <c r="D160" s="13">
        <v>0.1090664219737066</v>
      </c>
      <c r="F160" s="7">
        <v>155</v>
      </c>
      <c r="G160" s="11">
        <v>35.936500000000002</v>
      </c>
      <c r="H160" s="11">
        <v>12.054399999999999</v>
      </c>
      <c r="I160" s="16">
        <v>2.6458000000000001E-6</v>
      </c>
      <c r="J160" s="16">
        <v>3.5579599999999998E-6</v>
      </c>
      <c r="K160" s="16">
        <f t="shared" si="2"/>
        <v>1.5893952373061363E-6</v>
      </c>
      <c r="L160" s="16">
        <v>9.4447399999999994E-9</v>
      </c>
      <c r="M160" s="13">
        <v>7.9073599999999994E-2</v>
      </c>
      <c r="N160" s="18">
        <v>8.2012319073000004</v>
      </c>
    </row>
    <row r="161" spans="1:14" x14ac:dyDescent="0.25">
      <c r="A161" s="4">
        <v>156</v>
      </c>
      <c r="B161" s="14">
        <v>2.59002</v>
      </c>
      <c r="C161" s="12">
        <v>12.053599999999999</v>
      </c>
      <c r="D161" s="14">
        <v>0.1088312220498065</v>
      </c>
      <c r="F161" s="4">
        <v>156</v>
      </c>
      <c r="G161" s="12">
        <v>35.936500000000002</v>
      </c>
      <c r="H161" s="12">
        <v>12.053599999999999</v>
      </c>
      <c r="I161" s="15">
        <v>2.6612099999999999E-6</v>
      </c>
      <c r="J161" s="15">
        <v>3.55826E-6</v>
      </c>
      <c r="K161" s="15">
        <f t="shared" si="2"/>
        <v>1.6034458518645855E-6</v>
      </c>
      <c r="L161" s="15">
        <v>9.4443099999999996E-9</v>
      </c>
      <c r="M161" s="14">
        <v>7.9305E-2</v>
      </c>
      <c r="N161" s="17">
        <v>8.205054298450003</v>
      </c>
    </row>
    <row r="162" spans="1:14" x14ac:dyDescent="0.25">
      <c r="A162" s="7">
        <v>157</v>
      </c>
      <c r="B162" s="13">
        <v>2.60101</v>
      </c>
      <c r="C162" s="11">
        <v>12.0527</v>
      </c>
      <c r="D162" s="13">
        <v>0.1086049911260981</v>
      </c>
      <c r="F162" s="7">
        <v>157</v>
      </c>
      <c r="G162" s="11">
        <v>35.936599999999999</v>
      </c>
      <c r="H162" s="11">
        <v>12.0527</v>
      </c>
      <c r="I162" s="16">
        <v>2.6766700000000002E-6</v>
      </c>
      <c r="J162" s="16">
        <v>3.55809E-6</v>
      </c>
      <c r="K162" s="16">
        <f t="shared" si="2"/>
        <v>1.6175765767151138E-6</v>
      </c>
      <c r="L162" s="16">
        <v>9.4438899999999997E-9</v>
      </c>
      <c r="M162" s="13">
        <v>7.9535400000000006E-2</v>
      </c>
      <c r="N162" s="18">
        <v>8.2088648495000012</v>
      </c>
    </row>
    <row r="163" spans="1:14" x14ac:dyDescent="0.25">
      <c r="A163" s="4">
        <v>158</v>
      </c>
      <c r="B163" s="14">
        <v>2.6119300000000001</v>
      </c>
      <c r="C163" s="12">
        <v>12.0519</v>
      </c>
      <c r="D163" s="14">
        <v>0.1083778893565054</v>
      </c>
      <c r="F163" s="4">
        <v>158</v>
      </c>
      <c r="G163" s="12">
        <v>35.936599999999999</v>
      </c>
      <c r="H163" s="12">
        <v>12.0519</v>
      </c>
      <c r="I163" s="15">
        <v>2.6921800000000001E-6</v>
      </c>
      <c r="J163" s="15">
        <v>3.5575100000000001E-6</v>
      </c>
      <c r="K163" s="15">
        <f t="shared" si="2"/>
        <v>1.6317907704757555E-6</v>
      </c>
      <c r="L163" s="15">
        <v>9.4434400000000002E-9</v>
      </c>
      <c r="M163" s="14">
        <v>7.9764699999999994E-2</v>
      </c>
      <c r="N163" s="17">
        <v>8.212664472400002</v>
      </c>
    </row>
    <row r="164" spans="1:14" x14ac:dyDescent="0.25">
      <c r="A164" s="7">
        <v>159</v>
      </c>
      <c r="B164" s="13">
        <v>2.6227800000000001</v>
      </c>
      <c r="C164" s="11">
        <v>12.051</v>
      </c>
      <c r="D164" s="13">
        <v>0.1081517159176718</v>
      </c>
      <c r="F164" s="7">
        <v>159</v>
      </c>
      <c r="G164" s="11">
        <v>35.936599999999999</v>
      </c>
      <c r="H164" s="11">
        <v>12.051</v>
      </c>
      <c r="I164" s="16">
        <v>2.7077400000000002E-6</v>
      </c>
      <c r="J164" s="16">
        <v>3.5566500000000001E-6</v>
      </c>
      <c r="K164" s="16">
        <f t="shared" si="2"/>
        <v>1.6460854887074308E-6</v>
      </c>
      <c r="L164" s="16">
        <v>9.4430200000000003E-9</v>
      </c>
      <c r="M164" s="13">
        <v>7.9992999999999995E-2</v>
      </c>
      <c r="N164" s="18">
        <v>8.2164523863500012</v>
      </c>
    </row>
    <row r="165" spans="1:14" x14ac:dyDescent="0.25">
      <c r="A165" s="4">
        <v>160</v>
      </c>
      <c r="B165" s="14">
        <v>2.6336599999999999</v>
      </c>
      <c r="C165" s="12">
        <v>12.0502</v>
      </c>
      <c r="D165" s="14">
        <v>0.10792877101380791</v>
      </c>
      <c r="F165" s="4">
        <v>160</v>
      </c>
      <c r="G165" s="12">
        <v>35.936700000000002</v>
      </c>
      <c r="H165" s="12">
        <v>12.0502</v>
      </c>
      <c r="I165" s="15">
        <v>2.7233499999999999E-6</v>
      </c>
      <c r="J165" s="15">
        <v>3.5557499999999998E-6</v>
      </c>
      <c r="K165" s="15">
        <f t="shared" si="2"/>
        <v>1.6604641377028458E-6</v>
      </c>
      <c r="L165" s="15">
        <v>9.4425800000000007E-9</v>
      </c>
      <c r="M165" s="14">
        <v>8.0220200000000005E-2</v>
      </c>
      <c r="N165" s="17">
        <v>8.2202295002500012</v>
      </c>
    </row>
    <row r="166" spans="1:14" x14ac:dyDescent="0.25">
      <c r="A166" s="7">
        <v>161</v>
      </c>
      <c r="B166" s="13">
        <v>2.6444100000000001</v>
      </c>
      <c r="C166" s="11">
        <v>12.049300000000001</v>
      </c>
      <c r="D166" s="13">
        <v>0.1077042545168251</v>
      </c>
      <c r="F166" s="7">
        <v>161</v>
      </c>
      <c r="G166" s="11">
        <v>35.936700000000002</v>
      </c>
      <c r="H166" s="11">
        <v>12.049300000000001</v>
      </c>
      <c r="I166" s="16">
        <v>2.7390200000000001E-6</v>
      </c>
      <c r="J166" s="16">
        <v>3.5549699999999999E-6</v>
      </c>
      <c r="K166" s="16">
        <f t="shared" si="2"/>
        <v>1.6749237563599369E-6</v>
      </c>
      <c r="L166" s="16">
        <v>9.4421499999999993E-9</v>
      </c>
      <c r="M166" s="13">
        <v>8.0446299999999998E-2</v>
      </c>
      <c r="N166" s="18">
        <v>8.223995042450003</v>
      </c>
    </row>
    <row r="167" spans="1:14" x14ac:dyDescent="0.25">
      <c r="A167" s="4">
        <v>162</v>
      </c>
      <c r="B167" s="14">
        <v>2.6551800000000001</v>
      </c>
      <c r="C167" s="12">
        <v>12.048500000000001</v>
      </c>
      <c r="D167" s="14">
        <v>0.1074824935493557</v>
      </c>
      <c r="F167" s="4">
        <v>162</v>
      </c>
      <c r="G167" s="12">
        <v>35.936799999999998</v>
      </c>
      <c r="H167" s="12">
        <v>12.048500000000001</v>
      </c>
      <c r="I167" s="15">
        <v>2.7547500000000002E-6</v>
      </c>
      <c r="J167" s="15">
        <v>3.5541500000000001E-6</v>
      </c>
      <c r="K167" s="15">
        <f t="shared" si="2"/>
        <v>1.6894645487772802E-6</v>
      </c>
      <c r="L167" s="15">
        <v>9.4417199999999995E-9</v>
      </c>
      <c r="M167" s="14">
        <v>8.0671499999999993E-2</v>
      </c>
      <c r="N167" s="17">
        <v>8.2277490831000026</v>
      </c>
    </row>
    <row r="168" spans="1:14" x14ac:dyDescent="0.25">
      <c r="A168" s="7">
        <v>163</v>
      </c>
      <c r="B168" s="13">
        <v>2.6659799999999998</v>
      </c>
      <c r="C168" s="11">
        <v>12.047700000000001</v>
      </c>
      <c r="D168" s="13">
        <v>0.1072647190966971</v>
      </c>
      <c r="F168" s="7">
        <v>163</v>
      </c>
      <c r="G168" s="11">
        <v>35.936799999999998</v>
      </c>
      <c r="H168" s="11">
        <v>12.047700000000001</v>
      </c>
      <c r="I168" s="16">
        <v>2.77053E-6</v>
      </c>
      <c r="J168" s="16">
        <v>3.5533100000000002E-6</v>
      </c>
      <c r="K168" s="16">
        <f t="shared" si="2"/>
        <v>1.7040866855049811E-6</v>
      </c>
      <c r="L168" s="16">
        <v>9.4412899999999998E-9</v>
      </c>
      <c r="M168" s="13">
        <v>8.0895499999999995E-2</v>
      </c>
      <c r="N168" s="18">
        <v>8.2314916832000016</v>
      </c>
    </row>
    <row r="169" spans="1:14" x14ac:dyDescent="0.25">
      <c r="A169" s="4">
        <v>164</v>
      </c>
      <c r="B169" s="14">
        <v>2.6766200000000002</v>
      </c>
      <c r="C169" s="12">
        <v>12.046799999999999</v>
      </c>
      <c r="D169" s="14">
        <v>0.1070441485761723</v>
      </c>
      <c r="F169" s="4">
        <v>164</v>
      </c>
      <c r="G169" s="12">
        <v>35.936799999999998</v>
      </c>
      <c r="H169" s="12">
        <v>12.046799999999999</v>
      </c>
      <c r="I169" s="15">
        <v>2.7863899999999998E-6</v>
      </c>
      <c r="J169" s="15">
        <v>3.5524800000000002E-6</v>
      </c>
      <c r="K169" s="15">
        <f t="shared" si="2"/>
        <v>1.7187936457064345E-6</v>
      </c>
      <c r="L169" s="15">
        <v>9.4408400000000003E-9</v>
      </c>
      <c r="M169" s="14">
        <v>8.1118599999999999E-2</v>
      </c>
      <c r="N169" s="17">
        <v>8.2352237394500012</v>
      </c>
    </row>
    <row r="170" spans="1:14" x14ac:dyDescent="0.25">
      <c r="A170" s="7">
        <v>165</v>
      </c>
      <c r="B170" s="13">
        <v>2.6872199999999999</v>
      </c>
      <c r="C170" s="11">
        <v>12.045999999999999</v>
      </c>
      <c r="D170" s="13">
        <v>0.10682383909807409</v>
      </c>
      <c r="F170" s="7">
        <v>165</v>
      </c>
      <c r="G170" s="11">
        <v>35.936900000000001</v>
      </c>
      <c r="H170" s="11">
        <v>12.045999999999999</v>
      </c>
      <c r="I170" s="16">
        <v>2.8022999999999998E-6</v>
      </c>
      <c r="J170" s="16">
        <v>3.5516E-6</v>
      </c>
      <c r="K170" s="16">
        <f t="shared" si="2"/>
        <v>1.7335823883906987E-6</v>
      </c>
      <c r="L170" s="16">
        <v>9.4404200000000004E-9</v>
      </c>
      <c r="M170" s="13">
        <v>8.1340599999999999E-2</v>
      </c>
      <c r="N170" s="18">
        <v>8.2389444863000012</v>
      </c>
    </row>
    <row r="171" spans="1:14" x14ac:dyDescent="0.25">
      <c r="A171" s="4">
        <v>166</v>
      </c>
      <c r="B171" s="14">
        <v>2.6979299999999999</v>
      </c>
      <c r="C171" s="12">
        <v>12.0451</v>
      </c>
      <c r="D171" s="14">
        <v>0.1066114723414206</v>
      </c>
      <c r="F171" s="4">
        <v>166</v>
      </c>
      <c r="G171" s="12">
        <v>35.936900000000001</v>
      </c>
      <c r="H171" s="12">
        <v>12.0451</v>
      </c>
      <c r="I171" s="15">
        <v>2.8182899999999999E-6</v>
      </c>
      <c r="J171" s="15">
        <v>3.5507499999999998E-6</v>
      </c>
      <c r="K171" s="15">
        <f t="shared" si="2"/>
        <v>1.7484564292242061E-6</v>
      </c>
      <c r="L171" s="15">
        <v>9.4400000000000005E-9</v>
      </c>
      <c r="M171" s="14">
        <v>8.1561499999999995E-2</v>
      </c>
      <c r="N171" s="17">
        <v>8.2426548143500007</v>
      </c>
    </row>
    <row r="172" spans="1:14" x14ac:dyDescent="0.25">
      <c r="A172" s="7">
        <v>167</v>
      </c>
      <c r="B172" s="13">
        <v>2.7086100000000002</v>
      </c>
      <c r="C172" s="11">
        <v>12.0443</v>
      </c>
      <c r="D172" s="13">
        <v>0.1063996510685776</v>
      </c>
      <c r="F172" s="7">
        <v>167</v>
      </c>
      <c r="G172" s="11">
        <v>35.936999999999998</v>
      </c>
      <c r="H172" s="11">
        <v>12.0443</v>
      </c>
      <c r="I172" s="16">
        <v>2.8343499999999998E-6</v>
      </c>
      <c r="J172" s="16">
        <v>3.5499099999999999E-6</v>
      </c>
      <c r="K172" s="16">
        <f t="shared" si="2"/>
        <v>1.7634126625136007E-6</v>
      </c>
      <c r="L172" s="16">
        <v>9.4395599999999992E-9</v>
      </c>
      <c r="M172" s="13">
        <v>8.1781499999999993E-2</v>
      </c>
      <c r="N172" s="18">
        <v>8.2463539550000018</v>
      </c>
    </row>
    <row r="173" spans="1:14" x14ac:dyDescent="0.25">
      <c r="A173" s="4">
        <v>168</v>
      </c>
      <c r="B173" s="14">
        <v>2.7193000000000001</v>
      </c>
      <c r="C173" s="12">
        <v>12.0435</v>
      </c>
      <c r="D173" s="14">
        <v>0.1061907983187463</v>
      </c>
      <c r="F173" s="4">
        <v>168</v>
      </c>
      <c r="G173" s="12">
        <v>35.936999999999998</v>
      </c>
      <c r="H173" s="12">
        <v>12.0435</v>
      </c>
      <c r="I173" s="15">
        <v>2.8505399999999999E-6</v>
      </c>
      <c r="J173" s="15">
        <v>3.5491200000000002E-6</v>
      </c>
      <c r="K173" s="15">
        <f t="shared" si="2"/>
        <v>1.7784546645429205E-6</v>
      </c>
      <c r="L173" s="15">
        <v>9.4391399999999993E-9</v>
      </c>
      <c r="M173" s="14">
        <v>8.2000500000000004E-2</v>
      </c>
      <c r="N173" s="17">
        <v>8.2500427988500018</v>
      </c>
    </row>
    <row r="174" spans="1:14" x14ac:dyDescent="0.25">
      <c r="A174" s="7">
        <v>169</v>
      </c>
      <c r="B174" s="13">
        <v>2.72994</v>
      </c>
      <c r="C174" s="11">
        <v>12.0426</v>
      </c>
      <c r="D174" s="13">
        <v>0.1059834122107035</v>
      </c>
      <c r="F174" s="7">
        <v>169</v>
      </c>
      <c r="G174" s="11">
        <v>35.936999999999998</v>
      </c>
      <c r="H174" s="11">
        <v>12.0426</v>
      </c>
      <c r="I174" s="16">
        <v>2.8667200000000001E-6</v>
      </c>
      <c r="J174" s="16">
        <v>3.5483099999999998E-6</v>
      </c>
      <c r="K174" s="16">
        <f t="shared" si="2"/>
        <v>1.7935792889970047E-6</v>
      </c>
      <c r="L174" s="16">
        <v>9.4386999999999997E-9</v>
      </c>
      <c r="M174" s="13">
        <v>8.22185E-2</v>
      </c>
      <c r="N174" s="18">
        <v>8.2537205803500022</v>
      </c>
    </row>
    <row r="175" spans="1:14" x14ac:dyDescent="0.25">
      <c r="A175" s="4">
        <v>170</v>
      </c>
      <c r="B175" s="14">
        <v>2.7408000000000001</v>
      </c>
      <c r="C175" s="12">
        <v>12.0418</v>
      </c>
      <c r="D175" s="14">
        <v>0.1057861413653628</v>
      </c>
      <c r="F175" s="4">
        <v>170</v>
      </c>
      <c r="G175" s="12">
        <v>35.937100000000001</v>
      </c>
      <c r="H175" s="12">
        <v>12.0418</v>
      </c>
      <c r="I175" s="15">
        <v>2.8829800000000001E-6</v>
      </c>
      <c r="J175" s="15">
        <v>3.54752E-6</v>
      </c>
      <c r="K175" s="15">
        <f t="shared" si="2"/>
        <v>1.8087867569182305E-6</v>
      </c>
      <c r="L175" s="15">
        <v>9.4382500000000002E-9</v>
      </c>
      <c r="M175" s="14">
        <v>8.2435499999999995E-2</v>
      </c>
      <c r="N175" s="17">
        <v>8.2573873696500026</v>
      </c>
    </row>
    <row r="176" spans="1:14" x14ac:dyDescent="0.25">
      <c r="A176" s="7">
        <v>171</v>
      </c>
      <c r="B176" s="13">
        <v>2.75149</v>
      </c>
      <c r="C176" s="11">
        <v>12.040900000000001</v>
      </c>
      <c r="D176" s="13">
        <v>0.1055855874418027</v>
      </c>
      <c r="F176" s="7">
        <v>171</v>
      </c>
      <c r="G176" s="11">
        <v>35.937100000000001</v>
      </c>
      <c r="H176" s="11">
        <v>12.040900000000001</v>
      </c>
      <c r="I176" s="16">
        <v>2.8993299999999999E-6</v>
      </c>
      <c r="J176" s="16">
        <v>3.5467899999999998E-6</v>
      </c>
      <c r="K176" s="16">
        <f t="shared" si="2"/>
        <v>1.8240874508727966E-6</v>
      </c>
      <c r="L176" s="16">
        <v>9.4378400000000002E-9</v>
      </c>
      <c r="M176" s="13">
        <v>8.2651500000000003E-2</v>
      </c>
      <c r="N176" s="18">
        <v>8.2610456555500011</v>
      </c>
    </row>
    <row r="177" spans="1:14" x14ac:dyDescent="0.25">
      <c r="A177" s="4">
        <v>172</v>
      </c>
      <c r="B177" s="14">
        <v>2.7622499999999999</v>
      </c>
      <c r="C177" s="12">
        <v>12.040100000000001</v>
      </c>
      <c r="D177" s="14">
        <v>0.1053892231149009</v>
      </c>
      <c r="F177" s="4">
        <v>172</v>
      </c>
      <c r="G177" s="12">
        <v>35.937100000000001</v>
      </c>
      <c r="H177" s="12">
        <v>12.040100000000001</v>
      </c>
      <c r="I177" s="15">
        <v>2.9157700000000001E-6</v>
      </c>
      <c r="J177" s="15">
        <v>3.5459499999999999E-6</v>
      </c>
      <c r="K177" s="15">
        <f t="shared" si="2"/>
        <v>1.8394714813945521E-6</v>
      </c>
      <c r="L177" s="15">
        <v>9.43744E-9</v>
      </c>
      <c r="M177" s="14">
        <v>8.2866499999999996E-2</v>
      </c>
      <c r="N177" s="17">
        <v>8.2646930590500016</v>
      </c>
    </row>
    <row r="178" spans="1:14" x14ac:dyDescent="0.25">
      <c r="A178" s="7">
        <v>173</v>
      </c>
      <c r="B178" s="13">
        <v>2.7728999999999999</v>
      </c>
      <c r="C178" s="11">
        <v>12.039300000000001</v>
      </c>
      <c r="D178" s="13">
        <v>0.10519101116912501</v>
      </c>
      <c r="F178" s="7">
        <v>173</v>
      </c>
      <c r="G178" s="11">
        <v>35.937199999999997</v>
      </c>
      <c r="H178" s="11">
        <v>12.039300000000001</v>
      </c>
      <c r="I178" s="16">
        <v>2.9323100000000001E-6</v>
      </c>
      <c r="J178" s="16">
        <v>3.5450200000000001E-6</v>
      </c>
      <c r="K178" s="16">
        <f t="shared" si="2"/>
        <v>1.8549390246259446E-6</v>
      </c>
      <c r="L178" s="16">
        <v>9.4370200000000002E-9</v>
      </c>
      <c r="M178" s="13">
        <v>8.3080399999999999E-2</v>
      </c>
      <c r="N178" s="18">
        <v>8.2683296381000009</v>
      </c>
    </row>
    <row r="179" spans="1:14" x14ac:dyDescent="0.25">
      <c r="A179" s="4">
        <v>174</v>
      </c>
      <c r="B179" s="14">
        <v>2.78355</v>
      </c>
      <c r="C179" s="12">
        <v>12.038399999999999</v>
      </c>
      <c r="D179" s="14">
        <v>0.10499600399748529</v>
      </c>
      <c r="F179" s="4">
        <v>174</v>
      </c>
      <c r="G179" s="12">
        <v>35.937199999999997</v>
      </c>
      <c r="H179" s="12">
        <v>12.038399999999999</v>
      </c>
      <c r="I179" s="15">
        <v>2.9489499999999999E-6</v>
      </c>
      <c r="J179" s="15">
        <v>3.54428E-6</v>
      </c>
      <c r="K179" s="15">
        <f t="shared" si="2"/>
        <v>1.8704972203416308E-6</v>
      </c>
      <c r="L179" s="15">
        <v>9.4365800000000005E-9</v>
      </c>
      <c r="M179" s="14">
        <v>8.3293300000000001E-2</v>
      </c>
      <c r="N179" s="17">
        <v>8.2719570671500016</v>
      </c>
    </row>
    <row r="180" spans="1:14" x14ac:dyDescent="0.25">
      <c r="A180" s="7">
        <v>175</v>
      </c>
      <c r="B180" s="13">
        <v>2.79427</v>
      </c>
      <c r="C180" s="11">
        <v>12.037599999999999</v>
      </c>
      <c r="D180" s="13">
        <v>0.1048050412349428</v>
      </c>
      <c r="F180" s="7">
        <v>175</v>
      </c>
      <c r="G180" s="11">
        <v>35.9373</v>
      </c>
      <c r="H180" s="11">
        <v>12.037599999999999</v>
      </c>
      <c r="I180" s="16">
        <v>2.96569E-6</v>
      </c>
      <c r="J180" s="16">
        <v>3.54359E-6</v>
      </c>
      <c r="K180" s="16">
        <f t="shared" si="2"/>
        <v>1.8861359180406073E-6</v>
      </c>
      <c r="L180" s="16">
        <v>9.4361299999999993E-9</v>
      </c>
      <c r="M180" s="13">
        <v>8.3505099999999999E-2</v>
      </c>
      <c r="N180" s="18">
        <v>8.275572985500002</v>
      </c>
    </row>
    <row r="181" spans="1:14" x14ac:dyDescent="0.25">
      <c r="A181" s="4">
        <v>176</v>
      </c>
      <c r="B181" s="14">
        <v>2.8049300000000001</v>
      </c>
      <c r="C181" s="12">
        <v>12.036799999999999</v>
      </c>
      <c r="D181" s="14">
        <v>0.1046140647735536</v>
      </c>
      <c r="F181" s="4">
        <v>176</v>
      </c>
      <c r="G181" s="12">
        <v>35.9373</v>
      </c>
      <c r="H181" s="12">
        <v>12.036799999999999</v>
      </c>
      <c r="I181" s="15">
        <v>2.9825299999999998E-6</v>
      </c>
      <c r="J181" s="15">
        <v>3.5430600000000002E-6</v>
      </c>
      <c r="K181" s="15">
        <f t="shared" si="2"/>
        <v>1.9018622643589741E-6</v>
      </c>
      <c r="L181" s="15">
        <v>9.4356899999999997E-9</v>
      </c>
      <c r="M181" s="14">
        <v>8.3715999999999999E-2</v>
      </c>
      <c r="N181" s="17">
        <v>8.2791790615000007</v>
      </c>
    </row>
    <row r="182" spans="1:14" x14ac:dyDescent="0.25">
      <c r="A182" s="7">
        <v>177</v>
      </c>
      <c r="B182" s="13">
        <v>2.8155800000000002</v>
      </c>
      <c r="C182" s="11">
        <v>12.0359</v>
      </c>
      <c r="D182" s="13">
        <v>0.10442579643704721</v>
      </c>
      <c r="F182" s="7">
        <v>177</v>
      </c>
      <c r="G182" s="11">
        <v>35.9373</v>
      </c>
      <c r="H182" s="11">
        <v>12.0359</v>
      </c>
      <c r="I182" s="16">
        <v>2.99949E-6</v>
      </c>
      <c r="J182" s="16">
        <v>3.5423299999999999E-6</v>
      </c>
      <c r="K182" s="16">
        <f t="shared" si="2"/>
        <v>1.9176729882317162E-6</v>
      </c>
      <c r="L182" s="16">
        <v>9.4352100000000005E-9</v>
      </c>
      <c r="M182" s="13">
        <v>8.3925799999999995E-2</v>
      </c>
      <c r="N182" s="18">
        <v>8.2827745509500019</v>
      </c>
    </row>
    <row r="183" spans="1:14" x14ac:dyDescent="0.25">
      <c r="A183" s="4">
        <v>178</v>
      </c>
      <c r="B183" s="14">
        <v>2.82626</v>
      </c>
      <c r="C183" s="12">
        <v>12.0351</v>
      </c>
      <c r="D183" s="14">
        <v>0.1042399437252997</v>
      </c>
      <c r="F183" s="4">
        <v>178</v>
      </c>
      <c r="G183" s="12">
        <v>35.937399999999997</v>
      </c>
      <c r="H183" s="12">
        <v>12.0351</v>
      </c>
      <c r="I183" s="15">
        <v>3.0165700000000001E-6</v>
      </c>
      <c r="J183" s="15">
        <v>3.5415100000000002E-6</v>
      </c>
      <c r="K183" s="15">
        <f t="shared" si="2"/>
        <v>1.9335718192875549E-6</v>
      </c>
      <c r="L183" s="15">
        <v>9.4347499999999995E-9</v>
      </c>
      <c r="M183" s="14">
        <v>8.4134700000000007E-2</v>
      </c>
      <c r="N183" s="17">
        <v>8.2863603078499999</v>
      </c>
    </row>
    <row r="184" spans="1:14" x14ac:dyDescent="0.25">
      <c r="A184" s="7">
        <v>179</v>
      </c>
      <c r="B184" s="13">
        <v>2.8370199999999999</v>
      </c>
      <c r="C184" s="11">
        <v>12.0342</v>
      </c>
      <c r="D184" s="13">
        <v>0.10406001958936691</v>
      </c>
      <c r="F184" s="7">
        <v>179</v>
      </c>
      <c r="G184" s="11">
        <v>35.937399999999997</v>
      </c>
      <c r="H184" s="11">
        <v>12.0342</v>
      </c>
      <c r="I184" s="16">
        <v>3.0337599999999998E-6</v>
      </c>
      <c r="J184" s="16">
        <v>3.5406399999999999E-6</v>
      </c>
      <c r="K184" s="16">
        <f t="shared" si="2"/>
        <v>1.9495554454255032E-6</v>
      </c>
      <c r="L184" s="16">
        <v>9.4343E-9</v>
      </c>
      <c r="M184" s="13">
        <v>8.4342500000000001E-2</v>
      </c>
      <c r="N184" s="18">
        <v>8.2899355910499999</v>
      </c>
    </row>
    <row r="185" spans="1:14" x14ac:dyDescent="0.25">
      <c r="A185" s="4">
        <v>180</v>
      </c>
      <c r="B185" s="14">
        <v>2.8476699999999999</v>
      </c>
      <c r="C185" s="12">
        <v>12.0334</v>
      </c>
      <c r="D185" s="14">
        <v>0.1038772786115682</v>
      </c>
      <c r="F185" s="4">
        <v>180</v>
      </c>
      <c r="G185" s="12">
        <v>35.9375</v>
      </c>
      <c r="H185" s="12">
        <v>12.0334</v>
      </c>
      <c r="I185" s="15">
        <v>3.0510800000000002E-6</v>
      </c>
      <c r="J185" s="15">
        <v>3.5403400000000001E-6</v>
      </c>
      <c r="K185" s="15">
        <f t="shared" si="2"/>
        <v>1.9656276448923875E-6</v>
      </c>
      <c r="L185" s="15">
        <v>9.4338099999999993E-9</v>
      </c>
      <c r="M185" s="14">
        <v>8.4549399999999997E-2</v>
      </c>
      <c r="N185" s="17">
        <v>8.2935012515000004</v>
      </c>
    </row>
    <row r="186" spans="1:14" x14ac:dyDescent="0.25">
      <c r="A186" s="7">
        <v>181</v>
      </c>
      <c r="B186" s="13">
        <v>2.8583500000000002</v>
      </c>
      <c r="C186" s="11">
        <v>12.0326</v>
      </c>
      <c r="D186" s="13">
        <v>0.1036976975198312</v>
      </c>
      <c r="F186" s="7">
        <v>181</v>
      </c>
      <c r="G186" s="11">
        <v>35.9375</v>
      </c>
      <c r="H186" s="11">
        <v>12.0326</v>
      </c>
      <c r="I186" s="16">
        <v>3.0685200000000001E-6</v>
      </c>
      <c r="J186" s="16">
        <v>3.5399499999999999E-6</v>
      </c>
      <c r="K186" s="16">
        <f t="shared" si="2"/>
        <v>1.9817850646098509E-6</v>
      </c>
      <c r="L186" s="16">
        <v>9.4333300000000001E-9</v>
      </c>
      <c r="M186" s="13">
        <v>8.4755200000000003E-2</v>
      </c>
      <c r="N186" s="18">
        <v>8.2970565511000007</v>
      </c>
    </row>
    <row r="187" spans="1:14" x14ac:dyDescent="0.25">
      <c r="A187" s="4">
        <v>182</v>
      </c>
      <c r="B187" s="14">
        <v>2.8690099999999998</v>
      </c>
      <c r="C187" s="12">
        <v>12.031700000000001</v>
      </c>
      <c r="D187" s="14">
        <v>0.1035202807468328</v>
      </c>
      <c r="F187" s="4">
        <v>182</v>
      </c>
      <c r="G187" s="12">
        <v>35.9375</v>
      </c>
      <c r="H187" s="12">
        <v>12.031700000000001</v>
      </c>
      <c r="I187" s="15">
        <v>3.0861E-6</v>
      </c>
      <c r="J187" s="15">
        <v>3.5390100000000002E-6</v>
      </c>
      <c r="K187" s="15">
        <f t="shared" si="2"/>
        <v>1.9980278976071368E-6</v>
      </c>
      <c r="L187" s="15">
        <v>9.4328700000000007E-9</v>
      </c>
      <c r="M187" s="14">
        <v>8.4959999999999994E-2</v>
      </c>
      <c r="N187" s="17">
        <v>8.3006015478000013</v>
      </c>
    </row>
    <row r="188" spans="1:14" x14ac:dyDescent="0.25">
      <c r="A188" s="7">
        <v>183</v>
      </c>
      <c r="B188" s="13">
        <v>2.8796499999999998</v>
      </c>
      <c r="C188" s="11">
        <v>12.030900000000001</v>
      </c>
      <c r="D188" s="13">
        <v>0.1033432845919454</v>
      </c>
      <c r="F188" s="7">
        <v>183</v>
      </c>
      <c r="G188" s="11">
        <v>35.937600000000003</v>
      </c>
      <c r="H188" s="11">
        <v>12.030900000000001</v>
      </c>
      <c r="I188" s="16">
        <v>3.1038299999999998E-6</v>
      </c>
      <c r="J188" s="16">
        <v>3.5381999999999999E-6</v>
      </c>
      <c r="K188" s="16">
        <f t="shared" si="2"/>
        <v>2.0143599604364292E-6</v>
      </c>
      <c r="L188" s="16">
        <v>9.4323800000000001E-9</v>
      </c>
      <c r="M188" s="13">
        <v>8.5163799999999998E-2</v>
      </c>
      <c r="N188" s="18">
        <v>8.3041370803499994</v>
      </c>
    </row>
    <row r="189" spans="1:14" x14ac:dyDescent="0.25">
      <c r="A189" s="4">
        <v>184</v>
      </c>
      <c r="B189" s="14">
        <v>2.89046</v>
      </c>
      <c r="C189" s="12">
        <v>12.03</v>
      </c>
      <c r="D189" s="14">
        <v>0.1031751894772872</v>
      </c>
      <c r="F189" s="4">
        <v>184</v>
      </c>
      <c r="G189" s="12">
        <v>35.937600000000003</v>
      </c>
      <c r="H189" s="12">
        <v>12.03</v>
      </c>
      <c r="I189" s="15">
        <v>3.1217000000000001E-6</v>
      </c>
      <c r="J189" s="15">
        <v>3.5372900000000001E-6</v>
      </c>
      <c r="K189" s="15">
        <f t="shared" si="2"/>
        <v>2.0307815244671277E-6</v>
      </c>
      <c r="L189" s="15">
        <v>9.4318899999999994E-9</v>
      </c>
      <c r="M189" s="14">
        <v>8.5366600000000001E-2</v>
      </c>
      <c r="N189" s="17">
        <v>8.3076632036500015</v>
      </c>
    </row>
    <row r="190" spans="1:14" x14ac:dyDescent="0.25">
      <c r="A190" s="7">
        <v>185</v>
      </c>
      <c r="B190" s="13">
        <v>2.9010500000000001</v>
      </c>
      <c r="C190" s="11">
        <v>12.029199999999999</v>
      </c>
      <c r="D190" s="13">
        <v>0.1030003028666282</v>
      </c>
      <c r="F190" s="7">
        <v>185</v>
      </c>
      <c r="G190" s="11">
        <v>35.937600000000003</v>
      </c>
      <c r="H190" s="11">
        <v>12.029199999999999</v>
      </c>
      <c r="I190" s="16">
        <v>3.1397300000000002E-6</v>
      </c>
      <c r="J190" s="16">
        <v>3.5363100000000002E-6</v>
      </c>
      <c r="K190" s="16">
        <f t="shared" si="2"/>
        <v>2.0472891541835513E-6</v>
      </c>
      <c r="L190" s="16">
        <v>9.4314100000000002E-9</v>
      </c>
      <c r="M190" s="13">
        <v>8.5568400000000003E-2</v>
      </c>
      <c r="N190" s="18">
        <v>8.3111791856999986</v>
      </c>
    </row>
    <row r="191" spans="1:14" x14ac:dyDescent="0.25">
      <c r="A191" s="4">
        <v>186</v>
      </c>
      <c r="B191" s="14">
        <v>2.9117199999999999</v>
      </c>
      <c r="C191" s="12">
        <v>12.0284</v>
      </c>
      <c r="D191" s="14">
        <v>0.1028301726815586</v>
      </c>
      <c r="F191" s="4">
        <v>186</v>
      </c>
      <c r="G191" s="12">
        <v>35.9377</v>
      </c>
      <c r="H191" s="12">
        <v>12.0284</v>
      </c>
      <c r="I191" s="15">
        <v>3.15792E-6</v>
      </c>
      <c r="J191" s="15">
        <v>3.5356000000000001E-6</v>
      </c>
      <c r="K191" s="15">
        <f t="shared" si="2"/>
        <v>2.0638830360212869E-6</v>
      </c>
      <c r="L191" s="15">
        <v>9.4309299999999994E-9</v>
      </c>
      <c r="M191" s="14">
        <v>8.5769200000000004E-2</v>
      </c>
      <c r="N191" s="17">
        <v>8.3146850813999986</v>
      </c>
    </row>
    <row r="192" spans="1:14" x14ac:dyDescent="0.25">
      <c r="A192" s="7">
        <v>187</v>
      </c>
      <c r="B192" s="13">
        <v>2.92238</v>
      </c>
      <c r="C192" s="11">
        <v>12.0275</v>
      </c>
      <c r="D192" s="13">
        <v>0.1026624150942755</v>
      </c>
      <c r="F192" s="7">
        <v>187</v>
      </c>
      <c r="G192" s="11">
        <v>35.9377</v>
      </c>
      <c r="H192" s="11">
        <v>12.0275</v>
      </c>
      <c r="I192" s="16">
        <v>3.17627E-6</v>
      </c>
      <c r="J192" s="16">
        <v>3.53486E-6</v>
      </c>
      <c r="K192" s="16">
        <f t="shared" si="2"/>
        <v>2.0805670841474973E-6</v>
      </c>
      <c r="L192" s="16">
        <v>9.4304600000000001E-9</v>
      </c>
      <c r="M192" s="13">
        <v>8.5969000000000004E-2</v>
      </c>
      <c r="N192" s="18">
        <v>8.3181817234000004</v>
      </c>
    </row>
    <row r="193" spans="1:14" x14ac:dyDescent="0.25">
      <c r="A193" s="4">
        <v>188</v>
      </c>
      <c r="B193" s="14">
        <v>2.9329100000000001</v>
      </c>
      <c r="C193" s="12">
        <v>12.0267</v>
      </c>
      <c r="D193" s="14">
        <v>0.1024911039353792</v>
      </c>
      <c r="F193" s="4">
        <v>188</v>
      </c>
      <c r="G193" s="12">
        <v>35.937800000000003</v>
      </c>
      <c r="H193" s="12">
        <v>12.0267</v>
      </c>
      <c r="I193" s="15">
        <v>3.1948100000000002E-6</v>
      </c>
      <c r="J193" s="15">
        <v>3.5339000000000002E-6</v>
      </c>
      <c r="K193" s="15">
        <f t="shared" si="2"/>
        <v>2.0973378080042688E-6</v>
      </c>
      <c r="L193" s="15">
        <v>9.4299799999999993E-9</v>
      </c>
      <c r="M193" s="14">
        <v>8.6167800000000003E-2</v>
      </c>
      <c r="N193" s="17">
        <v>8.3216683858000025</v>
      </c>
    </row>
    <row r="194" spans="1:14" x14ac:dyDescent="0.25">
      <c r="A194" s="7">
        <v>189</v>
      </c>
      <c r="B194" s="13">
        <v>2.94347</v>
      </c>
      <c r="C194" s="11">
        <v>12.0258</v>
      </c>
      <c r="D194" s="13">
        <v>0.1023235489283682</v>
      </c>
      <c r="F194" s="7">
        <v>189</v>
      </c>
      <c r="G194" s="11">
        <v>35.937800000000003</v>
      </c>
      <c r="H194" s="11">
        <v>12.0258</v>
      </c>
      <c r="I194" s="16">
        <v>3.2135299999999998E-6</v>
      </c>
      <c r="J194" s="16">
        <v>3.5330100000000002E-6</v>
      </c>
      <c r="K194" s="16">
        <f t="shared" si="2"/>
        <v>2.1141991561556647E-6</v>
      </c>
      <c r="L194" s="16">
        <v>9.4295000000000002E-9</v>
      </c>
      <c r="M194" s="13">
        <v>8.6365499999999998E-2</v>
      </c>
      <c r="N194" s="18">
        <v>8.325145895150003</v>
      </c>
    </row>
    <row r="195" spans="1:14" x14ac:dyDescent="0.25">
      <c r="A195" s="4">
        <v>190</v>
      </c>
      <c r="B195" s="14">
        <v>2.9540000000000002</v>
      </c>
      <c r="C195" s="12">
        <v>12.025</v>
      </c>
      <c r="D195" s="14">
        <v>0.102155926443233</v>
      </c>
      <c r="F195" s="4">
        <v>190</v>
      </c>
      <c r="G195" s="12">
        <v>35.937800000000003</v>
      </c>
      <c r="H195" s="12">
        <v>12.025</v>
      </c>
      <c r="I195" s="15">
        <v>3.23244E-6</v>
      </c>
      <c r="J195" s="15">
        <v>3.5320100000000001E-6</v>
      </c>
      <c r="K195" s="15">
        <f t="shared" si="2"/>
        <v>2.1311475964536786E-6</v>
      </c>
      <c r="L195" s="15">
        <v>9.4290400000000008E-9</v>
      </c>
      <c r="M195" s="14">
        <v>8.6562200000000006E-2</v>
      </c>
      <c r="N195" s="17">
        <v>8.3286135286000018</v>
      </c>
    </row>
    <row r="196" spans="1:14" x14ac:dyDescent="0.25">
      <c r="A196" s="7">
        <v>191</v>
      </c>
      <c r="B196" s="13">
        <v>2.9645800000000002</v>
      </c>
      <c r="C196" s="11">
        <v>12.024100000000001</v>
      </c>
      <c r="D196" s="13">
        <v>0.1019926766674506</v>
      </c>
      <c r="F196" s="7">
        <v>191</v>
      </c>
      <c r="G196" s="11">
        <v>35.937899999999999</v>
      </c>
      <c r="H196" s="11">
        <v>12.024100000000001</v>
      </c>
      <c r="I196" s="16">
        <v>3.2515499999999998E-6</v>
      </c>
      <c r="J196" s="16">
        <v>3.5311E-6</v>
      </c>
      <c r="K196" s="16">
        <f t="shared" si="2"/>
        <v>2.1481871265147776E-6</v>
      </c>
      <c r="L196" s="16">
        <v>9.4285799999999997E-9</v>
      </c>
      <c r="M196" s="13">
        <v>8.6757899999999999E-2</v>
      </c>
      <c r="N196" s="18">
        <v>8.3320721096500012</v>
      </c>
    </row>
    <row r="197" spans="1:14" x14ac:dyDescent="0.25">
      <c r="A197" s="4">
        <v>192</v>
      </c>
      <c r="B197" s="14">
        <v>2.9751699999999999</v>
      </c>
      <c r="C197" s="12">
        <v>12.023300000000001</v>
      </c>
      <c r="D197" s="14">
        <v>0.10183067807229849</v>
      </c>
      <c r="F197" s="4">
        <v>192</v>
      </c>
      <c r="G197" s="12">
        <v>35.937899999999999</v>
      </c>
      <c r="H197" s="12">
        <v>12.023300000000001</v>
      </c>
      <c r="I197" s="15">
        <v>3.2708800000000002E-6</v>
      </c>
      <c r="J197" s="15">
        <v>3.5302699999999999E-6</v>
      </c>
      <c r="K197" s="15">
        <f t="shared" ref="K197:K260" si="3">10^(-(14 - N197))</f>
        <v>2.1653141726746922E-6</v>
      </c>
      <c r="L197" s="15">
        <v>9.4281200000000003E-9</v>
      </c>
      <c r="M197" s="14">
        <v>8.6952600000000005E-2</v>
      </c>
      <c r="N197" s="17">
        <v>8.3355209185000021</v>
      </c>
    </row>
    <row r="198" spans="1:14" x14ac:dyDescent="0.25">
      <c r="A198" s="7">
        <v>193</v>
      </c>
      <c r="B198" s="13">
        <v>2.9859599999999999</v>
      </c>
      <c r="C198" s="11">
        <v>12.022399999999999</v>
      </c>
      <c r="D198" s="13">
        <v>0.1016780631858426</v>
      </c>
      <c r="F198" s="7">
        <v>193</v>
      </c>
      <c r="G198" s="11">
        <v>35.938000000000002</v>
      </c>
      <c r="H198" s="11">
        <v>12.022399999999999</v>
      </c>
      <c r="I198" s="16">
        <v>3.2904299999999999E-6</v>
      </c>
      <c r="J198" s="16">
        <v>3.5304999999999999E-6</v>
      </c>
      <c r="K198" s="16">
        <f t="shared" si="3"/>
        <v>2.1825327513402525E-6</v>
      </c>
      <c r="L198" s="16">
        <v>9.4276599999999993E-9</v>
      </c>
      <c r="M198" s="13">
        <v>8.7146199999999993E-2</v>
      </c>
      <c r="N198" s="18">
        <v>8.3389607695000016</v>
      </c>
    </row>
    <row r="199" spans="1:14" x14ac:dyDescent="0.25">
      <c r="A199" s="4">
        <v>194</v>
      </c>
      <c r="B199" s="14">
        <v>2.9965799999999998</v>
      </c>
      <c r="C199" s="12">
        <v>12.021599999999999</v>
      </c>
      <c r="D199" s="14">
        <v>0.1015204735781234</v>
      </c>
      <c r="F199" s="4">
        <v>194</v>
      </c>
      <c r="G199" s="12">
        <v>35.938000000000002</v>
      </c>
      <c r="H199" s="12">
        <v>12.021599999999999</v>
      </c>
      <c r="I199" s="15">
        <v>3.3102099999999999E-6</v>
      </c>
      <c r="J199" s="15">
        <v>3.5295499999999999E-6</v>
      </c>
      <c r="K199" s="15">
        <f t="shared" si="3"/>
        <v>2.1998392775824679E-6</v>
      </c>
      <c r="L199" s="15">
        <v>9.4271999999999999E-9</v>
      </c>
      <c r="M199" s="14">
        <v>8.7338799999999994E-2</v>
      </c>
      <c r="N199" s="17">
        <v>8.3423909520000024</v>
      </c>
    </row>
    <row r="200" spans="1:14" x14ac:dyDescent="0.25">
      <c r="A200" s="7">
        <v>195</v>
      </c>
      <c r="B200" s="13">
        <v>3.0070299999999999</v>
      </c>
      <c r="C200" s="11">
        <v>12.0207</v>
      </c>
      <c r="D200" s="13">
        <v>0.1013596617729841</v>
      </c>
      <c r="F200" s="7">
        <v>195</v>
      </c>
      <c r="G200" s="11">
        <v>35.938000000000002</v>
      </c>
      <c r="H200" s="11">
        <v>12.0207</v>
      </c>
      <c r="I200" s="16">
        <v>3.3302299999999999E-6</v>
      </c>
      <c r="J200" s="16">
        <v>3.52863E-6</v>
      </c>
      <c r="K200" s="16">
        <f t="shared" si="3"/>
        <v>2.2172377860129348E-6</v>
      </c>
      <c r="L200" s="16">
        <v>9.4267400000000005E-9</v>
      </c>
      <c r="M200" s="13">
        <v>8.7530399999999994E-2</v>
      </c>
      <c r="N200" s="18">
        <v>8.3458122712000016</v>
      </c>
    </row>
    <row r="201" spans="1:14" x14ac:dyDescent="0.25">
      <c r="A201" s="4">
        <v>196</v>
      </c>
      <c r="B201" s="14">
        <v>3.01763</v>
      </c>
      <c r="C201" s="12">
        <v>12.0199</v>
      </c>
      <c r="D201" s="14">
        <v>0.10120473324314209</v>
      </c>
      <c r="F201" s="4">
        <v>196</v>
      </c>
      <c r="G201" s="12">
        <v>35.938099999999999</v>
      </c>
      <c r="H201" s="12">
        <v>12.0199</v>
      </c>
      <c r="I201" s="15">
        <v>3.3504999999999999E-6</v>
      </c>
      <c r="J201" s="15">
        <v>3.5277199999999998E-6</v>
      </c>
      <c r="K201" s="15">
        <f t="shared" si="3"/>
        <v>2.2347246657956955E-6</v>
      </c>
      <c r="L201" s="15">
        <v>9.4262799999999994E-9</v>
      </c>
      <c r="M201" s="14">
        <v>8.7720900000000004E-2</v>
      </c>
      <c r="N201" s="17">
        <v>8.3492240225500023</v>
      </c>
    </row>
    <row r="202" spans="1:14" x14ac:dyDescent="0.25">
      <c r="A202" s="7">
        <v>197</v>
      </c>
      <c r="B202" s="13">
        <v>3.0282100000000001</v>
      </c>
      <c r="C202" s="11">
        <v>12.019</v>
      </c>
      <c r="D202" s="13">
        <v>0.1010515989277552</v>
      </c>
      <c r="F202" s="7">
        <v>197</v>
      </c>
      <c r="G202" s="11">
        <v>35.938099999999999</v>
      </c>
      <c r="H202" s="11">
        <v>12.019</v>
      </c>
      <c r="I202" s="16">
        <v>3.3710399999999998E-6</v>
      </c>
      <c r="J202" s="16">
        <v>3.52857E-6</v>
      </c>
      <c r="K202" s="16">
        <f t="shared" si="3"/>
        <v>2.2523039845932442E-6</v>
      </c>
      <c r="L202" s="16">
        <v>9.4258100000000001E-9</v>
      </c>
      <c r="M202" s="13">
        <v>8.79104E-2</v>
      </c>
      <c r="N202" s="18">
        <v>8.3526270051500013</v>
      </c>
    </row>
    <row r="203" spans="1:14" x14ac:dyDescent="0.25">
      <c r="A203" s="4">
        <v>198</v>
      </c>
      <c r="B203" s="14">
        <v>3.0386799999999998</v>
      </c>
      <c r="C203" s="12">
        <v>12.0182</v>
      </c>
      <c r="D203" s="14">
        <v>0.1008955731855804</v>
      </c>
      <c r="F203" s="4">
        <v>198</v>
      </c>
      <c r="G203" s="12">
        <v>35.938099999999999</v>
      </c>
      <c r="H203" s="12">
        <v>12.0182</v>
      </c>
      <c r="I203" s="15">
        <v>3.3918599999999998E-6</v>
      </c>
      <c r="J203" s="15">
        <v>3.5295599999999998E-6</v>
      </c>
      <c r="K203" s="15">
        <f t="shared" si="3"/>
        <v>2.2699720902996168E-6</v>
      </c>
      <c r="L203" s="15">
        <v>9.4253800000000004E-9</v>
      </c>
      <c r="M203" s="14">
        <v>8.8098800000000005E-2</v>
      </c>
      <c r="N203" s="17">
        <v>8.3560205175000029</v>
      </c>
    </row>
    <row r="204" spans="1:14" x14ac:dyDescent="0.25">
      <c r="A204" s="7">
        <v>199</v>
      </c>
      <c r="B204" s="13">
        <v>3.0493199999999998</v>
      </c>
      <c r="C204" s="11">
        <v>12.0174</v>
      </c>
      <c r="D204" s="13">
        <v>0.10074677912710869</v>
      </c>
      <c r="F204" s="7">
        <v>199</v>
      </c>
      <c r="G204" s="11">
        <v>35.938200000000002</v>
      </c>
      <c r="H204" s="11">
        <v>12.0174</v>
      </c>
      <c r="I204" s="16">
        <v>3.4129599999999999E-6</v>
      </c>
      <c r="J204" s="16">
        <v>3.53021E-6</v>
      </c>
      <c r="K204" s="16">
        <f t="shared" si="3"/>
        <v>2.2877330991916277E-6</v>
      </c>
      <c r="L204" s="16">
        <v>9.4249299999999992E-9</v>
      </c>
      <c r="M204" s="13">
        <v>8.8286100000000006E-2</v>
      </c>
      <c r="N204" s="18">
        <v>8.3594053556500008</v>
      </c>
    </row>
    <row r="205" spans="1:14" x14ac:dyDescent="0.25">
      <c r="A205" s="4">
        <v>200</v>
      </c>
      <c r="B205" s="14">
        <v>3.0598800000000002</v>
      </c>
      <c r="C205" s="12">
        <v>12.016500000000001</v>
      </c>
      <c r="D205" s="14">
        <v>0.1005977275364022</v>
      </c>
      <c r="F205" s="4">
        <v>200</v>
      </c>
      <c r="G205" s="12">
        <v>35.938200000000002</v>
      </c>
      <c r="H205" s="12">
        <v>12.016500000000001</v>
      </c>
      <c r="I205" s="15">
        <v>3.4343599999999998E-6</v>
      </c>
      <c r="J205" s="15">
        <v>3.5292200000000002E-6</v>
      </c>
      <c r="K205" s="15">
        <f t="shared" si="3"/>
        <v>2.3055833017942572E-6</v>
      </c>
      <c r="L205" s="15">
        <v>9.4244899999999996E-9</v>
      </c>
      <c r="M205" s="14">
        <v>8.8472400000000007E-2</v>
      </c>
      <c r="N205" s="17">
        <v>8.362780818100001</v>
      </c>
    </row>
    <row r="206" spans="1:14" x14ac:dyDescent="0.25">
      <c r="A206" s="7">
        <v>201</v>
      </c>
      <c r="B206" s="13">
        <v>3.0704600000000002</v>
      </c>
      <c r="C206" s="11">
        <v>12.015700000000001</v>
      </c>
      <c r="D206" s="13">
        <v>0.1004500302232372</v>
      </c>
      <c r="F206" s="7">
        <v>201</v>
      </c>
      <c r="G206" s="11">
        <v>35.938299999999998</v>
      </c>
      <c r="H206" s="11">
        <v>12.015700000000001</v>
      </c>
      <c r="I206" s="16">
        <v>3.4560699999999998E-6</v>
      </c>
      <c r="J206" s="16">
        <v>3.5284399999999998E-6</v>
      </c>
      <c r="K206" s="16">
        <f t="shared" si="3"/>
        <v>2.3235268792945058E-6</v>
      </c>
      <c r="L206" s="16">
        <v>9.4240300000000002E-9</v>
      </c>
      <c r="M206" s="13">
        <v>8.8657600000000003E-2</v>
      </c>
      <c r="N206" s="18">
        <v>8.3661477009000009</v>
      </c>
    </row>
    <row r="207" spans="1:14" x14ac:dyDescent="0.25">
      <c r="A207" s="4">
        <v>202</v>
      </c>
      <c r="B207" s="14">
        <v>3.0810900000000001</v>
      </c>
      <c r="C207" s="12">
        <v>12.014799999999999</v>
      </c>
      <c r="D207" s="14">
        <v>0.1003063046160754</v>
      </c>
      <c r="F207" s="4">
        <v>202</v>
      </c>
      <c r="G207" s="12">
        <v>35.938299999999998</v>
      </c>
      <c r="H207" s="12">
        <v>12.014799999999999</v>
      </c>
      <c r="I207" s="15">
        <v>3.4781000000000002E-6</v>
      </c>
      <c r="J207" s="15">
        <v>3.5275300000000001E-6</v>
      </c>
      <c r="K207" s="15">
        <f t="shared" si="3"/>
        <v>2.341560064442333E-6</v>
      </c>
      <c r="L207" s="15">
        <v>9.4236000000000004E-9</v>
      </c>
      <c r="M207" s="14">
        <v>8.8841699999999996E-2</v>
      </c>
      <c r="N207" s="17">
        <v>8.3695053025499995</v>
      </c>
    </row>
    <row r="208" spans="1:14" x14ac:dyDescent="0.25">
      <c r="A208" s="7">
        <v>203</v>
      </c>
      <c r="B208" s="13">
        <v>3.0915699999999999</v>
      </c>
      <c r="C208" s="11">
        <v>12.013999999999999</v>
      </c>
      <c r="D208" s="13">
        <v>0.1001583544205671</v>
      </c>
      <c r="F208" s="7">
        <v>203</v>
      </c>
      <c r="G208" s="11">
        <v>35.938299999999998</v>
      </c>
      <c r="H208" s="11">
        <v>12.013999999999999</v>
      </c>
      <c r="I208" s="16">
        <v>3.5004599999999999E-6</v>
      </c>
      <c r="J208" s="16">
        <v>3.5266799999999999E-6</v>
      </c>
      <c r="K208" s="16">
        <f t="shared" si="3"/>
        <v>2.3596870710448075E-6</v>
      </c>
      <c r="L208" s="16">
        <v>9.4231600000000008E-9</v>
      </c>
      <c r="M208" s="13">
        <v>8.9024800000000001E-2</v>
      </c>
      <c r="N208" s="18">
        <v>8.3728544130000007</v>
      </c>
    </row>
    <row r="209" spans="1:14" x14ac:dyDescent="0.25">
      <c r="A209" s="4">
        <v>204</v>
      </c>
      <c r="B209" s="14">
        <v>3.1020599999999998</v>
      </c>
      <c r="C209" s="12">
        <v>12.013199999999999</v>
      </c>
      <c r="D209" s="14">
        <v>0.10001222300221781</v>
      </c>
      <c r="F209" s="4">
        <v>204</v>
      </c>
      <c r="G209" s="12">
        <v>35.938400000000001</v>
      </c>
      <c r="H209" s="12">
        <v>12.013199999999999</v>
      </c>
      <c r="I209" s="15">
        <v>3.52317E-6</v>
      </c>
      <c r="J209" s="15">
        <v>3.5258199999999999E-6</v>
      </c>
      <c r="K209" s="15">
        <f t="shared" si="3"/>
        <v>2.3779041063036545E-6</v>
      </c>
      <c r="L209" s="15">
        <v>9.4227399999999992E-9</v>
      </c>
      <c r="M209" s="14">
        <v>8.92067E-2</v>
      </c>
      <c r="N209" s="17">
        <v>8.376194336850002</v>
      </c>
    </row>
    <row r="210" spans="1:14" x14ac:dyDescent="0.25">
      <c r="A210" s="7">
        <v>205</v>
      </c>
      <c r="B210" s="13">
        <v>3.1125500000000001</v>
      </c>
      <c r="C210" s="11">
        <v>12.0123</v>
      </c>
      <c r="D210" s="13">
        <v>9.9868394341041972E-2</v>
      </c>
      <c r="F210" s="7">
        <v>205</v>
      </c>
      <c r="G210" s="11">
        <v>35.938400000000001</v>
      </c>
      <c r="H210" s="11">
        <v>12.0123</v>
      </c>
      <c r="I210" s="16">
        <v>3.5462200000000002E-6</v>
      </c>
      <c r="J210" s="16">
        <v>3.5248000000000001E-6</v>
      </c>
      <c r="K210" s="16">
        <f t="shared" si="3"/>
        <v>2.3962154164762278E-6</v>
      </c>
      <c r="L210" s="16">
        <v>9.4223099999999995E-9</v>
      </c>
      <c r="M210" s="13">
        <v>8.9387499999999995E-2</v>
      </c>
      <c r="N210" s="18">
        <v>8.3795258579500018</v>
      </c>
    </row>
    <row r="211" spans="1:14" x14ac:dyDescent="0.25">
      <c r="A211" s="4">
        <v>206</v>
      </c>
      <c r="B211" s="14">
        <v>3.1230699999999998</v>
      </c>
      <c r="C211" s="12">
        <v>12.0115</v>
      </c>
      <c r="D211" s="14">
        <v>9.972614108889985E-2</v>
      </c>
      <c r="F211" s="4">
        <v>206</v>
      </c>
      <c r="G211" s="12">
        <v>35.938499999999998</v>
      </c>
      <c r="H211" s="12">
        <v>12.0115</v>
      </c>
      <c r="I211" s="15">
        <v>3.5696399999999999E-6</v>
      </c>
      <c r="J211" s="15">
        <v>3.5238200000000002E-6</v>
      </c>
      <c r="K211" s="15">
        <f t="shared" si="3"/>
        <v>2.414621270603364E-6</v>
      </c>
      <c r="L211" s="15">
        <v>9.4218699999999998E-9</v>
      </c>
      <c r="M211" s="14">
        <v>8.95672E-2</v>
      </c>
      <c r="N211" s="17">
        <v>8.3828490220500012</v>
      </c>
    </row>
    <row r="212" spans="1:14" x14ac:dyDescent="0.25">
      <c r="A212" s="7">
        <v>207</v>
      </c>
      <c r="B212" s="13">
        <v>3.1337000000000002</v>
      </c>
      <c r="C212" s="11">
        <v>12.0107</v>
      </c>
      <c r="D212" s="13">
        <v>9.9588803469411888E-2</v>
      </c>
      <c r="F212" s="7">
        <v>207</v>
      </c>
      <c r="G212" s="11">
        <v>35.938499999999998</v>
      </c>
      <c r="H212" s="11">
        <v>12.0107</v>
      </c>
      <c r="I212" s="16">
        <v>3.5934199999999999E-6</v>
      </c>
      <c r="J212" s="16">
        <v>3.5229000000000002E-6</v>
      </c>
      <c r="K212" s="16">
        <f t="shared" si="3"/>
        <v>2.4331136697877393E-6</v>
      </c>
      <c r="L212" s="16">
        <v>9.4214200000000003E-9</v>
      </c>
      <c r="M212" s="13">
        <v>8.9745800000000001E-2</v>
      </c>
      <c r="N212" s="18">
        <v>8.3861623986999998</v>
      </c>
    </row>
    <row r="213" spans="1:14" x14ac:dyDescent="0.25">
      <c r="A213" s="4">
        <v>208</v>
      </c>
      <c r="B213" s="14">
        <v>3.1441300000000001</v>
      </c>
      <c r="C213" s="12">
        <v>12.0099</v>
      </c>
      <c r="D213" s="14">
        <v>9.9446506217589187E-2</v>
      </c>
      <c r="F213" s="4">
        <v>208</v>
      </c>
      <c r="G213" s="12">
        <v>35.938499999999998</v>
      </c>
      <c r="H213" s="12">
        <v>12.0099</v>
      </c>
      <c r="I213" s="15">
        <v>3.6175800000000002E-6</v>
      </c>
      <c r="J213" s="15">
        <v>3.5219300000000001E-6</v>
      </c>
      <c r="K213" s="15">
        <f t="shared" si="3"/>
        <v>2.45170931379958E-6</v>
      </c>
      <c r="L213" s="15">
        <v>9.4209399999999995E-9</v>
      </c>
      <c r="M213" s="14">
        <v>8.9923299999999998E-2</v>
      </c>
      <c r="N213" s="17">
        <v>8.3894689768999999</v>
      </c>
    </row>
    <row r="214" spans="1:14" x14ac:dyDescent="0.25">
      <c r="A214" s="7">
        <v>209</v>
      </c>
      <c r="B214" s="13">
        <v>3.1546699999999999</v>
      </c>
      <c r="C214" s="11">
        <v>12.009</v>
      </c>
      <c r="D214" s="13">
        <v>9.9309905037213278E-2</v>
      </c>
      <c r="F214" s="7">
        <v>209</v>
      </c>
      <c r="G214" s="11">
        <v>35.938600000000001</v>
      </c>
      <c r="H214" s="11">
        <v>12.009</v>
      </c>
      <c r="I214" s="16">
        <v>3.6421100000000001E-6</v>
      </c>
      <c r="J214" s="16">
        <v>3.5210700000000001E-6</v>
      </c>
      <c r="K214" s="16">
        <f t="shared" si="3"/>
        <v>2.4703960719111715E-6</v>
      </c>
      <c r="L214" s="16">
        <v>9.4204700000000002E-9</v>
      </c>
      <c r="M214" s="13">
        <v>9.0099700000000005E-2</v>
      </c>
      <c r="N214" s="18">
        <v>8.3927665881000006</v>
      </c>
    </row>
    <row r="215" spans="1:14" x14ac:dyDescent="0.25">
      <c r="A215" s="4">
        <v>210</v>
      </c>
      <c r="B215" s="14">
        <v>3.16513</v>
      </c>
      <c r="C215" s="12">
        <v>12.0082</v>
      </c>
      <c r="D215" s="14">
        <v>9.9171322938662321E-2</v>
      </c>
      <c r="F215" s="4">
        <v>210</v>
      </c>
      <c r="G215" s="12">
        <v>35.938600000000001</v>
      </c>
      <c r="H215" s="12">
        <v>12.0082</v>
      </c>
      <c r="I215" s="15">
        <v>3.6670199999999999E-6</v>
      </c>
      <c r="J215" s="15">
        <v>3.5200499999999999E-6</v>
      </c>
      <c r="K215" s="15">
        <f t="shared" si="3"/>
        <v>2.4891783042174413E-6</v>
      </c>
      <c r="L215" s="15">
        <v>9.4199699999999997E-9</v>
      </c>
      <c r="M215" s="14">
        <v>9.0274800000000002E-2</v>
      </c>
      <c r="N215" s="17">
        <v>8.3960560070000003</v>
      </c>
    </row>
    <row r="216" spans="1:14" x14ac:dyDescent="0.25">
      <c r="A216" s="7">
        <v>211</v>
      </c>
      <c r="B216" s="13">
        <v>3.1755399999999998</v>
      </c>
      <c r="C216" s="11">
        <v>12.007400000000001</v>
      </c>
      <c r="D216" s="13">
        <v>9.9032539449850188E-2</v>
      </c>
      <c r="F216" s="7">
        <v>211</v>
      </c>
      <c r="G216" s="11">
        <v>35.938600000000001</v>
      </c>
      <c r="H216" s="11">
        <v>12.007400000000001</v>
      </c>
      <c r="I216" s="16">
        <v>3.6922899999999999E-6</v>
      </c>
      <c r="J216" s="16">
        <v>3.5209999999999998E-6</v>
      </c>
      <c r="K216" s="16">
        <f t="shared" si="3"/>
        <v>2.5080520974467048E-6</v>
      </c>
      <c r="L216" s="16">
        <v>9.4194700000000008E-9</v>
      </c>
      <c r="M216" s="13">
        <v>9.0448899999999999E-2</v>
      </c>
      <c r="N216" s="18">
        <v>8.3993365534500004</v>
      </c>
    </row>
    <row r="217" spans="1:14" x14ac:dyDescent="0.25">
      <c r="A217" s="4">
        <v>212</v>
      </c>
      <c r="B217" s="14">
        <v>3.1859700000000002</v>
      </c>
      <c r="C217" s="12">
        <v>12.006600000000001</v>
      </c>
      <c r="D217" s="14">
        <v>9.8895729990014947E-2</v>
      </c>
      <c r="F217" s="4">
        <v>212</v>
      </c>
      <c r="G217" s="12">
        <v>35.938699999999997</v>
      </c>
      <c r="H217" s="12">
        <v>12.006600000000001</v>
      </c>
      <c r="I217" s="15">
        <v>3.7179200000000001E-6</v>
      </c>
      <c r="J217" s="15">
        <v>3.5217800000000002E-6</v>
      </c>
      <c r="K217" s="15">
        <f t="shared" si="3"/>
        <v>2.5270175847255951E-6</v>
      </c>
      <c r="L217" s="15">
        <v>9.4189500000000004E-9</v>
      </c>
      <c r="M217" s="14">
        <v>9.0621800000000002E-2</v>
      </c>
      <c r="N217" s="17">
        <v>8.4026082640499986</v>
      </c>
    </row>
    <row r="218" spans="1:14" x14ac:dyDescent="0.25">
      <c r="A218" s="7">
        <v>213</v>
      </c>
      <c r="B218" s="13">
        <v>3.1964100000000002</v>
      </c>
      <c r="C218" s="11">
        <v>12.005800000000001</v>
      </c>
      <c r="D218" s="13">
        <v>9.8760557914820607E-2</v>
      </c>
      <c r="F218" s="7">
        <v>213</v>
      </c>
      <c r="G218" s="11">
        <v>35.938699999999997</v>
      </c>
      <c r="H218" s="11">
        <v>12.005800000000001</v>
      </c>
      <c r="I218" s="16">
        <v>3.7438999999999998E-6</v>
      </c>
      <c r="J218" s="16">
        <v>3.5226599999999999E-6</v>
      </c>
      <c r="K218" s="16">
        <f t="shared" si="3"/>
        <v>2.5460749887763955E-6</v>
      </c>
      <c r="L218" s="16">
        <v>9.4184300000000001E-9</v>
      </c>
      <c r="M218" s="13">
        <v>9.0793499999999999E-2</v>
      </c>
      <c r="N218" s="18">
        <v>8.4058711906499983</v>
      </c>
    </row>
    <row r="219" spans="1:14" x14ac:dyDescent="0.25">
      <c r="A219" s="4">
        <v>214</v>
      </c>
      <c r="B219" s="14">
        <v>3.20688</v>
      </c>
      <c r="C219" s="12">
        <v>12.005000000000001</v>
      </c>
      <c r="D219" s="14">
        <v>9.8627615440606942E-2</v>
      </c>
      <c r="F219" s="4">
        <v>214</v>
      </c>
      <c r="G219" s="12">
        <v>35.938800000000001</v>
      </c>
      <c r="H219" s="12">
        <v>12.005000000000001</v>
      </c>
      <c r="I219" s="15">
        <v>3.7701999999999999E-6</v>
      </c>
      <c r="J219" s="15">
        <v>3.5236E-6</v>
      </c>
      <c r="K219" s="15">
        <f t="shared" si="3"/>
        <v>2.5652287328025451E-6</v>
      </c>
      <c r="L219" s="15">
        <v>9.4179099999999998E-9</v>
      </c>
      <c r="M219" s="14">
        <v>9.0964100000000006E-2</v>
      </c>
      <c r="N219" s="17">
        <v>8.4091260957500005</v>
      </c>
    </row>
    <row r="220" spans="1:14" x14ac:dyDescent="0.25">
      <c r="A220" s="7">
        <v>215</v>
      </c>
      <c r="B220" s="13">
        <v>3.2172100000000001</v>
      </c>
      <c r="C220" s="11">
        <v>12.004200000000001</v>
      </c>
      <c r="D220" s="13">
        <v>9.8491667268941069E-2</v>
      </c>
      <c r="F220" s="7">
        <v>215</v>
      </c>
      <c r="G220" s="11">
        <v>35.938800000000001</v>
      </c>
      <c r="H220" s="11">
        <v>12.004200000000001</v>
      </c>
      <c r="I220" s="16">
        <v>3.7968199999999999E-6</v>
      </c>
      <c r="J220" s="16">
        <v>3.52455E-6</v>
      </c>
      <c r="K220" s="16">
        <f t="shared" si="3"/>
        <v>2.5844748200974699E-6</v>
      </c>
      <c r="L220" s="16">
        <v>9.4173799999999996E-9</v>
      </c>
      <c r="M220" s="13">
        <v>9.1133500000000006E-2</v>
      </c>
      <c r="N220" s="18">
        <v>8.4123723052999981</v>
      </c>
    </row>
    <row r="221" spans="1:14" x14ac:dyDescent="0.25">
      <c r="A221" s="4">
        <v>216</v>
      </c>
      <c r="B221" s="14">
        <v>3.2274600000000002</v>
      </c>
      <c r="C221" s="12">
        <v>12.003299999999999</v>
      </c>
      <c r="D221" s="14">
        <v>9.8355402155474794E-2</v>
      </c>
      <c r="F221" s="4">
        <v>216</v>
      </c>
      <c r="G221" s="12">
        <v>35.938800000000001</v>
      </c>
      <c r="H221" s="12">
        <v>12.003299999999999</v>
      </c>
      <c r="I221" s="15">
        <v>3.8237000000000003E-6</v>
      </c>
      <c r="J221" s="15">
        <v>3.5255299999999999E-6</v>
      </c>
      <c r="K221" s="15">
        <f t="shared" si="3"/>
        <v>2.6038133893353549E-6</v>
      </c>
      <c r="L221" s="15">
        <v>9.4168599999999993E-9</v>
      </c>
      <c r="M221" s="14">
        <v>9.1301800000000002E-2</v>
      </c>
      <c r="N221" s="17">
        <v>8.4156098558999997</v>
      </c>
    </row>
    <row r="222" spans="1:14" x14ac:dyDescent="0.25">
      <c r="A222" s="7">
        <v>217</v>
      </c>
      <c r="B222" s="13">
        <v>3.2379099999999998</v>
      </c>
      <c r="C222" s="11">
        <v>12.0025</v>
      </c>
      <c r="D222" s="13">
        <v>9.8225689563070512E-2</v>
      </c>
      <c r="F222" s="7">
        <v>217</v>
      </c>
      <c r="G222" s="11">
        <v>35.938899999999997</v>
      </c>
      <c r="H222" s="11">
        <v>12.0025</v>
      </c>
      <c r="I222" s="16">
        <v>3.8508399999999999E-6</v>
      </c>
      <c r="J222" s="16">
        <v>3.5264600000000002E-6</v>
      </c>
      <c r="K222" s="16">
        <f t="shared" si="3"/>
        <v>2.6232533119678051E-6</v>
      </c>
      <c r="L222" s="16">
        <v>9.4163400000000006E-9</v>
      </c>
      <c r="M222" s="13">
        <v>9.1468900000000006E-2</v>
      </c>
      <c r="N222" s="18">
        <v>8.418840229849998</v>
      </c>
    </row>
    <row r="223" spans="1:14" x14ac:dyDescent="0.25">
      <c r="A223" s="4">
        <v>218</v>
      </c>
      <c r="B223" s="14">
        <v>3.2483200000000001</v>
      </c>
      <c r="C223" s="12">
        <v>12.0017</v>
      </c>
      <c r="D223" s="14">
        <v>9.8096001969068064E-2</v>
      </c>
      <c r="F223" s="4">
        <v>218</v>
      </c>
      <c r="G223" s="12">
        <v>35.938899999999997</v>
      </c>
      <c r="H223" s="12">
        <v>12.0017</v>
      </c>
      <c r="I223" s="15">
        <v>3.8781799999999999E-6</v>
      </c>
      <c r="J223" s="15">
        <v>3.5273300000000001E-6</v>
      </c>
      <c r="K223" s="15">
        <f t="shared" si="3"/>
        <v>2.6427905609308363E-6</v>
      </c>
      <c r="L223" s="15">
        <v>9.4158300000000001E-9</v>
      </c>
      <c r="M223" s="14">
        <v>9.1634800000000002E-2</v>
      </c>
      <c r="N223" s="17">
        <v>8.4220627469999965</v>
      </c>
    </row>
    <row r="224" spans="1:14" x14ac:dyDescent="0.25">
      <c r="A224" s="7">
        <v>219</v>
      </c>
      <c r="B224" s="13">
        <v>3.2585700000000002</v>
      </c>
      <c r="C224" s="11">
        <v>12.0009</v>
      </c>
      <c r="D224" s="13">
        <v>9.7962731226530569E-2</v>
      </c>
      <c r="F224" s="7">
        <v>219</v>
      </c>
      <c r="G224" s="11">
        <v>35.938899999999997</v>
      </c>
      <c r="H224" s="11">
        <v>12.0009</v>
      </c>
      <c r="I224" s="16">
        <v>3.9056999999999997E-6</v>
      </c>
      <c r="J224" s="16">
        <v>3.5282299999999999E-6</v>
      </c>
      <c r="K224" s="16">
        <f t="shared" si="3"/>
        <v>2.6624209819332574E-6</v>
      </c>
      <c r="L224" s="16">
        <v>9.4153199999999997E-9</v>
      </c>
      <c r="M224" s="13">
        <v>9.1799599999999995E-2</v>
      </c>
      <c r="N224" s="18">
        <v>8.4252767271999964</v>
      </c>
    </row>
    <row r="225" spans="1:14" x14ac:dyDescent="0.25">
      <c r="A225" s="4">
        <v>220</v>
      </c>
      <c r="B225" s="14">
        <v>3.26885</v>
      </c>
      <c r="C225" s="12">
        <v>12.0001</v>
      </c>
      <c r="D225" s="14">
        <v>9.7831611652790612E-2</v>
      </c>
      <c r="F225" s="4">
        <v>220</v>
      </c>
      <c r="G225" s="12">
        <v>35.939</v>
      </c>
      <c r="H225" s="12">
        <v>12.0001</v>
      </c>
      <c r="I225" s="15">
        <v>3.9333400000000004E-6</v>
      </c>
      <c r="J225" s="15">
        <v>3.52917E-6</v>
      </c>
      <c r="K225" s="15">
        <f t="shared" si="3"/>
        <v>2.6821491827033224E-6</v>
      </c>
      <c r="L225" s="15">
        <v>9.4148300000000007E-9</v>
      </c>
      <c r="M225" s="14">
        <v>9.1963199999999995E-2</v>
      </c>
      <c r="N225" s="17">
        <v>8.4284829298999977</v>
      </c>
    </row>
    <row r="226" spans="1:14" x14ac:dyDescent="0.25">
      <c r="A226" s="7">
        <v>221</v>
      </c>
      <c r="B226" s="13">
        <v>3.2792300000000001</v>
      </c>
      <c r="C226" s="11">
        <v>11.9993</v>
      </c>
      <c r="D226" s="13">
        <v>9.7704699884442955E-2</v>
      </c>
      <c r="F226" s="7">
        <v>221</v>
      </c>
      <c r="G226" s="11">
        <v>35.939</v>
      </c>
      <c r="H226" s="11">
        <v>11.9993</v>
      </c>
      <c r="I226" s="16">
        <v>3.9610800000000004E-6</v>
      </c>
      <c r="J226" s="16">
        <v>3.5301299999999999E-6</v>
      </c>
      <c r="K226" s="16">
        <f t="shared" si="3"/>
        <v>2.7019753872980788E-6</v>
      </c>
      <c r="L226" s="16">
        <v>9.4143300000000001E-9</v>
      </c>
      <c r="M226" s="13">
        <v>9.2125700000000005E-2</v>
      </c>
      <c r="N226" s="18">
        <v>8.4316813886499968</v>
      </c>
    </row>
    <row r="227" spans="1:14" x14ac:dyDescent="0.25">
      <c r="A227" s="4">
        <v>222</v>
      </c>
      <c r="B227" s="14">
        <v>3.2894999999999999</v>
      </c>
      <c r="C227" s="12">
        <v>11.9985</v>
      </c>
      <c r="D227" s="14">
        <v>9.7575710477323191E-2</v>
      </c>
      <c r="F227" s="4">
        <v>222</v>
      </c>
      <c r="G227" s="12">
        <v>35.939100000000003</v>
      </c>
      <c r="H227" s="12">
        <v>11.9985</v>
      </c>
      <c r="I227" s="15">
        <v>3.9888699999999996E-6</v>
      </c>
      <c r="J227" s="15">
        <v>3.53107E-6</v>
      </c>
      <c r="K227" s="15">
        <f t="shared" si="3"/>
        <v>2.7218998590025103E-6</v>
      </c>
      <c r="L227" s="15">
        <v>9.4138399999999994E-9</v>
      </c>
      <c r="M227" s="14">
        <v>9.2286999999999994E-2</v>
      </c>
      <c r="N227" s="17">
        <v>8.434872143099998</v>
      </c>
    </row>
    <row r="228" spans="1:14" x14ac:dyDescent="0.25">
      <c r="A228" s="7">
        <v>223</v>
      </c>
      <c r="B228" s="13">
        <v>3.2998599999999998</v>
      </c>
      <c r="C228" s="11">
        <v>11.9977</v>
      </c>
      <c r="D228" s="13">
        <v>9.7450577086450135E-2</v>
      </c>
      <c r="F228" s="7">
        <v>223</v>
      </c>
      <c r="G228" s="11">
        <v>35.939100000000003</v>
      </c>
      <c r="H228" s="11">
        <v>11.9977</v>
      </c>
      <c r="I228" s="16">
        <v>4.0166699999999996E-6</v>
      </c>
      <c r="J228" s="16">
        <v>3.5319999999999998E-6</v>
      </c>
      <c r="K228" s="16">
        <f t="shared" si="3"/>
        <v>2.7419228440039135E-6</v>
      </c>
      <c r="L228" s="16">
        <v>9.4133500000000004E-9</v>
      </c>
      <c r="M228" s="13">
        <v>9.2447199999999993E-2</v>
      </c>
      <c r="N228" s="18">
        <v>8.4380552298499953</v>
      </c>
    </row>
    <row r="229" spans="1:14" x14ac:dyDescent="0.25">
      <c r="A229" s="4">
        <v>224</v>
      </c>
      <c r="B229" s="14">
        <v>3.3101699999999998</v>
      </c>
      <c r="C229" s="12">
        <v>11.9969</v>
      </c>
      <c r="D229" s="14">
        <v>9.7325132346864685E-2</v>
      </c>
      <c r="F229" s="4">
        <v>224</v>
      </c>
      <c r="G229" s="12">
        <v>35.939100000000003</v>
      </c>
      <c r="H229" s="12">
        <v>11.9969</v>
      </c>
      <c r="I229" s="15">
        <v>4.0444699999999996E-6</v>
      </c>
      <c r="J229" s="15">
        <v>3.5330299999999999E-6</v>
      </c>
      <c r="K229" s="15">
        <f t="shared" si="3"/>
        <v>2.7619996658426427E-6</v>
      </c>
      <c r="L229" s="15">
        <v>9.4128699999999996E-9</v>
      </c>
      <c r="M229" s="14">
        <v>9.26062E-2</v>
      </c>
      <c r="N229" s="17">
        <v>8.4412236216999972</v>
      </c>
    </row>
    <row r="230" spans="1:14" x14ac:dyDescent="0.25">
      <c r="A230" s="7">
        <v>225</v>
      </c>
      <c r="B230" s="13">
        <v>3.3204400000000001</v>
      </c>
      <c r="C230" s="11">
        <v>11.9962</v>
      </c>
      <c r="D230" s="13">
        <v>9.7198862602787206E-2</v>
      </c>
      <c r="F230" s="7">
        <v>225</v>
      </c>
      <c r="G230" s="11">
        <v>35.9392</v>
      </c>
      <c r="H230" s="11">
        <v>11.9962</v>
      </c>
      <c r="I230" s="16">
        <v>4.0722300000000001E-6</v>
      </c>
      <c r="J230" s="16">
        <v>3.5338099999999998E-6</v>
      </c>
      <c r="K230" s="16">
        <f t="shared" si="3"/>
        <v>2.7822202109699468E-6</v>
      </c>
      <c r="L230" s="16">
        <v>9.4124000000000003E-9</v>
      </c>
      <c r="M230" s="13">
        <v>9.2764100000000002E-2</v>
      </c>
      <c r="N230" s="18">
        <v>8.4443915011499975</v>
      </c>
    </row>
    <row r="231" spans="1:14" x14ac:dyDescent="0.25">
      <c r="A231" s="4">
        <v>226</v>
      </c>
      <c r="B231" s="14">
        <v>3.3307799999999999</v>
      </c>
      <c r="C231" s="12">
        <v>11.9954</v>
      </c>
      <c r="D231" s="14">
        <v>9.7076595308090374E-2</v>
      </c>
      <c r="F231" s="4">
        <v>226</v>
      </c>
      <c r="G231" s="12">
        <v>35.9392</v>
      </c>
      <c r="H231" s="12">
        <v>11.9954</v>
      </c>
      <c r="I231" s="15">
        <v>4.0999499999999996E-6</v>
      </c>
      <c r="J231" s="15">
        <v>3.5346699999999998E-6</v>
      </c>
      <c r="K231" s="15">
        <f t="shared" si="3"/>
        <v>2.8025400181000502E-6</v>
      </c>
      <c r="L231" s="15">
        <v>9.4119299999999994E-9</v>
      </c>
      <c r="M231" s="14">
        <v>9.2921000000000004E-2</v>
      </c>
      <c r="N231" s="17">
        <v>8.4475518226999977</v>
      </c>
    </row>
    <row r="232" spans="1:14" x14ac:dyDescent="0.25">
      <c r="A232" s="7">
        <v>227</v>
      </c>
      <c r="B232" s="13">
        <v>3.3410000000000002</v>
      </c>
      <c r="C232" s="11">
        <v>11.9946</v>
      </c>
      <c r="D232" s="13">
        <v>9.6951963876531891E-2</v>
      </c>
      <c r="F232" s="7">
        <v>227</v>
      </c>
      <c r="G232" s="11">
        <v>35.9392</v>
      </c>
      <c r="H232" s="11">
        <v>11.9946</v>
      </c>
      <c r="I232" s="16">
        <v>4.1275900000000002E-6</v>
      </c>
      <c r="J232" s="16">
        <v>3.5356000000000001E-6</v>
      </c>
      <c r="K232" s="16">
        <f t="shared" si="3"/>
        <v>2.8229593204507432E-6</v>
      </c>
      <c r="L232" s="16">
        <v>9.4114600000000001E-9</v>
      </c>
      <c r="M232" s="13">
        <v>9.3076599999999995E-2</v>
      </c>
      <c r="N232" s="18">
        <v>8.450704619899998</v>
      </c>
    </row>
    <row r="233" spans="1:14" x14ac:dyDescent="0.25">
      <c r="A233" s="4">
        <v>228</v>
      </c>
      <c r="B233" s="14">
        <v>3.3513899999999999</v>
      </c>
      <c r="C233" s="12">
        <v>11.9938</v>
      </c>
      <c r="D233" s="14">
        <v>9.6833377843774507E-2</v>
      </c>
      <c r="F233" s="4">
        <v>228</v>
      </c>
      <c r="G233" s="12">
        <v>35.939300000000003</v>
      </c>
      <c r="H233" s="12">
        <v>11.9938</v>
      </c>
      <c r="I233" s="15">
        <v>4.1551899999999998E-6</v>
      </c>
      <c r="J233" s="15">
        <v>3.5365599999999999E-6</v>
      </c>
      <c r="K233" s="15">
        <f t="shared" si="3"/>
        <v>2.843432582946151E-6</v>
      </c>
      <c r="L233" s="15">
        <v>9.4110000000000007E-9</v>
      </c>
      <c r="M233" s="14">
        <v>9.32312E-2</v>
      </c>
      <c r="N233" s="17">
        <v>8.4538429356999973</v>
      </c>
    </row>
    <row r="234" spans="1:14" x14ac:dyDescent="0.25">
      <c r="A234" s="7">
        <v>229</v>
      </c>
      <c r="B234" s="13">
        <v>3.3616000000000001</v>
      </c>
      <c r="C234" s="11">
        <v>11.993</v>
      </c>
      <c r="D234" s="13">
        <v>9.671068976382298E-2</v>
      </c>
      <c r="F234" s="7">
        <v>229</v>
      </c>
      <c r="G234" s="11">
        <v>35.939300000000003</v>
      </c>
      <c r="H234" s="11">
        <v>11.993</v>
      </c>
      <c r="I234" s="16">
        <v>4.1827499999999999E-6</v>
      </c>
      <c r="J234" s="16">
        <v>3.53566E-6</v>
      </c>
      <c r="K234" s="16">
        <f t="shared" si="3"/>
        <v>2.8640514295614593E-6</v>
      </c>
      <c r="L234" s="16">
        <v>9.4105499999999995E-9</v>
      </c>
      <c r="M234" s="13">
        <v>9.3384700000000001E-2</v>
      </c>
      <c r="N234" s="18">
        <v>8.4569808122999977</v>
      </c>
    </row>
    <row r="235" spans="1:14" x14ac:dyDescent="0.25">
      <c r="A235" s="4">
        <v>230</v>
      </c>
      <c r="B235" s="14">
        <v>3.3719000000000001</v>
      </c>
      <c r="C235" s="12">
        <v>11.9922</v>
      </c>
      <c r="D235" s="14">
        <v>9.6591686557046405E-2</v>
      </c>
      <c r="F235" s="4">
        <v>230</v>
      </c>
      <c r="G235" s="12">
        <v>35.939300000000003</v>
      </c>
      <c r="H235" s="12">
        <v>11.9922</v>
      </c>
      <c r="I235" s="15">
        <v>4.2102799999999996E-6</v>
      </c>
      <c r="J235" s="15">
        <v>3.5346800000000001E-6</v>
      </c>
      <c r="K235" s="15">
        <f t="shared" si="3"/>
        <v>2.8847705404859362E-6</v>
      </c>
      <c r="L235" s="15">
        <v>9.4100900000000001E-9</v>
      </c>
      <c r="M235" s="14">
        <v>9.3537099999999998E-2</v>
      </c>
      <c r="N235" s="17">
        <v>8.4601112743499982</v>
      </c>
    </row>
    <row r="236" spans="1:14" x14ac:dyDescent="0.25">
      <c r="A236" s="7">
        <v>231</v>
      </c>
      <c r="B236" s="13">
        <v>3.3821599999999998</v>
      </c>
      <c r="C236" s="11">
        <v>11.991400000000001</v>
      </c>
      <c r="D236" s="13">
        <v>9.6472612774236785E-2</v>
      </c>
      <c r="F236" s="7">
        <v>231</v>
      </c>
      <c r="G236" s="11">
        <v>35.939399999999999</v>
      </c>
      <c r="H236" s="11">
        <v>11.991400000000001</v>
      </c>
      <c r="I236" s="16">
        <v>4.2378100000000002E-6</v>
      </c>
      <c r="J236" s="16">
        <v>3.5339199999999999E-6</v>
      </c>
      <c r="K236" s="16">
        <f t="shared" si="3"/>
        <v>2.9055436718607296E-6</v>
      </c>
      <c r="L236" s="16">
        <v>9.4096300000000007E-9</v>
      </c>
      <c r="M236" s="13">
        <v>9.3688400000000005E-2</v>
      </c>
      <c r="N236" s="18">
        <v>8.4632274074999998</v>
      </c>
    </row>
    <row r="237" spans="1:14" x14ac:dyDescent="0.25">
      <c r="A237" s="4">
        <v>232</v>
      </c>
      <c r="B237" s="14">
        <v>3.3923899999999998</v>
      </c>
      <c r="C237" s="12">
        <v>11.9907</v>
      </c>
      <c r="D237" s="14">
        <v>9.6352949567016538E-2</v>
      </c>
      <c r="F237" s="4">
        <v>232</v>
      </c>
      <c r="G237" s="12">
        <v>35.939399999999999</v>
      </c>
      <c r="H237" s="12">
        <v>11.9907</v>
      </c>
      <c r="I237" s="15">
        <v>4.2653499999999997E-6</v>
      </c>
      <c r="J237" s="15">
        <v>3.53299E-6</v>
      </c>
      <c r="K237" s="15">
        <f t="shared" si="3"/>
        <v>2.9264638207968508E-6</v>
      </c>
      <c r="L237" s="15">
        <v>9.4091799999999996E-9</v>
      </c>
      <c r="M237" s="14">
        <v>9.3838599999999994E-2</v>
      </c>
      <c r="N237" s="17">
        <v>8.4663431593999992</v>
      </c>
    </row>
    <row r="238" spans="1:14" x14ac:dyDescent="0.25">
      <c r="A238" s="7">
        <v>233</v>
      </c>
      <c r="B238" s="13">
        <v>3.4026100000000001</v>
      </c>
      <c r="C238" s="11">
        <v>11.9899</v>
      </c>
      <c r="D238" s="13">
        <v>9.6234867746835123E-2</v>
      </c>
      <c r="F238" s="7">
        <v>233</v>
      </c>
      <c r="G238" s="11">
        <v>35.939500000000002</v>
      </c>
      <c r="H238" s="11">
        <v>11.9899</v>
      </c>
      <c r="I238" s="16">
        <v>4.2929500000000001E-6</v>
      </c>
      <c r="J238" s="16">
        <v>3.5320199999999999E-6</v>
      </c>
      <c r="K238" s="16">
        <f t="shared" si="3"/>
        <v>2.9474380316652753E-6</v>
      </c>
      <c r="L238" s="16">
        <v>9.40873E-9</v>
      </c>
      <c r="M238" s="13">
        <v>9.3987699999999993E-2</v>
      </c>
      <c r="N238" s="18">
        <v>8.4694446830499999</v>
      </c>
    </row>
    <row r="239" spans="1:14" x14ac:dyDescent="0.25">
      <c r="A239" s="4">
        <v>234</v>
      </c>
      <c r="B239" s="14">
        <v>3.41269</v>
      </c>
      <c r="C239" s="12">
        <v>11.989100000000001</v>
      </c>
      <c r="D239" s="14">
        <v>9.6113891519168965E-2</v>
      </c>
      <c r="F239" s="4">
        <v>234</v>
      </c>
      <c r="G239" s="12">
        <v>35.939500000000002</v>
      </c>
      <c r="H239" s="12">
        <v>11.989100000000001</v>
      </c>
      <c r="I239" s="15">
        <v>4.32064E-6</v>
      </c>
      <c r="J239" s="15">
        <v>3.53101E-6</v>
      </c>
      <c r="K239" s="15">
        <f t="shared" si="3"/>
        <v>2.9685130531731194E-6</v>
      </c>
      <c r="L239" s="15">
        <v>9.4082800000000005E-9</v>
      </c>
      <c r="M239" s="14">
        <v>9.4135700000000003E-2</v>
      </c>
      <c r="N239" s="17">
        <v>8.472538962949999</v>
      </c>
    </row>
    <row r="240" spans="1:14" x14ac:dyDescent="0.25">
      <c r="A240" s="7">
        <v>235</v>
      </c>
      <c r="B240" s="13">
        <v>3.4229400000000001</v>
      </c>
      <c r="C240" s="11">
        <v>11.988300000000001</v>
      </c>
      <c r="D240" s="13">
        <v>9.5998751222993103E-2</v>
      </c>
      <c r="F240" s="7">
        <v>235</v>
      </c>
      <c r="G240" s="11">
        <v>35.939500000000002</v>
      </c>
      <c r="H240" s="11">
        <v>11.988300000000001</v>
      </c>
      <c r="I240" s="16">
        <v>4.34844E-6</v>
      </c>
      <c r="J240" s="16">
        <v>3.5300099999999999E-6</v>
      </c>
      <c r="K240" s="16">
        <f t="shared" si="3"/>
        <v>2.9897364994571266E-6</v>
      </c>
      <c r="L240" s="16">
        <v>9.4078399999999992E-9</v>
      </c>
      <c r="M240" s="13">
        <v>9.4282599999999994E-2</v>
      </c>
      <c r="N240" s="18">
        <v>8.4756329134499993</v>
      </c>
    </row>
    <row r="241" spans="1:14" x14ac:dyDescent="0.25">
      <c r="A241" s="4">
        <v>236</v>
      </c>
      <c r="B241" s="14">
        <v>3.4331900000000002</v>
      </c>
      <c r="C241" s="12">
        <v>11.9876</v>
      </c>
      <c r="D241" s="14">
        <v>9.5883825882291718E-2</v>
      </c>
      <c r="F241" s="4">
        <v>236</v>
      </c>
      <c r="G241" s="12">
        <v>35.939599999999999</v>
      </c>
      <c r="H241" s="12">
        <v>11.9876</v>
      </c>
      <c r="I241" s="15">
        <v>4.37641E-6</v>
      </c>
      <c r="J241" s="15">
        <v>3.5290099999999999E-6</v>
      </c>
      <c r="K241" s="15">
        <f t="shared" si="3"/>
        <v>3.0110140928237772E-6</v>
      </c>
      <c r="L241" s="15">
        <v>9.4073999999999996E-9</v>
      </c>
      <c r="M241" s="14">
        <v>9.4428399999999996E-2</v>
      </c>
      <c r="N241" s="17">
        <v>8.4787127881999993</v>
      </c>
    </row>
    <row r="242" spans="1:14" x14ac:dyDescent="0.25">
      <c r="A242" s="7">
        <v>237</v>
      </c>
      <c r="B242" s="13">
        <v>3.44339</v>
      </c>
      <c r="C242" s="11">
        <v>11.986800000000001</v>
      </c>
      <c r="D242" s="13">
        <v>9.5769312654112301E-2</v>
      </c>
      <c r="F242" s="7">
        <v>237</v>
      </c>
      <c r="G242" s="11">
        <v>35.939599999999999</v>
      </c>
      <c r="H242" s="11">
        <v>11.986800000000001</v>
      </c>
      <c r="I242" s="16">
        <v>4.4045599999999999E-6</v>
      </c>
      <c r="J242" s="16">
        <v>3.5279499999999998E-6</v>
      </c>
      <c r="K242" s="16">
        <f t="shared" si="3"/>
        <v>3.0323932189671356E-6</v>
      </c>
      <c r="L242" s="16">
        <v>9.4069599999999999E-9</v>
      </c>
      <c r="M242" s="13">
        <v>9.4573099999999993E-2</v>
      </c>
      <c r="N242" s="18">
        <v>8.4817855168000005</v>
      </c>
    </row>
    <row r="243" spans="1:14" x14ac:dyDescent="0.25">
      <c r="A243" s="4">
        <v>238</v>
      </c>
      <c r="B243" s="14">
        <v>3.4534899999999999</v>
      </c>
      <c r="C243" s="12">
        <v>11.986000000000001</v>
      </c>
      <c r="D243" s="14">
        <v>9.5653030529356267E-2</v>
      </c>
      <c r="F243" s="4">
        <v>238</v>
      </c>
      <c r="G243" s="12">
        <v>35.939599999999999</v>
      </c>
      <c r="H243" s="12">
        <v>11.986000000000001</v>
      </c>
      <c r="I243" s="15">
        <v>4.4329499999999996E-6</v>
      </c>
      <c r="J243" s="15">
        <v>3.5270299999999998E-6</v>
      </c>
      <c r="K243" s="15">
        <f t="shared" si="3"/>
        <v>3.0539221917727619E-6</v>
      </c>
      <c r="L243" s="15">
        <v>9.4065300000000002E-9</v>
      </c>
      <c r="M243" s="14">
        <v>9.4716700000000001E-2</v>
      </c>
      <c r="N243" s="17">
        <v>8.4848579678500009</v>
      </c>
    </row>
    <row r="244" spans="1:14" x14ac:dyDescent="0.25">
      <c r="A244" s="7">
        <v>239</v>
      </c>
      <c r="B244" s="13">
        <v>3.4635600000000002</v>
      </c>
      <c r="C244" s="11">
        <v>11.985200000000001</v>
      </c>
      <c r="D244" s="13">
        <v>9.5536932008579711E-2</v>
      </c>
      <c r="F244" s="7">
        <v>239</v>
      </c>
      <c r="G244" s="11">
        <v>35.939700000000002</v>
      </c>
      <c r="H244" s="11">
        <v>11.985200000000001</v>
      </c>
      <c r="I244" s="16">
        <v>4.4615999999999998E-6</v>
      </c>
      <c r="J244" s="16">
        <v>3.5262900000000002E-6</v>
      </c>
      <c r="K244" s="16">
        <f t="shared" si="3"/>
        <v>3.0755053908039015E-6</v>
      </c>
      <c r="L244" s="16">
        <v>9.4061100000000003E-9</v>
      </c>
      <c r="M244" s="13">
        <v>9.4859200000000005E-2</v>
      </c>
      <c r="N244" s="18">
        <v>8.4879164926000001</v>
      </c>
    </row>
    <row r="245" spans="1:14" x14ac:dyDescent="0.25">
      <c r="A245" s="4">
        <v>240</v>
      </c>
      <c r="B245" s="14">
        <v>3.47376</v>
      </c>
      <c r="C245" s="12">
        <v>11.984500000000001</v>
      </c>
      <c r="D245" s="14">
        <v>9.5424613655383309E-2</v>
      </c>
      <c r="F245" s="4">
        <v>240</v>
      </c>
      <c r="G245" s="12">
        <v>35.939700000000002</v>
      </c>
      <c r="H245" s="12">
        <v>11.984500000000001</v>
      </c>
      <c r="I245" s="15">
        <v>4.4905499999999997E-6</v>
      </c>
      <c r="J245" s="15">
        <v>3.5256499999999999E-6</v>
      </c>
      <c r="K245" s="15">
        <f t="shared" si="3"/>
        <v>3.0971908805833526E-6</v>
      </c>
      <c r="L245" s="15">
        <v>9.4056900000000004E-9</v>
      </c>
      <c r="M245" s="14">
        <v>9.5000500000000002E-2</v>
      </c>
      <c r="N245" s="17">
        <v>8.4909679718499991</v>
      </c>
    </row>
    <row r="246" spans="1:14" x14ac:dyDescent="0.25">
      <c r="A246" s="7">
        <v>241</v>
      </c>
      <c r="B246" s="13">
        <v>3.48387</v>
      </c>
      <c r="C246" s="11">
        <v>11.983700000000001</v>
      </c>
      <c r="D246" s="13">
        <v>9.5311593789684082E-2</v>
      </c>
      <c r="F246" s="7">
        <v>241</v>
      </c>
      <c r="G246" s="11">
        <v>35.939799999999998</v>
      </c>
      <c r="H246" s="11">
        <v>11.983700000000001</v>
      </c>
      <c r="I246" s="16">
        <v>4.5198399999999997E-6</v>
      </c>
      <c r="J246" s="16">
        <v>3.5251100000000002E-6</v>
      </c>
      <c r="K246" s="16">
        <f t="shared" si="3"/>
        <v>3.1189788734282972E-6</v>
      </c>
      <c r="L246" s="16">
        <v>9.4052600000000007E-9</v>
      </c>
      <c r="M246" s="13">
        <v>9.5140799999999998E-2</v>
      </c>
      <c r="N246" s="18">
        <v>8.4940124330499991</v>
      </c>
    </row>
    <row r="247" spans="1:14" x14ac:dyDescent="0.25">
      <c r="A247" s="4">
        <v>242</v>
      </c>
      <c r="B247" s="14">
        <v>3.4938400000000001</v>
      </c>
      <c r="C247" s="12">
        <v>11.983000000000001</v>
      </c>
      <c r="D247" s="14">
        <v>9.5194936628543336E-2</v>
      </c>
      <c r="F247" s="4">
        <v>242</v>
      </c>
      <c r="G247" s="12">
        <v>35.939799999999998</v>
      </c>
      <c r="H247" s="12">
        <v>11.983000000000001</v>
      </c>
      <c r="I247" s="15">
        <v>4.5494799999999997E-6</v>
      </c>
      <c r="J247" s="15">
        <v>3.5246500000000002E-6</v>
      </c>
      <c r="K247" s="15">
        <f t="shared" si="3"/>
        <v>3.1408696705325446E-6</v>
      </c>
      <c r="L247" s="15">
        <v>9.4048400000000008E-9</v>
      </c>
      <c r="M247" s="14">
        <v>9.5279900000000001E-2</v>
      </c>
      <c r="N247" s="17">
        <v>8.497049915849999</v>
      </c>
    </row>
    <row r="248" spans="1:14" x14ac:dyDescent="0.25">
      <c r="A248" s="7">
        <v>243</v>
      </c>
      <c r="B248" s="13">
        <v>3.5039199999999999</v>
      </c>
      <c r="C248" s="11">
        <v>11.982200000000001</v>
      </c>
      <c r="D248" s="13">
        <v>9.5083050347808548E-2</v>
      </c>
      <c r="F248" s="7">
        <v>243</v>
      </c>
      <c r="G248" s="11">
        <v>35.939799999999998</v>
      </c>
      <c r="H248" s="11">
        <v>11.982200000000001</v>
      </c>
      <c r="I248" s="16">
        <v>4.5795099999999998E-6</v>
      </c>
      <c r="J248" s="16">
        <v>3.5242399999999999E-6</v>
      </c>
      <c r="K248" s="16">
        <f t="shared" si="3"/>
        <v>3.1628635095985422E-6</v>
      </c>
      <c r="L248" s="16">
        <v>9.4044300000000008E-9</v>
      </c>
      <c r="M248" s="13">
        <v>9.54179E-2</v>
      </c>
      <c r="N248" s="18">
        <v>8.5000804507499979</v>
      </c>
    </row>
    <row r="249" spans="1:14" x14ac:dyDescent="0.25">
      <c r="A249" s="4">
        <v>244</v>
      </c>
      <c r="B249" s="14">
        <v>3.5139</v>
      </c>
      <c r="C249" s="12">
        <v>11.981400000000001</v>
      </c>
      <c r="D249" s="14">
        <v>9.4969415709103222E-2</v>
      </c>
      <c r="F249" s="4">
        <v>244</v>
      </c>
      <c r="G249" s="12">
        <v>35.939900000000002</v>
      </c>
      <c r="H249" s="12">
        <v>11.981400000000001</v>
      </c>
      <c r="I249" s="15">
        <v>4.6099499999999998E-6</v>
      </c>
      <c r="J249" s="15">
        <v>3.52372E-6</v>
      </c>
      <c r="K249" s="15">
        <f t="shared" si="3"/>
        <v>3.184960607303956E-6</v>
      </c>
      <c r="L249" s="15">
        <v>9.4040200000000008E-9</v>
      </c>
      <c r="M249" s="14">
        <v>9.5554700000000006E-2</v>
      </c>
      <c r="N249" s="17">
        <v>8.5031040651999987</v>
      </c>
    </row>
    <row r="250" spans="1:14" x14ac:dyDescent="0.25">
      <c r="A250" s="7">
        <v>245</v>
      </c>
      <c r="B250" s="13">
        <v>3.5240499999999999</v>
      </c>
      <c r="C250" s="11">
        <v>11.980700000000001</v>
      </c>
      <c r="D250" s="13">
        <v>9.4860529736947571E-2</v>
      </c>
      <c r="F250" s="7">
        <v>245</v>
      </c>
      <c r="G250" s="11">
        <v>35.939900000000002</v>
      </c>
      <c r="H250" s="11">
        <v>11.980700000000001</v>
      </c>
      <c r="I250" s="16">
        <v>4.6408100000000004E-6</v>
      </c>
      <c r="J250" s="16">
        <v>3.5229600000000001E-6</v>
      </c>
      <c r="K250" s="16">
        <f t="shared" si="3"/>
        <v>3.2071612486538336E-6</v>
      </c>
      <c r="L250" s="16">
        <v>9.4036100000000008E-9</v>
      </c>
      <c r="M250" s="13">
        <v>9.5690399999999995E-2</v>
      </c>
      <c r="N250" s="18">
        <v>8.5061207957999994</v>
      </c>
    </row>
    <row r="251" spans="1:14" x14ac:dyDescent="0.25">
      <c r="A251" s="4">
        <v>246</v>
      </c>
      <c r="B251" s="14">
        <v>3.5340600000000002</v>
      </c>
      <c r="C251" s="12">
        <v>11.979900000000001</v>
      </c>
      <c r="D251" s="14">
        <v>9.4749598930671808E-2</v>
      </c>
      <c r="F251" s="4">
        <v>246</v>
      </c>
      <c r="G251" s="12">
        <v>35.939900000000002</v>
      </c>
      <c r="H251" s="12">
        <v>11.979900000000001</v>
      </c>
      <c r="I251" s="15">
        <v>4.6721100000000004E-6</v>
      </c>
      <c r="J251" s="15">
        <v>3.5221600000000001E-6</v>
      </c>
      <c r="K251" s="15">
        <f t="shared" si="3"/>
        <v>3.229465653280024E-6</v>
      </c>
      <c r="L251" s="15">
        <v>9.4032100000000007E-9</v>
      </c>
      <c r="M251" s="14">
        <v>9.5824900000000005E-2</v>
      </c>
      <c r="N251" s="17">
        <v>8.5091306699999993</v>
      </c>
    </row>
    <row r="252" spans="1:14" x14ac:dyDescent="0.25">
      <c r="A252" s="7">
        <v>247</v>
      </c>
      <c r="B252" s="13">
        <v>3.5441400000000001</v>
      </c>
      <c r="C252" s="11">
        <v>11.979200000000001</v>
      </c>
      <c r="D252" s="13">
        <v>9.464068209616841E-2</v>
      </c>
      <c r="F252" s="7">
        <v>247</v>
      </c>
      <c r="G252" s="11">
        <v>35.94</v>
      </c>
      <c r="H252" s="11">
        <v>11.979200000000001</v>
      </c>
      <c r="I252" s="16">
        <v>4.7038599999999997E-6</v>
      </c>
      <c r="J252" s="16">
        <v>3.5212799999999999E-6</v>
      </c>
      <c r="K252" s="16">
        <f t="shared" si="3"/>
        <v>3.2518740873212058E-6</v>
      </c>
      <c r="L252" s="16">
        <v>9.4028100000000005E-9</v>
      </c>
      <c r="M252" s="13">
        <v>9.5958299999999996E-2</v>
      </c>
      <c r="N252" s="18">
        <v>8.512133721349997</v>
      </c>
    </row>
    <row r="253" spans="1:14" x14ac:dyDescent="0.25">
      <c r="A253" s="4">
        <v>248</v>
      </c>
      <c r="B253" s="14">
        <v>3.55416</v>
      </c>
      <c r="C253" s="12">
        <v>11.978400000000001</v>
      </c>
      <c r="D253" s="14">
        <v>9.4531868939042848E-2</v>
      </c>
      <c r="F253" s="4">
        <v>248</v>
      </c>
      <c r="G253" s="12">
        <v>35.94</v>
      </c>
      <c r="H253" s="12">
        <v>11.978400000000001</v>
      </c>
      <c r="I253" s="15">
        <v>4.7360500000000002E-6</v>
      </c>
      <c r="J253" s="15">
        <v>3.5203899999999999E-6</v>
      </c>
      <c r="K253" s="15">
        <f t="shared" si="3"/>
        <v>3.2743867730528059E-6</v>
      </c>
      <c r="L253" s="15">
        <v>9.4024100000000004E-9</v>
      </c>
      <c r="M253" s="14">
        <v>9.6090499999999995E-2</v>
      </c>
      <c r="N253" s="17">
        <v>8.5151299772999973</v>
      </c>
    </row>
    <row r="254" spans="1:14" x14ac:dyDescent="0.25">
      <c r="A254" s="7">
        <v>249</v>
      </c>
      <c r="B254" s="13">
        <v>3.56433</v>
      </c>
      <c r="C254" s="11">
        <v>11.977600000000001</v>
      </c>
      <c r="D254" s="13">
        <v>9.4427939950463669E-2</v>
      </c>
      <c r="F254" s="7">
        <v>249</v>
      </c>
      <c r="G254" s="11">
        <v>35.94</v>
      </c>
      <c r="H254" s="11">
        <v>11.977600000000001</v>
      </c>
      <c r="I254" s="16">
        <v>4.7686800000000001E-6</v>
      </c>
      <c r="J254" s="16">
        <v>3.5194799999999998E-6</v>
      </c>
      <c r="K254" s="16">
        <f t="shared" si="3"/>
        <v>3.2970040031172249E-6</v>
      </c>
      <c r="L254" s="16">
        <v>9.4020200000000002E-9</v>
      </c>
      <c r="M254" s="13">
        <v>9.6221500000000001E-2</v>
      </c>
      <c r="N254" s="18">
        <v>8.518119474449998</v>
      </c>
    </row>
    <row r="255" spans="1:14" x14ac:dyDescent="0.25">
      <c r="A255" s="4">
        <v>250</v>
      </c>
      <c r="B255" s="14">
        <v>3.57429</v>
      </c>
      <c r="C255" s="12">
        <v>11.976900000000001</v>
      </c>
      <c r="D255" s="14">
        <v>9.4318550032341686E-2</v>
      </c>
      <c r="F255" s="4">
        <v>250</v>
      </c>
      <c r="G255" s="12">
        <v>35.940100000000001</v>
      </c>
      <c r="H255" s="12">
        <v>11.976900000000001</v>
      </c>
      <c r="I255" s="15">
        <v>4.8017500000000002E-6</v>
      </c>
      <c r="J255" s="15">
        <v>3.5185100000000001E-6</v>
      </c>
      <c r="K255" s="15">
        <f t="shared" si="3"/>
        <v>3.3196751555063096E-6</v>
      </c>
      <c r="L255" s="15">
        <v>9.4016299999999999E-9</v>
      </c>
      <c r="M255" s="14">
        <v>9.6351300000000001E-2</v>
      </c>
      <c r="N255" s="17">
        <v>8.5210955881999961</v>
      </c>
    </row>
    <row r="256" spans="1:14" x14ac:dyDescent="0.25">
      <c r="A256" s="7">
        <v>251</v>
      </c>
      <c r="B256" s="13">
        <v>3.5842700000000001</v>
      </c>
      <c r="C256" s="11">
        <v>11.976100000000001</v>
      </c>
      <c r="D256" s="13">
        <v>9.4211375332614783E-2</v>
      </c>
      <c r="F256" s="7">
        <v>251</v>
      </c>
      <c r="G256" s="11">
        <v>35.940100000000001</v>
      </c>
      <c r="H256" s="11">
        <v>11.976100000000001</v>
      </c>
      <c r="I256" s="16">
        <v>4.8352400000000001E-6</v>
      </c>
      <c r="J256" s="16">
        <v>3.5175900000000001E-6</v>
      </c>
      <c r="K256" s="16">
        <f t="shared" si="3"/>
        <v>3.3425019196033408E-6</v>
      </c>
      <c r="L256" s="16">
        <v>9.4012399999999997E-9</v>
      </c>
      <c r="M256" s="13">
        <v>9.6479999999999996E-2</v>
      </c>
      <c r="N256" s="18">
        <v>8.5240716653499984</v>
      </c>
    </row>
    <row r="257" spans="1:14" x14ac:dyDescent="0.25">
      <c r="A257" s="4">
        <v>252</v>
      </c>
      <c r="B257" s="14">
        <v>3.5942500000000002</v>
      </c>
      <c r="C257" s="12">
        <v>11.9754</v>
      </c>
      <c r="D257" s="14">
        <v>9.4104301150068501E-2</v>
      </c>
      <c r="F257" s="4">
        <v>252</v>
      </c>
      <c r="G257" s="12">
        <v>35.940199999999997</v>
      </c>
      <c r="H257" s="12">
        <v>11.9754</v>
      </c>
      <c r="I257" s="15">
        <v>4.8691200000000002E-6</v>
      </c>
      <c r="J257" s="15">
        <v>3.5170099999999998E-6</v>
      </c>
      <c r="K257" s="15">
        <f t="shared" si="3"/>
        <v>3.3654339312952113E-6</v>
      </c>
      <c r="L257" s="15">
        <v>9.4008599999999993E-9</v>
      </c>
      <c r="M257" s="14">
        <v>9.6607399999999996E-2</v>
      </c>
      <c r="N257" s="17">
        <v>8.5270410690999974</v>
      </c>
    </row>
    <row r="258" spans="1:14" x14ac:dyDescent="0.25">
      <c r="A258" s="7">
        <v>253</v>
      </c>
      <c r="B258" s="13">
        <v>3.60419</v>
      </c>
      <c r="C258" s="11">
        <v>11.974600000000001</v>
      </c>
      <c r="D258" s="13">
        <v>9.3997846243354138E-2</v>
      </c>
      <c r="F258" s="7">
        <v>253</v>
      </c>
      <c r="G258" s="11">
        <v>35.940199999999997</v>
      </c>
      <c r="H258" s="11">
        <v>11.974600000000001</v>
      </c>
      <c r="I258" s="16">
        <v>4.9033600000000001E-6</v>
      </c>
      <c r="J258" s="16">
        <v>3.5169000000000002E-6</v>
      </c>
      <c r="K258" s="16">
        <f t="shared" si="3"/>
        <v>3.388419923689085E-6</v>
      </c>
      <c r="L258" s="16">
        <v>9.4004800000000006E-9</v>
      </c>
      <c r="M258" s="13">
        <v>9.6733700000000006E-2</v>
      </c>
      <c r="N258" s="18">
        <v>8.5299972266999973</v>
      </c>
    </row>
    <row r="259" spans="1:14" x14ac:dyDescent="0.25">
      <c r="A259" s="4">
        <v>254</v>
      </c>
      <c r="B259" s="14">
        <v>3.6142400000000001</v>
      </c>
      <c r="C259" s="12">
        <v>11.9739</v>
      </c>
      <c r="D259" s="14">
        <v>9.3894338450759091E-2</v>
      </c>
      <c r="F259" s="4">
        <v>254</v>
      </c>
      <c r="G259" s="12">
        <v>35.940199999999997</v>
      </c>
      <c r="H259" s="12">
        <v>11.9739</v>
      </c>
      <c r="I259" s="15">
        <v>4.9379499999999999E-6</v>
      </c>
      <c r="J259" s="15">
        <v>3.51717E-6</v>
      </c>
      <c r="K259" s="15">
        <f t="shared" si="3"/>
        <v>3.411562982825184E-6</v>
      </c>
      <c r="L259" s="15">
        <v>9.4001000000000002E-9</v>
      </c>
      <c r="M259" s="14">
        <v>9.6858799999999995E-2</v>
      </c>
      <c r="N259" s="17">
        <v>8.5329533934499988</v>
      </c>
    </row>
    <row r="260" spans="1:14" x14ac:dyDescent="0.25">
      <c r="A260" s="7">
        <v>255</v>
      </c>
      <c r="B260" s="13">
        <v>3.62425</v>
      </c>
      <c r="C260" s="11">
        <v>11.973100000000001</v>
      </c>
      <c r="D260" s="13">
        <v>9.3791421729623667E-2</v>
      </c>
      <c r="F260" s="7">
        <v>255</v>
      </c>
      <c r="G260" s="11">
        <v>35.940300000000001</v>
      </c>
      <c r="H260" s="11">
        <v>11.973100000000001</v>
      </c>
      <c r="I260" s="16">
        <v>4.9728299999999996E-6</v>
      </c>
      <c r="J260" s="16">
        <v>3.5176899999999999E-6</v>
      </c>
      <c r="K260" s="16">
        <f t="shared" si="3"/>
        <v>3.4348120537939571E-6</v>
      </c>
      <c r="L260" s="16">
        <v>9.3997199999999999E-9</v>
      </c>
      <c r="M260" s="13">
        <v>9.6982600000000002E-2</v>
      </c>
      <c r="N260" s="18">
        <v>8.5359029782999976</v>
      </c>
    </row>
    <row r="261" spans="1:14" x14ac:dyDescent="0.25">
      <c r="A261" s="4">
        <v>256</v>
      </c>
      <c r="B261" s="14">
        <v>3.63429</v>
      </c>
      <c r="C261" s="12">
        <v>11.9724</v>
      </c>
      <c r="D261" s="14">
        <v>9.3689335195213691E-2</v>
      </c>
      <c r="F261" s="4">
        <v>256</v>
      </c>
      <c r="G261" s="12">
        <v>35.940300000000001</v>
      </c>
      <c r="H261" s="12">
        <v>11.9724</v>
      </c>
      <c r="I261" s="15">
        <v>5.0079599999999999E-6</v>
      </c>
      <c r="J261" s="15">
        <v>3.5183400000000001E-6</v>
      </c>
      <c r="K261" s="15">
        <f t="shared" ref="K261:K324" si="4">10^(-(14 - N261))</f>
        <v>3.4581151067826147E-6</v>
      </c>
      <c r="L261" s="15">
        <v>9.3993499999999994E-9</v>
      </c>
      <c r="M261" s="14">
        <v>9.7105300000000006E-2</v>
      </c>
      <c r="N261" s="17">
        <v>8.5388394450999989</v>
      </c>
    </row>
    <row r="262" spans="1:14" x14ac:dyDescent="0.25">
      <c r="A262" s="7">
        <v>257</v>
      </c>
      <c r="B262" s="13">
        <v>3.6442199999999998</v>
      </c>
      <c r="C262" s="11">
        <v>11.9716</v>
      </c>
      <c r="D262" s="13">
        <v>9.358603077103185E-2</v>
      </c>
      <c r="F262" s="7">
        <v>257</v>
      </c>
      <c r="G262" s="11">
        <v>35.940300000000001</v>
      </c>
      <c r="H262" s="11">
        <v>11.9716</v>
      </c>
      <c r="I262" s="16">
        <v>5.0432899999999998E-6</v>
      </c>
      <c r="J262" s="16">
        <v>3.51909E-6</v>
      </c>
      <c r="K262" s="16">
        <f t="shared" si="4"/>
        <v>3.4815766720831608E-6</v>
      </c>
      <c r="L262" s="16">
        <v>9.3989800000000006E-9</v>
      </c>
      <c r="M262" s="13">
        <v>9.7226800000000002E-2</v>
      </c>
      <c r="N262" s="18">
        <v>8.5417759637499966</v>
      </c>
    </row>
    <row r="263" spans="1:14" x14ac:dyDescent="0.25">
      <c r="A263" s="4">
        <v>258</v>
      </c>
      <c r="B263" s="14">
        <v>3.65402</v>
      </c>
      <c r="C263" s="12">
        <v>11.9709</v>
      </c>
      <c r="D263" s="14">
        <v>9.3479455272896042E-2</v>
      </c>
      <c r="F263" s="4">
        <v>258</v>
      </c>
      <c r="G263" s="12">
        <v>35.940399999999997</v>
      </c>
      <c r="H263" s="12">
        <v>11.9709</v>
      </c>
      <c r="I263" s="15">
        <v>5.0787500000000003E-6</v>
      </c>
      <c r="J263" s="15">
        <v>3.51978E-6</v>
      </c>
      <c r="K263" s="15">
        <f t="shared" si="4"/>
        <v>3.5050922763529028E-6</v>
      </c>
      <c r="L263" s="15">
        <v>9.39862E-9</v>
      </c>
      <c r="M263" s="14">
        <v>9.7347199999999995E-2</v>
      </c>
      <c r="N263" s="17">
        <v>8.5446994558499973</v>
      </c>
    </row>
    <row r="264" spans="1:14" x14ac:dyDescent="0.25">
      <c r="A264" s="7">
        <v>259</v>
      </c>
      <c r="B264" s="13">
        <v>3.6638999999999999</v>
      </c>
      <c r="C264" s="11">
        <v>11.9702</v>
      </c>
      <c r="D264" s="13">
        <v>9.337577142370812E-2</v>
      </c>
      <c r="F264" s="7">
        <v>259</v>
      </c>
      <c r="G264" s="11">
        <v>35.940399999999997</v>
      </c>
      <c r="H264" s="11">
        <v>11.9702</v>
      </c>
      <c r="I264" s="16">
        <v>5.1144399999999999E-6</v>
      </c>
      <c r="J264" s="16">
        <v>3.5203E-6</v>
      </c>
      <c r="K264" s="16">
        <f t="shared" si="4"/>
        <v>3.5287143973374624E-6</v>
      </c>
      <c r="L264" s="16">
        <v>9.3982599999999993E-9</v>
      </c>
      <c r="M264" s="13">
        <v>9.7466300000000006E-2</v>
      </c>
      <c r="N264" s="18">
        <v>8.5476165093999974</v>
      </c>
    </row>
    <row r="265" spans="1:14" x14ac:dyDescent="0.25">
      <c r="A265" s="4">
        <v>260</v>
      </c>
      <c r="B265" s="14">
        <v>3.6738300000000002</v>
      </c>
      <c r="C265" s="12">
        <v>11.9694</v>
      </c>
      <c r="D265" s="14">
        <v>9.3274963827443241E-2</v>
      </c>
      <c r="F265" s="4">
        <v>260</v>
      </c>
      <c r="G265" s="12">
        <v>35.940399999999997</v>
      </c>
      <c r="H265" s="12">
        <v>11.9694</v>
      </c>
      <c r="I265" s="15">
        <v>5.1500300000000002E-6</v>
      </c>
      <c r="J265" s="15">
        <v>3.52053E-6</v>
      </c>
      <c r="K265" s="15">
        <f t="shared" si="4"/>
        <v>3.5524964899962684E-6</v>
      </c>
      <c r="L265" s="15">
        <v>9.3979100000000003E-9</v>
      </c>
      <c r="M265" s="14">
        <v>9.7584299999999999E-2</v>
      </c>
      <c r="N265" s="17">
        <v>8.5505336574999991</v>
      </c>
    </row>
    <row r="266" spans="1:14" x14ac:dyDescent="0.25">
      <c r="A266" s="7">
        <v>261</v>
      </c>
      <c r="B266" s="13">
        <v>3.68364</v>
      </c>
      <c r="C266" s="11">
        <v>11.9687</v>
      </c>
      <c r="D266" s="13">
        <v>9.3171149429185307E-2</v>
      </c>
      <c r="F266" s="7">
        <v>261</v>
      </c>
      <c r="G266" s="11">
        <v>35.9405</v>
      </c>
      <c r="H266" s="11">
        <v>11.9687</v>
      </c>
      <c r="I266" s="16">
        <v>5.1854299999999999E-6</v>
      </c>
      <c r="J266" s="16">
        <v>3.5201899999999999E-6</v>
      </c>
      <c r="K266" s="16">
        <f t="shared" si="4"/>
        <v>3.576332621256903E-6</v>
      </c>
      <c r="L266" s="16">
        <v>9.3975499999999997E-9</v>
      </c>
      <c r="M266" s="13">
        <v>9.7701200000000002E-2</v>
      </c>
      <c r="N266" s="18">
        <v>8.5534379040999973</v>
      </c>
    </row>
    <row r="267" spans="1:14" x14ac:dyDescent="0.25">
      <c r="A267" s="4">
        <v>262</v>
      </c>
      <c r="B267" s="14">
        <v>3.6935099999999998</v>
      </c>
      <c r="C267" s="12">
        <v>11.9679</v>
      </c>
      <c r="D267" s="14">
        <v>9.3070446605874116E-2</v>
      </c>
      <c r="F267" s="4">
        <v>262</v>
      </c>
      <c r="G267" s="12">
        <v>35.9405</v>
      </c>
      <c r="H267" s="12">
        <v>11.9679</v>
      </c>
      <c r="I267" s="15">
        <v>5.2205700000000001E-6</v>
      </c>
      <c r="J267" s="15">
        <v>3.5201800000000001E-6</v>
      </c>
      <c r="K267" s="15">
        <f t="shared" si="4"/>
        <v>3.6002760178126733E-6</v>
      </c>
      <c r="L267" s="15">
        <v>9.3972000000000006E-9</v>
      </c>
      <c r="M267" s="14">
        <v>9.7817000000000001E-2</v>
      </c>
      <c r="N267" s="17">
        <v>8.5563357975499983</v>
      </c>
    </row>
    <row r="268" spans="1:14" x14ac:dyDescent="0.25">
      <c r="A268" s="7">
        <v>263</v>
      </c>
      <c r="B268" s="13">
        <v>3.7034199999999999</v>
      </c>
      <c r="C268" s="11">
        <v>11.9672</v>
      </c>
      <c r="D268" s="13">
        <v>9.2970770818900803E-2</v>
      </c>
      <c r="F268" s="7">
        <v>263</v>
      </c>
      <c r="G268" s="11">
        <v>35.9405</v>
      </c>
      <c r="H268" s="11">
        <v>11.9672</v>
      </c>
      <c r="I268" s="16">
        <v>5.2552899999999996E-6</v>
      </c>
      <c r="J268" s="16">
        <v>3.5193400000000002E-6</v>
      </c>
      <c r="K268" s="16">
        <f t="shared" si="4"/>
        <v>3.6243808598140157E-6</v>
      </c>
      <c r="L268" s="16">
        <v>9.3968499999999999E-9</v>
      </c>
      <c r="M268" s="13">
        <v>9.7931599999999994E-2</v>
      </c>
      <c r="N268" s="18">
        <v>8.5592338282499973</v>
      </c>
    </row>
    <row r="269" spans="1:14" x14ac:dyDescent="0.25">
      <c r="A269" s="4">
        <v>264</v>
      </c>
      <c r="B269" s="14">
        <v>3.7133400000000001</v>
      </c>
      <c r="C269" s="12">
        <v>11.9665</v>
      </c>
      <c r="D269" s="14">
        <v>9.2872129883089405E-2</v>
      </c>
      <c r="F269" s="4">
        <v>264</v>
      </c>
      <c r="G269" s="12">
        <v>35.940600000000003</v>
      </c>
      <c r="H269" s="12">
        <v>11.9665</v>
      </c>
      <c r="I269" s="15">
        <v>5.2894499999999998E-6</v>
      </c>
      <c r="J269" s="15">
        <v>3.5184699999999999E-6</v>
      </c>
      <c r="K269" s="15">
        <f t="shared" si="4"/>
        <v>3.6485397529169285E-6</v>
      </c>
      <c r="L269" s="15">
        <v>9.3965100000000007E-9</v>
      </c>
      <c r="M269" s="14">
        <v>9.8045300000000002E-2</v>
      </c>
      <c r="N269" s="17">
        <v>8.5621190824999953</v>
      </c>
    </row>
    <row r="270" spans="1:14" x14ac:dyDescent="0.25">
      <c r="A270" s="7">
        <v>265</v>
      </c>
      <c r="B270" s="13">
        <v>3.7232799999999999</v>
      </c>
      <c r="C270" s="11">
        <v>11.9657</v>
      </c>
      <c r="D270" s="13">
        <v>9.2775536646057227E-2</v>
      </c>
      <c r="F270" s="7">
        <v>265</v>
      </c>
      <c r="G270" s="11">
        <v>35.940600000000003</v>
      </c>
      <c r="H270" s="11">
        <v>11.9657</v>
      </c>
      <c r="I270" s="16">
        <v>5.3228899999999996E-6</v>
      </c>
      <c r="J270" s="16">
        <v>3.5175199999999999E-6</v>
      </c>
      <c r="K270" s="16">
        <f t="shared" si="4"/>
        <v>3.6728066745742503E-6</v>
      </c>
      <c r="L270" s="16">
        <v>9.3961699999999998E-9</v>
      </c>
      <c r="M270" s="13">
        <v>9.8157900000000006E-2</v>
      </c>
      <c r="N270" s="18">
        <v>8.5649980689999961</v>
      </c>
    </row>
    <row r="271" spans="1:14" x14ac:dyDescent="0.25">
      <c r="A271" s="4">
        <v>266</v>
      </c>
      <c r="B271" s="14">
        <v>3.7331799999999999</v>
      </c>
      <c r="C271" s="12">
        <v>11.965</v>
      </c>
      <c r="D271" s="14">
        <v>9.2677935885903409E-2</v>
      </c>
      <c r="F271" s="4">
        <v>266</v>
      </c>
      <c r="G271" s="12">
        <v>35.9407</v>
      </c>
      <c r="H271" s="12">
        <v>11.965</v>
      </c>
      <c r="I271" s="15">
        <v>5.3554399999999998E-6</v>
      </c>
      <c r="J271" s="15">
        <v>3.5165900000000001E-6</v>
      </c>
      <c r="K271" s="15">
        <f t="shared" si="4"/>
        <v>3.6971818222862923E-6</v>
      </c>
      <c r="L271" s="15">
        <v>9.3958400000000005E-9</v>
      </c>
      <c r="M271" s="14">
        <v>9.8269499999999996E-2</v>
      </c>
      <c r="N271" s="17">
        <v>8.5678708090999969</v>
      </c>
    </row>
    <row r="272" spans="1:14" x14ac:dyDescent="0.25">
      <c r="A272" s="7">
        <v>267</v>
      </c>
      <c r="B272" s="13">
        <v>3.7429600000000001</v>
      </c>
      <c r="C272" s="11">
        <v>11.9643</v>
      </c>
      <c r="D272" s="13">
        <v>9.2578127427076023E-2</v>
      </c>
      <c r="F272" s="7">
        <v>267</v>
      </c>
      <c r="G272" s="11">
        <v>35.9407</v>
      </c>
      <c r="H272" s="11">
        <v>11.9643</v>
      </c>
      <c r="I272" s="16">
        <v>5.3869900000000004E-6</v>
      </c>
      <c r="J272" s="16">
        <v>3.5156700000000001E-6</v>
      </c>
      <c r="K272" s="16">
        <f t="shared" si="4"/>
        <v>3.7217203599307123E-6</v>
      </c>
      <c r="L272" s="16">
        <v>9.3954999999999997E-9</v>
      </c>
      <c r="M272" s="13">
        <v>9.8380099999999998E-2</v>
      </c>
      <c r="N272" s="18">
        <v>8.5707437382999974</v>
      </c>
    </row>
    <row r="273" spans="1:14" x14ac:dyDescent="0.25">
      <c r="A273" s="4">
        <v>268</v>
      </c>
      <c r="B273" s="14">
        <v>3.7528299999999999</v>
      </c>
      <c r="C273" s="12">
        <v>11.9635</v>
      </c>
      <c r="D273" s="14">
        <v>9.248208354552824E-2</v>
      </c>
      <c r="F273" s="4">
        <v>268</v>
      </c>
      <c r="G273" s="12">
        <v>35.9407</v>
      </c>
      <c r="H273" s="12">
        <v>11.9635</v>
      </c>
      <c r="I273" s="15">
        <v>5.4174300000000004E-6</v>
      </c>
      <c r="J273" s="15">
        <v>3.5147500000000001E-6</v>
      </c>
      <c r="K273" s="15">
        <f t="shared" si="4"/>
        <v>3.7463129690056831E-6</v>
      </c>
      <c r="L273" s="15">
        <v>9.3951800000000002E-9</v>
      </c>
      <c r="M273" s="14">
        <v>9.8489900000000005E-2</v>
      </c>
      <c r="N273" s="17">
        <v>8.5736040557499962</v>
      </c>
    </row>
    <row r="274" spans="1:14" x14ac:dyDescent="0.25">
      <c r="A274" s="7">
        <v>269</v>
      </c>
      <c r="B274" s="13">
        <v>3.7625999999999999</v>
      </c>
      <c r="C274" s="11">
        <v>11.9628</v>
      </c>
      <c r="D274" s="13">
        <v>9.2383559381776503E-2</v>
      </c>
      <c r="F274" s="7">
        <v>269</v>
      </c>
      <c r="G274" s="11">
        <v>35.940800000000003</v>
      </c>
      <c r="H274" s="11">
        <v>11.9628</v>
      </c>
      <c r="I274" s="16">
        <v>5.4467099999999997E-6</v>
      </c>
      <c r="J274" s="16">
        <v>3.5138999999999999E-6</v>
      </c>
      <c r="K274" s="16">
        <f t="shared" si="4"/>
        <v>3.7710145857640668E-6</v>
      </c>
      <c r="L274" s="16">
        <v>9.3948600000000008E-9</v>
      </c>
      <c r="M274" s="13">
        <v>9.85988E-2</v>
      </c>
      <c r="N274" s="18">
        <v>8.5764582121999986</v>
      </c>
    </row>
    <row r="275" spans="1:14" x14ac:dyDescent="0.25">
      <c r="A275" s="4">
        <v>270</v>
      </c>
      <c r="B275" s="14">
        <v>3.77244</v>
      </c>
      <c r="C275" s="12">
        <v>11.9621</v>
      </c>
      <c r="D275" s="14">
        <v>9.2287506079249321E-2</v>
      </c>
      <c r="F275" s="4">
        <v>270</v>
      </c>
      <c r="G275" s="12">
        <v>35.940800000000003</v>
      </c>
      <c r="H275" s="12">
        <v>11.9621</v>
      </c>
      <c r="I275" s="15">
        <v>5.4748499999999998E-6</v>
      </c>
      <c r="J275" s="15">
        <v>3.5129700000000001E-6</v>
      </c>
      <c r="K275" s="15">
        <f t="shared" si="4"/>
        <v>3.7958254390668743E-6</v>
      </c>
      <c r="L275" s="15">
        <v>9.3945399999999997E-9</v>
      </c>
      <c r="M275" s="14">
        <v>9.8706799999999997E-2</v>
      </c>
      <c r="N275" s="17">
        <v>8.579306232049996</v>
      </c>
    </row>
    <row r="276" spans="1:14" x14ac:dyDescent="0.25">
      <c r="A276" s="7">
        <v>271</v>
      </c>
      <c r="B276" s="13">
        <v>3.7820999999999998</v>
      </c>
      <c r="C276" s="11">
        <v>11.9613</v>
      </c>
      <c r="D276" s="13">
        <v>9.2188573615505851E-2</v>
      </c>
      <c r="F276" s="7">
        <v>271</v>
      </c>
      <c r="G276" s="11">
        <v>35.940800000000003</v>
      </c>
      <c r="H276" s="11">
        <v>11.9613</v>
      </c>
      <c r="I276" s="16">
        <v>5.5018800000000001E-6</v>
      </c>
      <c r="J276" s="16">
        <v>3.5119600000000002E-6</v>
      </c>
      <c r="K276" s="16">
        <f t="shared" si="4"/>
        <v>3.8207457856558594E-6</v>
      </c>
      <c r="L276" s="16">
        <v>9.3942200000000003E-9</v>
      </c>
      <c r="M276" s="13">
        <v>9.8813999999999999E-2</v>
      </c>
      <c r="N276" s="18">
        <v>8.5821481427499968</v>
      </c>
    </row>
    <row r="277" spans="1:14" x14ac:dyDescent="0.25">
      <c r="A277" s="4">
        <v>272</v>
      </c>
      <c r="B277" s="14">
        <v>3.7918599999999998</v>
      </c>
      <c r="C277" s="12">
        <v>11.960599999999999</v>
      </c>
      <c r="D277" s="14">
        <v>9.2092059528554746E-2</v>
      </c>
      <c r="F277" s="4">
        <v>272</v>
      </c>
      <c r="G277" s="12">
        <v>35.940899999999999</v>
      </c>
      <c r="H277" s="12">
        <v>11.960599999999999</v>
      </c>
      <c r="I277" s="15">
        <v>5.5278900000000002E-6</v>
      </c>
      <c r="J277" s="15">
        <v>3.5109900000000001E-6</v>
      </c>
      <c r="K277" s="15">
        <f t="shared" si="4"/>
        <v>3.8457197339178582E-6</v>
      </c>
      <c r="L277" s="15">
        <v>9.3939200000000006E-9</v>
      </c>
      <c r="M277" s="14">
        <v>9.8920400000000006E-2</v>
      </c>
      <c r="N277" s="17">
        <v>8.5849776307999974</v>
      </c>
    </row>
    <row r="278" spans="1:14" x14ac:dyDescent="0.25">
      <c r="A278" s="7">
        <v>273</v>
      </c>
      <c r="B278" s="13">
        <v>3.8016800000000002</v>
      </c>
      <c r="C278" s="11">
        <v>11.959899999999999</v>
      </c>
      <c r="D278" s="13">
        <v>9.1997732730947634E-2</v>
      </c>
      <c r="F278" s="7">
        <v>273</v>
      </c>
      <c r="G278" s="11">
        <v>35.940899999999999</v>
      </c>
      <c r="H278" s="11">
        <v>11.959899999999999</v>
      </c>
      <c r="I278" s="16">
        <v>5.5530199999999997E-6</v>
      </c>
      <c r="J278" s="16">
        <v>3.5100400000000001E-6</v>
      </c>
      <c r="K278" s="16">
        <f t="shared" si="4"/>
        <v>3.8708595317826681E-6</v>
      </c>
      <c r="L278" s="16">
        <v>9.3936099999999994E-9</v>
      </c>
      <c r="M278" s="13">
        <v>9.9026000000000003E-2</v>
      </c>
      <c r="N278" s="18">
        <v>8.5878074116499956</v>
      </c>
    </row>
    <row r="279" spans="1:14" x14ac:dyDescent="0.25">
      <c r="A279" s="4">
        <v>274</v>
      </c>
      <c r="B279" s="14">
        <v>3.8115399999999999</v>
      </c>
      <c r="C279" s="12">
        <v>11.959099999999999</v>
      </c>
      <c r="D279" s="14">
        <v>9.1905855781770934E-2</v>
      </c>
      <c r="F279" s="4">
        <v>274</v>
      </c>
      <c r="G279" s="12">
        <v>35.940899999999999</v>
      </c>
      <c r="H279" s="12">
        <v>11.959099999999999</v>
      </c>
      <c r="I279" s="15">
        <v>5.5773699999999998E-6</v>
      </c>
      <c r="J279" s="15">
        <v>3.5090799999999999E-6</v>
      </c>
      <c r="K279" s="15">
        <f t="shared" si="4"/>
        <v>3.896109548381575E-6</v>
      </c>
      <c r="L279" s="15">
        <v>9.3933099999999997E-9</v>
      </c>
      <c r="M279" s="14">
        <v>9.9130899999999994E-2</v>
      </c>
      <c r="N279" s="17">
        <v>8.5906311595999956</v>
      </c>
    </row>
    <row r="280" spans="1:14" x14ac:dyDescent="0.25">
      <c r="A280" s="7">
        <v>275</v>
      </c>
      <c r="B280" s="13">
        <v>3.8212799999999998</v>
      </c>
      <c r="C280" s="11">
        <v>11.958399999999999</v>
      </c>
      <c r="D280" s="13">
        <v>9.1811028606835279E-2</v>
      </c>
      <c r="F280" s="7">
        <v>275</v>
      </c>
      <c r="G280" s="11">
        <v>35.941000000000003</v>
      </c>
      <c r="H280" s="11">
        <v>11.958399999999999</v>
      </c>
      <c r="I280" s="16">
        <v>5.6010700000000001E-6</v>
      </c>
      <c r="J280" s="16">
        <v>3.50815E-6</v>
      </c>
      <c r="K280" s="16">
        <f t="shared" si="4"/>
        <v>3.92147001921051E-6</v>
      </c>
      <c r="L280" s="16">
        <v>9.39301E-9</v>
      </c>
      <c r="M280" s="13">
        <v>9.9235000000000004E-2</v>
      </c>
      <c r="N280" s="18">
        <v>8.5934488990499958</v>
      </c>
    </row>
    <row r="281" spans="1:14" x14ac:dyDescent="0.25">
      <c r="A281" s="4">
        <v>276</v>
      </c>
      <c r="B281" s="14">
        <v>3.8311899999999999</v>
      </c>
      <c r="C281" s="12">
        <v>11.957700000000001</v>
      </c>
      <c r="D281" s="14">
        <v>9.1720986411741923E-2</v>
      </c>
      <c r="F281" s="4">
        <v>276</v>
      </c>
      <c r="G281" s="12">
        <v>35.941000000000003</v>
      </c>
      <c r="H281" s="12">
        <v>11.957700000000001</v>
      </c>
      <c r="I281" s="15">
        <v>5.6242600000000003E-6</v>
      </c>
      <c r="J281" s="15">
        <v>3.5072000000000001E-6</v>
      </c>
      <c r="K281" s="15">
        <f t="shared" si="4"/>
        <v>3.9469412364174436E-6</v>
      </c>
      <c r="L281" s="15">
        <v>9.3927100000000003E-9</v>
      </c>
      <c r="M281" s="14">
        <v>9.9338399999999993E-2</v>
      </c>
      <c r="N281" s="17">
        <v>8.5962606604999952</v>
      </c>
    </row>
    <row r="282" spans="1:14" x14ac:dyDescent="0.25">
      <c r="A282" s="7">
        <v>277</v>
      </c>
      <c r="B282" s="13">
        <v>3.8408899999999999</v>
      </c>
      <c r="C282" s="11">
        <v>11.957000000000001</v>
      </c>
      <c r="D282" s="13">
        <v>9.1626612974825383E-2</v>
      </c>
      <c r="F282" s="7">
        <v>277</v>
      </c>
      <c r="G282" s="11">
        <v>35.941000000000003</v>
      </c>
      <c r="H282" s="11">
        <v>11.957000000000001</v>
      </c>
      <c r="I282" s="16">
        <v>5.64702E-6</v>
      </c>
      <c r="J282" s="16">
        <v>3.5062099999999998E-6</v>
      </c>
      <c r="K282" s="16">
        <f t="shared" si="4"/>
        <v>3.9725233832398013E-6</v>
      </c>
      <c r="L282" s="16">
        <v>9.3924100000000007E-9</v>
      </c>
      <c r="M282" s="13">
        <v>9.9441100000000004E-2</v>
      </c>
      <c r="N282" s="18">
        <v>8.599066462249997</v>
      </c>
    </row>
    <row r="283" spans="1:14" x14ac:dyDescent="0.25">
      <c r="A283" s="4">
        <v>278</v>
      </c>
      <c r="B283" s="14">
        <v>3.8505699999999998</v>
      </c>
      <c r="C283" s="12">
        <v>11.956200000000001</v>
      </c>
      <c r="D283" s="14">
        <v>9.1533236247413802E-2</v>
      </c>
      <c r="F283" s="4">
        <v>278</v>
      </c>
      <c r="G283" s="12">
        <v>35.941099999999999</v>
      </c>
      <c r="H283" s="12">
        <v>11.956200000000001</v>
      </c>
      <c r="I283" s="15">
        <v>5.6694700000000001E-6</v>
      </c>
      <c r="J283" s="15">
        <v>3.50522E-6</v>
      </c>
      <c r="K283" s="15">
        <f t="shared" si="4"/>
        <v>3.9982167550756646E-6</v>
      </c>
      <c r="L283" s="15">
        <v>9.3921199999999992E-9</v>
      </c>
      <c r="M283" s="14">
        <v>9.9543000000000006E-2</v>
      </c>
      <c r="N283" s="17">
        <v>8.6018663347999968</v>
      </c>
    </row>
    <row r="284" spans="1:14" x14ac:dyDescent="0.25">
      <c r="A284" s="7">
        <v>279</v>
      </c>
      <c r="B284" s="13">
        <v>3.8603200000000002</v>
      </c>
      <c r="C284" s="11">
        <v>11.955500000000001</v>
      </c>
      <c r="D284" s="13">
        <v>9.1441453673085399E-2</v>
      </c>
      <c r="F284" s="7">
        <v>279</v>
      </c>
      <c r="G284" s="11">
        <v>35.941099999999999</v>
      </c>
      <c r="H284" s="11">
        <v>11.955500000000001</v>
      </c>
      <c r="I284" s="16">
        <v>5.6916699999999997E-6</v>
      </c>
      <c r="J284" s="16">
        <v>3.5042100000000001E-6</v>
      </c>
      <c r="K284" s="16">
        <f t="shared" si="4"/>
        <v>4.0240215935640704E-6</v>
      </c>
      <c r="L284" s="16">
        <v>9.3918299999999994E-9</v>
      </c>
      <c r="M284" s="13">
        <v>9.9644300000000005E-2</v>
      </c>
      <c r="N284" s="18">
        <v>8.6046603025499984</v>
      </c>
    </row>
    <row r="285" spans="1:14" x14ac:dyDescent="0.25">
      <c r="A285" s="4">
        <v>280</v>
      </c>
      <c r="B285" s="14">
        <v>3.8700700000000001</v>
      </c>
      <c r="C285" s="12">
        <v>11.954800000000001</v>
      </c>
      <c r="D285" s="14">
        <v>9.1350354261556091E-2</v>
      </c>
      <c r="F285" s="4">
        <v>280</v>
      </c>
      <c r="G285" s="12">
        <v>35.941099999999999</v>
      </c>
      <c r="H285" s="12">
        <v>11.954800000000001</v>
      </c>
      <c r="I285" s="15">
        <v>5.7136900000000002E-6</v>
      </c>
      <c r="J285" s="15">
        <v>3.5032000000000002E-6</v>
      </c>
      <c r="K285" s="15">
        <f t="shared" si="4"/>
        <v>4.0498800346022237E-6</v>
      </c>
      <c r="L285" s="15">
        <v>9.3915399999999996E-9</v>
      </c>
      <c r="M285" s="14">
        <v>9.9744799999999995E-2</v>
      </c>
      <c r="N285" s="17">
        <v>8.607442158749997</v>
      </c>
    </row>
    <row r="286" spans="1:14" x14ac:dyDescent="0.25">
      <c r="A286" s="7">
        <v>281</v>
      </c>
      <c r="B286" s="13">
        <v>3.87981</v>
      </c>
      <c r="C286" s="11">
        <v>11.9541</v>
      </c>
      <c r="D286" s="13">
        <v>9.1259695507180161E-2</v>
      </c>
      <c r="F286" s="7">
        <v>281</v>
      </c>
      <c r="G286" s="11">
        <v>35.941200000000002</v>
      </c>
      <c r="H286" s="11">
        <v>11.9541</v>
      </c>
      <c r="I286" s="16">
        <v>5.7355800000000001E-6</v>
      </c>
      <c r="J286" s="16">
        <v>3.5021700000000001E-6</v>
      </c>
      <c r="K286" s="16">
        <f t="shared" si="4"/>
        <v>4.0759082778123263E-6</v>
      </c>
      <c r="L286" s="16">
        <v>9.3912599999999997E-9</v>
      </c>
      <c r="M286" s="13">
        <v>9.9844699999999995E-2</v>
      </c>
      <c r="N286" s="18">
        <v>8.6102244022999983</v>
      </c>
    </row>
    <row r="287" spans="1:14" x14ac:dyDescent="0.25">
      <c r="A287" s="4">
        <v>282</v>
      </c>
      <c r="B287" s="14">
        <v>3.8895</v>
      </c>
      <c r="C287" s="12">
        <v>11.9533</v>
      </c>
      <c r="D287" s="14">
        <v>9.1169297805570371E-2</v>
      </c>
      <c r="F287" s="4">
        <v>282</v>
      </c>
      <c r="G287" s="12">
        <v>35.941200000000002</v>
      </c>
      <c r="H287" s="12">
        <v>11.9533</v>
      </c>
      <c r="I287" s="15">
        <v>5.7573799999999996E-6</v>
      </c>
      <c r="J287" s="15">
        <v>3.5011299999999998E-6</v>
      </c>
      <c r="K287" s="15">
        <f t="shared" si="4"/>
        <v>4.1020487207075812E-6</v>
      </c>
      <c r="L287" s="15">
        <v>9.3909699999999999E-9</v>
      </c>
      <c r="M287" s="14">
        <v>9.9943799999999999E-2</v>
      </c>
      <c r="N287" s="17">
        <v>8.6130008142499985</v>
      </c>
    </row>
    <row r="288" spans="1:14" x14ac:dyDescent="0.25">
      <c r="A288" s="7">
        <v>283</v>
      </c>
      <c r="B288" s="13">
        <v>3.8990900000000002</v>
      </c>
      <c r="C288" s="11">
        <v>11.9526</v>
      </c>
      <c r="D288" s="13">
        <v>9.1076472220470744E-2</v>
      </c>
      <c r="F288" s="7">
        <v>283</v>
      </c>
      <c r="G288" s="11">
        <v>35.941299999999998</v>
      </c>
      <c r="H288" s="11">
        <v>11.9526</v>
      </c>
      <c r="I288" s="16">
        <v>5.7791399999999997E-6</v>
      </c>
      <c r="J288" s="16">
        <v>3.50014E-6</v>
      </c>
      <c r="K288" s="16">
        <f t="shared" si="4"/>
        <v>4.1282427560200512E-6</v>
      </c>
      <c r="L288" s="16">
        <v>9.39069E-9</v>
      </c>
      <c r="M288" s="13">
        <v>0.10004200000000001</v>
      </c>
      <c r="N288" s="18">
        <v>8.6157652275000007</v>
      </c>
    </row>
    <row r="289" spans="1:14" x14ac:dyDescent="0.25">
      <c r="A289" s="4">
        <v>284</v>
      </c>
      <c r="B289" s="14">
        <v>3.9087100000000001</v>
      </c>
      <c r="C289" s="12">
        <v>11.9519</v>
      </c>
      <c r="D289" s="14">
        <v>9.0985025429844865E-2</v>
      </c>
      <c r="F289" s="4">
        <v>284</v>
      </c>
      <c r="G289" s="12">
        <v>35.941299999999998</v>
      </c>
      <c r="H289" s="12">
        <v>11.9519</v>
      </c>
      <c r="I289" s="15">
        <v>5.8008700000000002E-6</v>
      </c>
      <c r="J289" s="15">
        <v>3.4991699999999999E-6</v>
      </c>
      <c r="K289" s="15">
        <f t="shared" si="4"/>
        <v>4.15460808238966E-6</v>
      </c>
      <c r="L289" s="15">
        <v>9.39041E-9</v>
      </c>
      <c r="M289" s="14">
        <v>0.10014000000000001</v>
      </c>
      <c r="N289" s="17">
        <v>8.6185300616499987</v>
      </c>
    </row>
    <row r="290" spans="1:14" x14ac:dyDescent="0.25">
      <c r="A290" s="7">
        <v>285</v>
      </c>
      <c r="B290" s="13">
        <v>3.9183699999999999</v>
      </c>
      <c r="C290" s="11">
        <v>11.9512</v>
      </c>
      <c r="D290" s="13">
        <v>9.0895175018933211E-2</v>
      </c>
      <c r="F290" s="7">
        <v>285</v>
      </c>
      <c r="G290" s="11">
        <v>35.941299999999998</v>
      </c>
      <c r="H290" s="11">
        <v>11.9512</v>
      </c>
      <c r="I290" s="16">
        <v>5.8226E-6</v>
      </c>
      <c r="J290" s="16">
        <v>3.4982600000000002E-6</v>
      </c>
      <c r="K290" s="16">
        <f t="shared" si="4"/>
        <v>4.181026982460781E-6</v>
      </c>
      <c r="L290" s="16">
        <v>9.3901300000000001E-9</v>
      </c>
      <c r="M290" s="13">
        <v>0.10023700000000001</v>
      </c>
      <c r="N290" s="18">
        <v>8.6212829702999993</v>
      </c>
    </row>
    <row r="291" spans="1:14" x14ac:dyDescent="0.25">
      <c r="A291" s="4">
        <v>286</v>
      </c>
      <c r="B291" s="14">
        <v>3.9279899999999999</v>
      </c>
      <c r="C291" s="12">
        <v>11.9505</v>
      </c>
      <c r="D291" s="14">
        <v>9.0805055014832103E-2</v>
      </c>
      <c r="F291" s="4">
        <v>286</v>
      </c>
      <c r="G291" s="12">
        <v>35.941400000000002</v>
      </c>
      <c r="H291" s="12">
        <v>11.9505</v>
      </c>
      <c r="I291" s="15">
        <v>5.8443500000000002E-6</v>
      </c>
      <c r="J291" s="15">
        <v>3.4973599999999999E-6</v>
      </c>
      <c r="K291" s="15">
        <f t="shared" si="4"/>
        <v>4.2076181929522066E-6</v>
      </c>
      <c r="L291" s="15">
        <v>9.3898600000000001E-9</v>
      </c>
      <c r="M291" s="14">
        <v>0.10033400000000001</v>
      </c>
      <c r="N291" s="17">
        <v>8.6240363242499996</v>
      </c>
    </row>
    <row r="292" spans="1:14" x14ac:dyDescent="0.25">
      <c r="A292" s="7">
        <v>287</v>
      </c>
      <c r="B292" s="13">
        <v>3.9377399999999998</v>
      </c>
      <c r="C292" s="11">
        <v>11.9498</v>
      </c>
      <c r="D292" s="13">
        <v>9.0718584578512673E-2</v>
      </c>
      <c r="F292" s="7">
        <v>287</v>
      </c>
      <c r="G292" s="11">
        <v>35.941400000000002</v>
      </c>
      <c r="H292" s="11">
        <v>11.9498</v>
      </c>
      <c r="I292" s="16">
        <v>5.86613E-6</v>
      </c>
      <c r="J292" s="16">
        <v>3.4964300000000001E-6</v>
      </c>
      <c r="K292" s="16">
        <f t="shared" si="4"/>
        <v>4.2342629344872869E-6</v>
      </c>
      <c r="L292" s="16">
        <v>9.38959E-9</v>
      </c>
      <c r="M292" s="13">
        <v>0.100429</v>
      </c>
      <c r="N292" s="18">
        <v>8.6267778228499985</v>
      </c>
    </row>
    <row r="293" spans="1:14" x14ac:dyDescent="0.25">
      <c r="A293" s="4">
        <v>288</v>
      </c>
      <c r="B293" s="14">
        <v>3.94733</v>
      </c>
      <c r="C293" s="12">
        <v>11.949</v>
      </c>
      <c r="D293" s="14">
        <v>9.0629826408204356E-2</v>
      </c>
      <c r="F293" s="4">
        <v>288</v>
      </c>
      <c r="G293" s="12">
        <v>35.941400000000002</v>
      </c>
      <c r="H293" s="12">
        <v>11.949</v>
      </c>
      <c r="I293" s="15">
        <v>5.8879699999999998E-6</v>
      </c>
      <c r="J293" s="15">
        <v>3.4953900000000002E-6</v>
      </c>
      <c r="K293" s="15">
        <f t="shared" si="4"/>
        <v>4.2610810123037146E-6</v>
      </c>
      <c r="L293" s="15">
        <v>9.38932E-9</v>
      </c>
      <c r="M293" s="14">
        <v>0.100524</v>
      </c>
      <c r="N293" s="17">
        <v>8.629519791149999</v>
      </c>
    </row>
    <row r="294" spans="1:14" x14ac:dyDescent="0.25">
      <c r="A294" s="7">
        <v>289</v>
      </c>
      <c r="B294" s="13">
        <v>3.9570699999999999</v>
      </c>
      <c r="C294" s="11">
        <v>11.9483</v>
      </c>
      <c r="D294" s="13">
        <v>9.0544387144274721E-2</v>
      </c>
      <c r="F294" s="7">
        <v>289</v>
      </c>
      <c r="G294" s="11">
        <v>35.941499999999998</v>
      </c>
      <c r="H294" s="11">
        <v>11.9483</v>
      </c>
      <c r="I294" s="16">
        <v>5.9098599999999997E-6</v>
      </c>
      <c r="J294" s="16">
        <v>3.4943300000000001E-6</v>
      </c>
      <c r="K294" s="16">
        <f t="shared" si="4"/>
        <v>4.2879526136094226E-6</v>
      </c>
      <c r="L294" s="16">
        <v>9.38905E-9</v>
      </c>
      <c r="M294" s="13">
        <v>0.100619</v>
      </c>
      <c r="N294" s="18">
        <v>8.632249977299999</v>
      </c>
    </row>
    <row r="295" spans="1:14" x14ac:dyDescent="0.25">
      <c r="A295" s="4">
        <v>290</v>
      </c>
      <c r="B295" s="14">
        <v>3.9667400000000002</v>
      </c>
      <c r="C295" s="12">
        <v>11.9476</v>
      </c>
      <c r="D295" s="14">
        <v>9.0457967472160561E-2</v>
      </c>
      <c r="F295" s="4">
        <v>290</v>
      </c>
      <c r="G295" s="12">
        <v>35.941499999999998</v>
      </c>
      <c r="H295" s="12">
        <v>11.9476</v>
      </c>
      <c r="I295" s="15">
        <v>5.9318300000000001E-6</v>
      </c>
      <c r="J295" s="15">
        <v>3.49322E-6</v>
      </c>
      <c r="K295" s="15">
        <f t="shared" si="4"/>
        <v>4.3149985235497439E-6</v>
      </c>
      <c r="L295" s="15">
        <v>9.3887899999999998E-9</v>
      </c>
      <c r="M295" s="14">
        <v>0.100712</v>
      </c>
      <c r="N295" s="17">
        <v>8.6349806514499985</v>
      </c>
    </row>
    <row r="296" spans="1:14" x14ac:dyDescent="0.25">
      <c r="A296" s="7">
        <v>291</v>
      </c>
      <c r="B296" s="13">
        <v>3.9763000000000002</v>
      </c>
      <c r="C296" s="11">
        <v>11.946899999999999</v>
      </c>
      <c r="D296" s="13">
        <v>9.0369668141204104E-2</v>
      </c>
      <c r="F296" s="7">
        <v>291</v>
      </c>
      <c r="G296" s="11">
        <v>35.941499999999998</v>
      </c>
      <c r="H296" s="11">
        <v>11.946899999999999</v>
      </c>
      <c r="I296" s="16">
        <v>5.95389E-6</v>
      </c>
      <c r="J296" s="16">
        <v>3.4921200000000001E-6</v>
      </c>
      <c r="K296" s="16">
        <f t="shared" si="4"/>
        <v>4.3420979551061084E-6</v>
      </c>
      <c r="L296" s="16">
        <v>9.3885299999999996E-9</v>
      </c>
      <c r="M296" s="13">
        <v>0.10080500000000001</v>
      </c>
      <c r="N296" s="18">
        <v>8.63769961665</v>
      </c>
    </row>
    <row r="297" spans="1:14" x14ac:dyDescent="0.25">
      <c r="A297" s="4">
        <v>292</v>
      </c>
      <c r="B297" s="14">
        <v>3.9857999999999998</v>
      </c>
      <c r="C297" s="12">
        <v>11.946199999999999</v>
      </c>
      <c r="D297" s="14">
        <v>9.0280640558110054E-2</v>
      </c>
      <c r="F297" s="4">
        <v>292</v>
      </c>
      <c r="G297" s="12">
        <v>35.941600000000001</v>
      </c>
      <c r="H297" s="12">
        <v>11.946199999999999</v>
      </c>
      <c r="I297" s="15">
        <v>5.9760400000000003E-6</v>
      </c>
      <c r="J297" s="15">
        <v>3.4910199999999998E-6</v>
      </c>
      <c r="K297" s="15">
        <f t="shared" si="4"/>
        <v>4.3693115474047999E-6</v>
      </c>
      <c r="L297" s="15">
        <v>9.3882699999999995E-9</v>
      </c>
      <c r="M297" s="14">
        <v>0.100897</v>
      </c>
      <c r="N297" s="17">
        <v>8.6404130125499989</v>
      </c>
    </row>
    <row r="298" spans="1:14" x14ac:dyDescent="0.25">
      <c r="A298" s="7">
        <v>293</v>
      </c>
      <c r="B298" s="13">
        <v>3.9953400000000001</v>
      </c>
      <c r="C298" s="11">
        <v>11.945499999999999</v>
      </c>
      <c r="D298" s="13">
        <v>9.0193149404512535E-2</v>
      </c>
      <c r="F298" s="7">
        <v>293</v>
      </c>
      <c r="G298" s="11">
        <v>35.941600000000001</v>
      </c>
      <c r="H298" s="11">
        <v>11.945499999999999</v>
      </c>
      <c r="I298" s="16">
        <v>5.99829E-6</v>
      </c>
      <c r="J298" s="16">
        <v>3.4899100000000001E-6</v>
      </c>
      <c r="K298" s="16">
        <f t="shared" si="4"/>
        <v>4.3966395628063827E-6</v>
      </c>
      <c r="L298" s="16">
        <v>9.3880099999999993E-9</v>
      </c>
      <c r="M298" s="13">
        <v>0.100989</v>
      </c>
      <c r="N298" s="18">
        <v>8.6431208635499992</v>
      </c>
    </row>
    <row r="299" spans="1:14" x14ac:dyDescent="0.25">
      <c r="A299" s="4">
        <v>294</v>
      </c>
      <c r="B299" s="14">
        <v>4.0049599999999996</v>
      </c>
      <c r="C299" s="12">
        <v>11.944800000000001</v>
      </c>
      <c r="D299" s="14">
        <v>9.0108079130118313E-2</v>
      </c>
      <c r="F299" s="4">
        <v>294</v>
      </c>
      <c r="G299" s="12">
        <v>35.941600000000001</v>
      </c>
      <c r="H299" s="12">
        <v>11.944800000000001</v>
      </c>
      <c r="I299" s="15">
        <v>6.0206499999999997E-6</v>
      </c>
      <c r="J299" s="15">
        <v>3.4888200000000001E-6</v>
      </c>
      <c r="K299" s="15">
        <f t="shared" si="4"/>
        <v>4.4241438774083185E-6</v>
      </c>
      <c r="L299" s="15">
        <v>9.3877500000000008E-9</v>
      </c>
      <c r="M299" s="14">
        <v>0.10108</v>
      </c>
      <c r="N299" s="17">
        <v>8.6458292421999996</v>
      </c>
    </row>
    <row r="300" spans="1:14" x14ac:dyDescent="0.25">
      <c r="A300" s="7">
        <v>295</v>
      </c>
      <c r="B300" s="13">
        <v>4.0146100000000002</v>
      </c>
      <c r="C300" s="11">
        <v>11.944100000000001</v>
      </c>
      <c r="D300" s="13">
        <v>9.0024284227382512E-2</v>
      </c>
      <c r="F300" s="7">
        <v>295</v>
      </c>
      <c r="G300" s="11">
        <v>35.941699999999997</v>
      </c>
      <c r="H300" s="11">
        <v>11.944100000000001</v>
      </c>
      <c r="I300" s="16">
        <v>6.04314E-6</v>
      </c>
      <c r="J300" s="16">
        <v>3.4877000000000001E-6</v>
      </c>
      <c r="K300" s="16">
        <f t="shared" si="4"/>
        <v>4.4517016672329539E-6</v>
      </c>
      <c r="L300" s="16">
        <v>9.3875000000000005E-9</v>
      </c>
      <c r="M300" s="13">
        <v>0.10117</v>
      </c>
      <c r="N300" s="18">
        <v>8.6485260522000011</v>
      </c>
    </row>
    <row r="301" spans="1:14" x14ac:dyDescent="0.25">
      <c r="A301" s="4">
        <v>296</v>
      </c>
      <c r="B301" s="14">
        <v>4.0241400000000001</v>
      </c>
      <c r="C301" s="12">
        <v>11.9434</v>
      </c>
      <c r="D301" s="14">
        <v>8.9938399434769098E-2</v>
      </c>
      <c r="F301" s="4">
        <v>296</v>
      </c>
      <c r="G301" s="12">
        <v>35.941699999999997</v>
      </c>
      <c r="H301" s="12">
        <v>11.9434</v>
      </c>
      <c r="I301" s="15">
        <v>6.0657500000000003E-6</v>
      </c>
      <c r="J301" s="15">
        <v>3.4866100000000001E-6</v>
      </c>
      <c r="K301" s="15">
        <f t="shared" si="4"/>
        <v>4.479374614110655E-6</v>
      </c>
      <c r="L301" s="15">
        <v>9.3872500000000002E-9</v>
      </c>
      <c r="M301" s="14">
        <v>0.101259</v>
      </c>
      <c r="N301" s="17">
        <v>8.6512173843999989</v>
      </c>
    </row>
    <row r="302" spans="1:14" x14ac:dyDescent="0.25">
      <c r="A302" s="7">
        <v>297</v>
      </c>
      <c r="B302" s="13">
        <v>4.0335400000000003</v>
      </c>
      <c r="C302" s="11">
        <v>11.9427</v>
      </c>
      <c r="D302" s="13">
        <v>8.9850222639073704E-2</v>
      </c>
      <c r="F302" s="7">
        <v>297</v>
      </c>
      <c r="G302" s="11">
        <v>35.941699999999997</v>
      </c>
      <c r="H302" s="11">
        <v>11.9427</v>
      </c>
      <c r="I302" s="16">
        <v>6.0885100000000001E-6</v>
      </c>
      <c r="J302" s="16">
        <v>3.48552E-6</v>
      </c>
      <c r="K302" s="16">
        <f t="shared" si="4"/>
        <v>4.5071629552123217E-6</v>
      </c>
      <c r="L302" s="16">
        <v>9.3869999999999999E-9</v>
      </c>
      <c r="M302" s="13">
        <v>0.10134799999999999</v>
      </c>
      <c r="N302" s="18">
        <v>8.653903260149999</v>
      </c>
    </row>
    <row r="303" spans="1:14" x14ac:dyDescent="0.25">
      <c r="A303" s="4">
        <v>298</v>
      </c>
      <c r="B303" s="14">
        <v>4.0429899999999996</v>
      </c>
      <c r="C303" s="12">
        <v>11.942</v>
      </c>
      <c r="D303" s="14">
        <v>8.9763772829367483E-2</v>
      </c>
      <c r="F303" s="4">
        <v>298</v>
      </c>
      <c r="G303" s="12">
        <v>35.941800000000001</v>
      </c>
      <c r="H303" s="12">
        <v>11.942</v>
      </c>
      <c r="I303" s="15">
        <v>6.1114200000000002E-6</v>
      </c>
      <c r="J303" s="15">
        <v>3.4844699999999999E-6</v>
      </c>
      <c r="K303" s="15">
        <f t="shared" si="4"/>
        <v>4.5350668970718442E-6</v>
      </c>
      <c r="L303" s="15">
        <v>9.3867399999999998E-9</v>
      </c>
      <c r="M303" s="14">
        <v>0.101436</v>
      </c>
      <c r="N303" s="17">
        <v>8.6565836977500012</v>
      </c>
    </row>
    <row r="304" spans="1:14" x14ac:dyDescent="0.25">
      <c r="A304" s="7">
        <v>299</v>
      </c>
      <c r="B304" s="13">
        <v>4.0523999999999996</v>
      </c>
      <c r="C304" s="11">
        <v>11.9413</v>
      </c>
      <c r="D304" s="13">
        <v>8.967704123409409E-2</v>
      </c>
      <c r="F304" s="7">
        <v>299</v>
      </c>
      <c r="G304" s="11">
        <v>35.941800000000001</v>
      </c>
      <c r="H304" s="11">
        <v>11.9413</v>
      </c>
      <c r="I304" s="16">
        <v>6.1344899999999996E-6</v>
      </c>
      <c r="J304" s="16">
        <v>3.4833799999999998E-6</v>
      </c>
      <c r="K304" s="16">
        <f t="shared" si="4"/>
        <v>4.5630867428160696E-6</v>
      </c>
      <c r="L304" s="16">
        <v>9.3864799999999996E-9</v>
      </c>
      <c r="M304" s="13">
        <v>0.101524</v>
      </c>
      <c r="N304" s="18">
        <v>8.6592587246499999</v>
      </c>
    </row>
    <row r="305" spans="1:14" x14ac:dyDescent="0.25">
      <c r="A305" s="4">
        <v>300</v>
      </c>
      <c r="B305" s="14">
        <v>4.06182</v>
      </c>
      <c r="C305" s="12">
        <v>11.9406</v>
      </c>
      <c r="D305" s="14">
        <v>8.9591133365059E-2</v>
      </c>
      <c r="F305" s="4">
        <v>300</v>
      </c>
      <c r="G305" s="12">
        <v>35.941800000000001</v>
      </c>
      <c r="H305" s="12">
        <v>11.9406</v>
      </c>
      <c r="I305" s="15">
        <v>6.1577299999999999E-6</v>
      </c>
      <c r="J305" s="15">
        <v>3.4823300000000001E-6</v>
      </c>
      <c r="K305" s="15">
        <f t="shared" si="4"/>
        <v>4.5912227016888701E-6</v>
      </c>
      <c r="L305" s="15">
        <v>9.3862199999999995E-9</v>
      </c>
      <c r="M305" s="14">
        <v>0.10161000000000001</v>
      </c>
      <c r="N305" s="17">
        <v>8.66192835915</v>
      </c>
    </row>
    <row r="306" spans="1:14" x14ac:dyDescent="0.25">
      <c r="A306" s="7">
        <v>301</v>
      </c>
      <c r="B306" s="13">
        <v>4.0713900000000001</v>
      </c>
      <c r="C306" s="11">
        <v>11.9399</v>
      </c>
      <c r="D306" s="13">
        <v>8.9509118941986376E-2</v>
      </c>
      <c r="F306" s="7">
        <v>301</v>
      </c>
      <c r="G306" s="11">
        <v>35.941899999999997</v>
      </c>
      <c r="H306" s="11">
        <v>11.9399</v>
      </c>
      <c r="I306" s="16">
        <v>6.18116E-6</v>
      </c>
      <c r="J306" s="16">
        <v>3.4813200000000002E-6</v>
      </c>
      <c r="K306" s="16">
        <f t="shared" si="4"/>
        <v>4.6194750483315089E-6</v>
      </c>
      <c r="L306" s="16">
        <v>9.3859599999999993E-9</v>
      </c>
      <c r="M306" s="13">
        <v>0.101697</v>
      </c>
      <c r="N306" s="18">
        <v>8.6645926256500019</v>
      </c>
    </row>
    <row r="307" spans="1:14" x14ac:dyDescent="0.25">
      <c r="A307" s="4">
        <v>302</v>
      </c>
      <c r="B307" s="14">
        <v>4.08073</v>
      </c>
      <c r="C307" s="12">
        <v>11.9392</v>
      </c>
      <c r="D307" s="14">
        <v>8.9422632782099082E-2</v>
      </c>
      <c r="F307" s="4">
        <v>302</v>
      </c>
      <c r="G307" s="12">
        <v>35.941899999999997</v>
      </c>
      <c r="H307" s="12">
        <v>11.9392</v>
      </c>
      <c r="I307" s="15">
        <v>6.2047799999999997E-6</v>
      </c>
      <c r="J307" s="15">
        <v>3.4803299999999999E-6</v>
      </c>
      <c r="K307" s="15">
        <f t="shared" si="4"/>
        <v>4.6478439942320556E-6</v>
      </c>
      <c r="L307" s="15">
        <v>9.3857100000000007E-9</v>
      </c>
      <c r="M307" s="14">
        <v>0.101782</v>
      </c>
      <c r="N307" s="17">
        <v>8.6672515424499998</v>
      </c>
    </row>
    <row r="308" spans="1:14" x14ac:dyDescent="0.25">
      <c r="A308" s="7">
        <v>303</v>
      </c>
      <c r="B308" s="13">
        <v>4.0901100000000001</v>
      </c>
      <c r="C308" s="11">
        <v>11.938499999999999</v>
      </c>
      <c r="D308" s="13">
        <v>8.9337615715408519E-2</v>
      </c>
      <c r="F308" s="7">
        <v>303</v>
      </c>
      <c r="G308" s="11">
        <v>35.941899999999997</v>
      </c>
      <c r="H308" s="11">
        <v>11.938499999999999</v>
      </c>
      <c r="I308" s="16">
        <v>6.2286199999999997E-6</v>
      </c>
      <c r="J308" s="16">
        <v>3.4792800000000002E-6</v>
      </c>
      <c r="K308" s="16">
        <f t="shared" si="4"/>
        <v>4.6763297842878134E-6</v>
      </c>
      <c r="L308" s="16">
        <v>9.3854500000000005E-9</v>
      </c>
      <c r="M308" s="13">
        <v>0.101866</v>
      </c>
      <c r="N308" s="18">
        <v>8.6699051309000019</v>
      </c>
    </row>
    <row r="309" spans="1:14" x14ac:dyDescent="0.25">
      <c r="A309" s="4">
        <v>304</v>
      </c>
      <c r="B309" s="14">
        <v>4.0995699999999999</v>
      </c>
      <c r="C309" s="12">
        <v>11.937799999999999</v>
      </c>
      <c r="D309" s="14">
        <v>8.9254924272857666E-2</v>
      </c>
      <c r="F309" s="4">
        <v>304</v>
      </c>
      <c r="G309" s="12">
        <v>35.942</v>
      </c>
      <c r="H309" s="12">
        <v>11.937799999999999</v>
      </c>
      <c r="I309" s="15">
        <v>6.2526799999999997E-6</v>
      </c>
      <c r="J309" s="15">
        <v>3.47826E-6</v>
      </c>
      <c r="K309" s="15">
        <f t="shared" si="4"/>
        <v>4.7049327308742544E-6</v>
      </c>
      <c r="L309" s="15">
        <v>9.3852000000000002E-9</v>
      </c>
      <c r="M309" s="14">
        <v>0.10195</v>
      </c>
      <c r="N309" s="17">
        <v>8.6725534184500006</v>
      </c>
    </row>
    <row r="310" spans="1:14" x14ac:dyDescent="0.25">
      <c r="A310" s="7">
        <v>305</v>
      </c>
      <c r="B310" s="13">
        <v>4.1090900000000001</v>
      </c>
      <c r="C310" s="11">
        <v>11.937099999999999</v>
      </c>
      <c r="D310" s="13">
        <v>8.9174101855832605E-2</v>
      </c>
      <c r="F310" s="7">
        <v>305</v>
      </c>
      <c r="G310" s="11">
        <v>35.942</v>
      </c>
      <c r="H310" s="11">
        <v>11.937099999999999</v>
      </c>
      <c r="I310" s="16">
        <v>6.2769900000000004E-6</v>
      </c>
      <c r="J310" s="16">
        <v>3.4773199999999999E-6</v>
      </c>
      <c r="K310" s="16">
        <f t="shared" si="4"/>
        <v>4.7336529831860333E-6</v>
      </c>
      <c r="L310" s="16">
        <v>9.3849300000000002E-9</v>
      </c>
      <c r="M310" s="13">
        <v>0.102033</v>
      </c>
      <c r="N310" s="18">
        <v>8.6751964173000005</v>
      </c>
    </row>
    <row r="311" spans="1:14" x14ac:dyDescent="0.25">
      <c r="A311" s="4">
        <v>306</v>
      </c>
      <c r="B311" s="14">
        <v>4.1184200000000004</v>
      </c>
      <c r="C311" s="12">
        <v>11.936500000000001</v>
      </c>
      <c r="D311" s="14">
        <v>8.9088976005655213E-2</v>
      </c>
      <c r="F311" s="4">
        <v>306</v>
      </c>
      <c r="G311" s="12">
        <v>35.942</v>
      </c>
      <c r="H311" s="12">
        <v>11.936500000000001</v>
      </c>
      <c r="I311" s="15">
        <v>6.3015499999999998E-6</v>
      </c>
      <c r="J311" s="15">
        <v>3.4763200000000002E-6</v>
      </c>
      <c r="K311" s="15">
        <f t="shared" si="4"/>
        <v>4.7624908566856931E-6</v>
      </c>
      <c r="L311" s="15">
        <v>9.38467E-9</v>
      </c>
      <c r="M311" s="14">
        <v>0.102116</v>
      </c>
      <c r="N311" s="17">
        <v>8.6778341548999993</v>
      </c>
    </row>
    <row r="312" spans="1:14" x14ac:dyDescent="0.25">
      <c r="A312" s="7">
        <v>307</v>
      </c>
      <c r="B312" s="13">
        <v>4.12765</v>
      </c>
      <c r="C312" s="11">
        <v>11.9358</v>
      </c>
      <c r="D312" s="13">
        <v>8.9003014823178947E-2</v>
      </c>
      <c r="F312" s="7">
        <v>307</v>
      </c>
      <c r="G312" s="11">
        <v>35.942100000000003</v>
      </c>
      <c r="H312" s="11">
        <v>11.9358</v>
      </c>
      <c r="I312" s="16">
        <v>6.3263900000000003E-6</v>
      </c>
      <c r="J312" s="16">
        <v>3.4753099999999999E-6</v>
      </c>
      <c r="K312" s="16">
        <f t="shared" si="4"/>
        <v>4.7913815244205941E-6</v>
      </c>
      <c r="L312" s="16">
        <v>9.3844099999999999E-9</v>
      </c>
      <c r="M312" s="13">
        <v>0.102198</v>
      </c>
      <c r="N312" s="18">
        <v>8.6804607539000003</v>
      </c>
    </row>
    <row r="313" spans="1:14" x14ac:dyDescent="0.25">
      <c r="A313" s="4">
        <v>308</v>
      </c>
      <c r="B313" s="14">
        <v>4.1370699999999996</v>
      </c>
      <c r="C313" s="12">
        <v>11.9351</v>
      </c>
      <c r="D313" s="14">
        <v>8.8921719547658762E-2</v>
      </c>
      <c r="F313" s="4">
        <v>308</v>
      </c>
      <c r="G313" s="12">
        <v>35.942100000000003</v>
      </c>
      <c r="H313" s="12">
        <v>11.9351</v>
      </c>
      <c r="I313" s="15">
        <v>6.3515099999999999E-6</v>
      </c>
      <c r="J313" s="15">
        <v>3.4742300000000001E-6</v>
      </c>
      <c r="K313" s="15">
        <f t="shared" si="4"/>
        <v>4.8204551023126846E-6</v>
      </c>
      <c r="L313" s="15">
        <v>9.3841499999999997E-9</v>
      </c>
      <c r="M313" s="14">
        <v>0.10227899999999999</v>
      </c>
      <c r="N313" s="17">
        <v>8.6830880422000014</v>
      </c>
    </row>
    <row r="314" spans="1:14" x14ac:dyDescent="0.25">
      <c r="A314" s="7">
        <v>309</v>
      </c>
      <c r="B314" s="13">
        <v>4.1464600000000003</v>
      </c>
      <c r="C314" s="11">
        <v>11.9344</v>
      </c>
      <c r="D314" s="13">
        <v>8.8840331970747796E-2</v>
      </c>
      <c r="F314" s="7">
        <v>309</v>
      </c>
      <c r="G314" s="11">
        <v>35.942100000000003</v>
      </c>
      <c r="H314" s="11">
        <v>11.9344</v>
      </c>
      <c r="I314" s="16">
        <v>6.3769400000000001E-6</v>
      </c>
      <c r="J314" s="16">
        <v>3.4731499999999999E-6</v>
      </c>
      <c r="K314" s="16">
        <f t="shared" si="4"/>
        <v>4.8496469913209789E-6</v>
      </c>
      <c r="L314" s="16">
        <v>9.3838899999999995E-9</v>
      </c>
      <c r="M314" s="13">
        <v>0.10235900000000001</v>
      </c>
      <c r="N314" s="18">
        <v>8.6857101272000001</v>
      </c>
    </row>
    <row r="315" spans="1:14" x14ac:dyDescent="0.25">
      <c r="A315" s="4">
        <v>310</v>
      </c>
      <c r="B315" s="14">
        <v>4.1557599999999999</v>
      </c>
      <c r="C315" s="12">
        <v>11.9337</v>
      </c>
      <c r="D315" s="14">
        <v>8.875757141381338E-2</v>
      </c>
      <c r="F315" s="4">
        <v>310</v>
      </c>
      <c r="G315" s="12">
        <v>35.9422</v>
      </c>
      <c r="H315" s="12">
        <v>11.9337</v>
      </c>
      <c r="I315" s="15">
        <v>6.4026899999999998E-6</v>
      </c>
      <c r="J315" s="15">
        <v>3.4720399999999998E-6</v>
      </c>
      <c r="K315" s="15">
        <f t="shared" si="4"/>
        <v>4.878957446156537E-6</v>
      </c>
      <c r="L315" s="15">
        <v>9.3836399999999992E-9</v>
      </c>
      <c r="M315" s="14">
        <v>0.102439</v>
      </c>
      <c r="N315" s="17">
        <v>8.6883270302500009</v>
      </c>
    </row>
    <row r="316" spans="1:14" x14ac:dyDescent="0.25">
      <c r="A316" s="7">
        <v>311</v>
      </c>
      <c r="B316" s="13">
        <v>4.1650400000000003</v>
      </c>
      <c r="C316" s="11">
        <v>11.933</v>
      </c>
      <c r="D316" s="13">
        <v>8.8674941108916064E-2</v>
      </c>
      <c r="F316" s="7">
        <v>311</v>
      </c>
      <c r="G316" s="11">
        <v>35.9422</v>
      </c>
      <c r="H316" s="11">
        <v>11.933</v>
      </c>
      <c r="I316" s="16">
        <v>6.4287599999999999E-6</v>
      </c>
      <c r="J316" s="16">
        <v>3.4709500000000002E-6</v>
      </c>
      <c r="K316" s="16">
        <f t="shared" si="4"/>
        <v>4.9083206426155111E-6</v>
      </c>
      <c r="L316" s="16">
        <v>9.3834000000000005E-9</v>
      </c>
      <c r="M316" s="13">
        <v>0.102517</v>
      </c>
      <c r="N316" s="18">
        <v>8.6909329258500012</v>
      </c>
    </row>
    <row r="317" spans="1:14" x14ac:dyDescent="0.25">
      <c r="A317" s="4">
        <v>312</v>
      </c>
      <c r="B317" s="14">
        <v>4.1743600000000001</v>
      </c>
      <c r="C317" s="12">
        <v>11.932399999999999</v>
      </c>
      <c r="D317" s="14">
        <v>8.8592970667894705E-2</v>
      </c>
      <c r="F317" s="4">
        <v>312</v>
      </c>
      <c r="G317" s="12">
        <v>35.9422</v>
      </c>
      <c r="H317" s="12">
        <v>11.932399999999999</v>
      </c>
      <c r="I317" s="15">
        <v>6.4551700000000001E-6</v>
      </c>
      <c r="J317" s="15">
        <v>3.4698499999999999E-6</v>
      </c>
      <c r="K317" s="15">
        <f t="shared" si="4"/>
        <v>4.9378687753026259E-6</v>
      </c>
      <c r="L317" s="15">
        <v>9.38317E-9</v>
      </c>
      <c r="M317" s="14">
        <v>0.10259500000000001</v>
      </c>
      <c r="N317" s="17">
        <v>8.6935395443000019</v>
      </c>
    </row>
    <row r="318" spans="1:14" x14ac:dyDescent="0.25">
      <c r="A318" s="7">
        <v>313</v>
      </c>
      <c r="B318" s="13">
        <v>4.1837299999999997</v>
      </c>
      <c r="C318" s="11">
        <v>11.931699999999999</v>
      </c>
      <c r="D318" s="13">
        <v>8.8513343921180473E-2</v>
      </c>
      <c r="F318" s="7">
        <v>313</v>
      </c>
      <c r="G318" s="11">
        <v>35.942300000000003</v>
      </c>
      <c r="H318" s="11">
        <v>11.931699999999999</v>
      </c>
      <c r="I318" s="16">
        <v>6.4819300000000001E-6</v>
      </c>
      <c r="J318" s="16">
        <v>3.4687599999999999E-6</v>
      </c>
      <c r="K318" s="16">
        <f t="shared" si="4"/>
        <v>4.9674695458105583E-6</v>
      </c>
      <c r="L318" s="16">
        <v>9.3829199999999997E-9</v>
      </c>
      <c r="M318" s="13">
        <v>0.102673</v>
      </c>
      <c r="N318" s="18">
        <v>8.6961352132500025</v>
      </c>
    </row>
    <row r="319" spans="1:14" x14ac:dyDescent="0.25">
      <c r="A319" s="4">
        <v>314</v>
      </c>
      <c r="B319" s="14">
        <v>4.1932099999999997</v>
      </c>
      <c r="C319" s="12">
        <v>11.930999999999999</v>
      </c>
      <c r="D319" s="14">
        <v>8.8436568090926482E-2</v>
      </c>
      <c r="F319" s="4">
        <v>314</v>
      </c>
      <c r="G319" s="12">
        <v>35.942300000000003</v>
      </c>
      <c r="H319" s="12">
        <v>11.930999999999999</v>
      </c>
      <c r="I319" s="15">
        <v>6.5090200000000004E-6</v>
      </c>
      <c r="J319" s="15">
        <v>3.46766E-6</v>
      </c>
      <c r="K319" s="15">
        <f t="shared" si="4"/>
        <v>4.997256290545391E-6</v>
      </c>
      <c r="L319" s="15">
        <v>9.3826900000000008E-9</v>
      </c>
      <c r="M319" s="14">
        <v>0.10274899999999999</v>
      </c>
      <c r="N319" s="17">
        <v>8.6987316233500032</v>
      </c>
    </row>
    <row r="320" spans="1:14" x14ac:dyDescent="0.25">
      <c r="A320" s="7">
        <v>315</v>
      </c>
      <c r="B320" s="13">
        <v>4.2026199999999996</v>
      </c>
      <c r="C320" s="11">
        <v>11.930300000000001</v>
      </c>
      <c r="D320" s="13">
        <v>8.8358831990476769E-2</v>
      </c>
      <c r="F320" s="7">
        <v>315</v>
      </c>
      <c r="G320" s="11">
        <v>35.942300000000003</v>
      </c>
      <c r="H320" s="11">
        <v>11.930300000000001</v>
      </c>
      <c r="I320" s="16">
        <v>6.5364599999999998E-6</v>
      </c>
      <c r="J320" s="16">
        <v>3.46657E-6</v>
      </c>
      <c r="K320" s="16">
        <f t="shared" si="4"/>
        <v>5.0271628285983705E-6</v>
      </c>
      <c r="L320" s="16">
        <v>9.3824500000000004E-9</v>
      </c>
      <c r="M320" s="13">
        <v>0.102825</v>
      </c>
      <c r="N320" s="18">
        <v>8.7013229521500026</v>
      </c>
    </row>
    <row r="321" spans="1:14" x14ac:dyDescent="0.25">
      <c r="A321" s="4">
        <v>316</v>
      </c>
      <c r="B321" s="14">
        <v>4.2118399999999996</v>
      </c>
      <c r="C321" s="12">
        <v>11.929600000000001</v>
      </c>
      <c r="D321" s="14">
        <v>8.8277629354561377E-2</v>
      </c>
      <c r="F321" s="4">
        <v>316</v>
      </c>
      <c r="G321" s="12">
        <v>35.942399999999999</v>
      </c>
      <c r="H321" s="12">
        <v>11.929600000000001</v>
      </c>
      <c r="I321" s="15">
        <v>6.5642200000000003E-6</v>
      </c>
      <c r="J321" s="15">
        <v>3.46545E-6</v>
      </c>
      <c r="K321" s="15">
        <f t="shared" si="4"/>
        <v>5.0571220145578659E-6</v>
      </c>
      <c r="L321" s="15">
        <v>9.38221E-9</v>
      </c>
      <c r="M321" s="14">
        <v>0.10290000000000001</v>
      </c>
      <c r="N321" s="17">
        <v>8.7039034321000024</v>
      </c>
    </row>
    <row r="322" spans="1:14" x14ac:dyDescent="0.25">
      <c r="A322" s="7">
        <v>317</v>
      </c>
      <c r="B322" s="13">
        <v>4.2211299999999996</v>
      </c>
      <c r="C322" s="11">
        <v>11.929</v>
      </c>
      <c r="D322" s="13">
        <v>8.8197685504889503E-2</v>
      </c>
      <c r="F322" s="7">
        <v>317</v>
      </c>
      <c r="G322" s="11">
        <v>35.942399999999999</v>
      </c>
      <c r="H322" s="11">
        <v>11.929</v>
      </c>
      <c r="I322" s="16">
        <v>6.5922799999999998E-6</v>
      </c>
      <c r="J322" s="16">
        <v>3.4643099999999999E-6</v>
      </c>
      <c r="K322" s="16">
        <f t="shared" si="4"/>
        <v>5.0872009344548681E-6</v>
      </c>
      <c r="L322" s="16">
        <v>9.3819699999999996E-9</v>
      </c>
      <c r="M322" s="13">
        <v>0.102975</v>
      </c>
      <c r="N322" s="18">
        <v>8.7064788917500024</v>
      </c>
    </row>
    <row r="323" spans="1:14" x14ac:dyDescent="0.25">
      <c r="A323" s="4">
        <v>318</v>
      </c>
      <c r="B323" s="14">
        <v>4.2304599999999999</v>
      </c>
      <c r="C323" s="12">
        <v>11.9283</v>
      </c>
      <c r="D323" s="14">
        <v>8.811983628323021E-2</v>
      </c>
      <c r="F323" s="4">
        <v>318</v>
      </c>
      <c r="G323" s="12">
        <v>35.942399999999999</v>
      </c>
      <c r="H323" s="12">
        <v>11.9283</v>
      </c>
      <c r="I323" s="15">
        <v>6.6206099999999996E-6</v>
      </c>
      <c r="J323" s="15">
        <v>3.46315E-6</v>
      </c>
      <c r="K323" s="15">
        <f t="shared" si="4"/>
        <v>5.1174678514167886E-6</v>
      </c>
      <c r="L323" s="15">
        <v>9.3817299999999992E-9</v>
      </c>
      <c r="M323" s="14">
        <v>0.103048</v>
      </c>
      <c r="N323" s="17">
        <v>8.7090551230500015</v>
      </c>
    </row>
    <row r="324" spans="1:14" x14ac:dyDescent="0.25">
      <c r="A324" s="7">
        <v>319</v>
      </c>
      <c r="B324" s="13">
        <v>4.23977</v>
      </c>
      <c r="C324" s="11">
        <v>11.9276</v>
      </c>
      <c r="D324" s="13">
        <v>8.8042083172197153E-2</v>
      </c>
      <c r="F324" s="7">
        <v>319</v>
      </c>
      <c r="G324" s="11">
        <v>35.942500000000003</v>
      </c>
      <c r="H324" s="11">
        <v>11.9276</v>
      </c>
      <c r="I324" s="16">
        <v>6.6491499999999997E-6</v>
      </c>
      <c r="J324" s="16">
        <v>3.4619900000000002E-6</v>
      </c>
      <c r="K324" s="16">
        <f t="shared" si="4"/>
        <v>5.1477873342622821E-6</v>
      </c>
      <c r="L324" s="16">
        <v>9.3814900000000004E-9</v>
      </c>
      <c r="M324" s="13">
        <v>0.103121</v>
      </c>
      <c r="N324" s="18">
        <v>8.7116205969999996</v>
      </c>
    </row>
    <row r="325" spans="1:14" x14ac:dyDescent="0.25">
      <c r="A325" s="4">
        <v>320</v>
      </c>
      <c r="B325" s="14">
        <v>4.24892</v>
      </c>
      <c r="C325" s="12">
        <v>11.9269</v>
      </c>
      <c r="D325" s="14">
        <v>8.7961526909265411E-2</v>
      </c>
      <c r="F325" s="4">
        <v>320</v>
      </c>
      <c r="G325" s="12">
        <v>35.942500000000003</v>
      </c>
      <c r="H325" s="12">
        <v>11.9269</v>
      </c>
      <c r="I325" s="15">
        <v>6.6778200000000004E-6</v>
      </c>
      <c r="J325" s="15">
        <v>3.4608399999999998E-6</v>
      </c>
      <c r="K325" s="15">
        <f t="shared" ref="K325:K388" si="5">10^(-(14 - N325))</f>
        <v>5.1782958336401533E-6</v>
      </c>
      <c r="L325" s="15">
        <v>9.3812599999999999E-9</v>
      </c>
      <c r="M325" s="14">
        <v>0.10319300000000001</v>
      </c>
      <c r="N325" s="17">
        <v>8.7141868578500006</v>
      </c>
    </row>
    <row r="326" spans="1:14" x14ac:dyDescent="0.25">
      <c r="A326" s="7">
        <v>321</v>
      </c>
      <c r="B326" s="13">
        <v>4.2582100000000001</v>
      </c>
      <c r="C326" s="11">
        <v>11.926299999999999</v>
      </c>
      <c r="D326" s="13">
        <v>8.7883647861957237E-2</v>
      </c>
      <c r="F326" s="7">
        <v>321</v>
      </c>
      <c r="G326" s="11">
        <v>35.942500000000003</v>
      </c>
      <c r="H326" s="11">
        <v>11.926299999999999</v>
      </c>
      <c r="I326" s="16">
        <v>6.7065400000000003E-6</v>
      </c>
      <c r="J326" s="16">
        <v>3.4596700000000001E-6</v>
      </c>
      <c r="K326" s="16">
        <f t="shared" si="5"/>
        <v>5.2088568506069103E-6</v>
      </c>
      <c r="L326" s="16">
        <v>9.3810199999999995E-9</v>
      </c>
      <c r="M326" s="13">
        <v>0.10326399999999999</v>
      </c>
      <c r="N326" s="18">
        <v>8.7167424223500021</v>
      </c>
    </row>
    <row r="327" spans="1:14" x14ac:dyDescent="0.25">
      <c r="A327" s="4">
        <v>322</v>
      </c>
      <c r="B327" s="14">
        <v>4.2674300000000001</v>
      </c>
      <c r="C327" s="12">
        <v>11.925599999999999</v>
      </c>
      <c r="D327" s="14">
        <v>8.7805568192259806E-2</v>
      </c>
      <c r="F327" s="4">
        <v>322</v>
      </c>
      <c r="G327" s="12">
        <v>35.942599999999999</v>
      </c>
      <c r="H327" s="12">
        <v>11.925599999999999</v>
      </c>
      <c r="I327" s="15">
        <v>6.7351600000000001E-6</v>
      </c>
      <c r="J327" s="15">
        <v>3.4585099999999999E-6</v>
      </c>
      <c r="K327" s="15">
        <f t="shared" si="5"/>
        <v>5.2395388409396287E-6</v>
      </c>
      <c r="L327" s="15">
        <v>9.3807900000000006E-9</v>
      </c>
      <c r="M327" s="14">
        <v>0.103335</v>
      </c>
      <c r="N327" s="17">
        <v>8.7192930641499995</v>
      </c>
    </row>
    <row r="328" spans="1:14" x14ac:dyDescent="0.25">
      <c r="A328" s="7">
        <v>323</v>
      </c>
      <c r="B328" s="13">
        <v>4.2767099999999996</v>
      </c>
      <c r="C328" s="11">
        <v>11.924899999999999</v>
      </c>
      <c r="D328" s="13">
        <v>8.7729225588016074E-2</v>
      </c>
      <c r="F328" s="7">
        <v>323</v>
      </c>
      <c r="G328" s="11">
        <v>35.942599999999999</v>
      </c>
      <c r="H328" s="11">
        <v>11.924899999999999</v>
      </c>
      <c r="I328" s="16">
        <v>6.7635300000000001E-6</v>
      </c>
      <c r="J328" s="16">
        <v>3.4574199999999998E-6</v>
      </c>
      <c r="K328" s="16">
        <f t="shared" si="5"/>
        <v>5.2704114045157302E-6</v>
      </c>
      <c r="L328" s="16">
        <v>9.38057E-9</v>
      </c>
      <c r="M328" s="13">
        <v>0.103405</v>
      </c>
      <c r="N328" s="18">
        <v>8.7218445172500001</v>
      </c>
    </row>
    <row r="329" spans="1:14" x14ac:dyDescent="0.25">
      <c r="A329" s="4">
        <v>324</v>
      </c>
      <c r="B329" s="14">
        <v>4.2857500000000002</v>
      </c>
      <c r="C329" s="12">
        <v>11.924300000000001</v>
      </c>
      <c r="D329" s="14">
        <v>8.7647733802899253E-2</v>
      </c>
      <c r="F329" s="4">
        <v>324</v>
      </c>
      <c r="G329" s="12">
        <v>35.942599999999999</v>
      </c>
      <c r="H329" s="12">
        <v>11.924300000000001</v>
      </c>
      <c r="I329" s="15">
        <v>6.7914699999999997E-6</v>
      </c>
      <c r="J329" s="15">
        <v>3.4562699999999999E-6</v>
      </c>
      <c r="K329" s="15">
        <f t="shared" si="5"/>
        <v>5.3013363864481533E-6</v>
      </c>
      <c r="L329" s="15">
        <v>9.3803499999999994E-9</v>
      </c>
      <c r="M329" s="14">
        <v>0.103474</v>
      </c>
      <c r="N329" s="17">
        <v>8.7243853624500005</v>
      </c>
    </row>
    <row r="330" spans="1:14" x14ac:dyDescent="0.25">
      <c r="A330" s="7">
        <v>325</v>
      </c>
      <c r="B330" s="13">
        <v>4.2949200000000003</v>
      </c>
      <c r="C330" s="11">
        <v>11.9236</v>
      </c>
      <c r="D330" s="13">
        <v>8.7570147495616507E-2</v>
      </c>
      <c r="F330" s="7">
        <v>325</v>
      </c>
      <c r="G330" s="11">
        <v>35.942700000000002</v>
      </c>
      <c r="H330" s="11">
        <v>11.9236</v>
      </c>
      <c r="I330" s="16">
        <v>6.8187800000000001E-6</v>
      </c>
      <c r="J330" s="16">
        <v>3.4551300000000002E-6</v>
      </c>
      <c r="K330" s="16">
        <f t="shared" si="5"/>
        <v>5.332383094630416E-6</v>
      </c>
      <c r="L330" s="16">
        <v>9.3801400000000002E-9</v>
      </c>
      <c r="M330" s="13">
        <v>0.103543</v>
      </c>
      <c r="N330" s="18">
        <v>8.7269213429000025</v>
      </c>
    </row>
    <row r="331" spans="1:14" x14ac:dyDescent="0.25">
      <c r="A331" s="4">
        <v>326</v>
      </c>
      <c r="B331" s="14">
        <v>4.3042600000000002</v>
      </c>
      <c r="C331" s="12">
        <v>11.9229</v>
      </c>
      <c r="D331" s="14">
        <v>8.7496515406203984E-2</v>
      </c>
      <c r="F331" s="4">
        <v>326</v>
      </c>
      <c r="G331" s="12">
        <v>35.942700000000002</v>
      </c>
      <c r="H331" s="12">
        <v>11.9229</v>
      </c>
      <c r="I331" s="15">
        <v>6.8452600000000001E-6</v>
      </c>
      <c r="J331" s="15">
        <v>3.4539800000000002E-6</v>
      </c>
      <c r="K331" s="15">
        <f t="shared" si="5"/>
        <v>5.3635518080401988E-6</v>
      </c>
      <c r="L331" s="15">
        <v>9.3799199999999996E-9</v>
      </c>
      <c r="M331" s="14">
        <v>0.10361099999999999</v>
      </c>
      <c r="N331" s="17">
        <v>8.7294524799500017</v>
      </c>
    </row>
    <row r="332" spans="1:14" x14ac:dyDescent="0.25">
      <c r="A332" s="7">
        <v>327</v>
      </c>
      <c r="B332" s="13">
        <v>4.3134199999999998</v>
      </c>
      <c r="C332" s="11">
        <v>11.9223</v>
      </c>
      <c r="D332" s="13">
        <v>8.7418975203291227E-2</v>
      </c>
      <c r="F332" s="7">
        <v>327</v>
      </c>
      <c r="G332" s="11">
        <v>35.942700000000002</v>
      </c>
      <c r="H332" s="11">
        <v>11.9223</v>
      </c>
      <c r="I332" s="16">
        <v>6.8707199999999998E-6</v>
      </c>
      <c r="J332" s="16">
        <v>3.4528199999999999E-6</v>
      </c>
      <c r="K332" s="16">
        <f t="shared" si="5"/>
        <v>5.3948426941327492E-6</v>
      </c>
      <c r="L332" s="16">
        <v>9.3797200000000004E-9</v>
      </c>
      <c r="M332" s="13">
        <v>0.10367800000000001</v>
      </c>
      <c r="N332" s="18">
        <v>8.7319787858000009</v>
      </c>
    </row>
    <row r="333" spans="1:14" x14ac:dyDescent="0.25">
      <c r="A333" s="4">
        <v>328</v>
      </c>
      <c r="B333" s="14">
        <v>4.32254</v>
      </c>
      <c r="C333" s="12">
        <v>11.9216</v>
      </c>
      <c r="D333" s="14">
        <v>8.7341851266630174E-2</v>
      </c>
      <c r="F333" s="4">
        <v>328</v>
      </c>
      <c r="G333" s="12">
        <v>35.942799999999998</v>
      </c>
      <c r="H333" s="12">
        <v>11.9216</v>
      </c>
      <c r="I333" s="15">
        <v>6.8950299999999996E-6</v>
      </c>
      <c r="J333" s="15">
        <v>3.4516999999999999E-6</v>
      </c>
      <c r="K333" s="15">
        <f t="shared" si="5"/>
        <v>5.4262560723234869E-6</v>
      </c>
      <c r="L333" s="15">
        <v>9.3795199999999995E-9</v>
      </c>
      <c r="M333" s="14">
        <v>0.103745</v>
      </c>
      <c r="N333" s="17">
        <v>8.734500284850002</v>
      </c>
    </row>
    <row r="334" spans="1:14" x14ac:dyDescent="0.25">
      <c r="A334" s="7">
        <v>329</v>
      </c>
      <c r="B334" s="13">
        <v>4.33169</v>
      </c>
      <c r="C334" s="11">
        <v>11.9209</v>
      </c>
      <c r="D334" s="13">
        <v>8.7265822721057262E-2</v>
      </c>
      <c r="F334" s="7">
        <v>329</v>
      </c>
      <c r="G334" s="11">
        <v>35.942799999999998</v>
      </c>
      <c r="H334" s="11">
        <v>11.9209</v>
      </c>
      <c r="I334" s="16">
        <v>6.9180999999999999E-6</v>
      </c>
      <c r="J334" s="16">
        <v>3.4506999999999998E-6</v>
      </c>
      <c r="K334" s="16">
        <f t="shared" si="5"/>
        <v>5.4577921501217857E-6</v>
      </c>
      <c r="L334" s="16">
        <v>9.3793100000000004E-9</v>
      </c>
      <c r="M334" s="13">
        <v>0.103811</v>
      </c>
      <c r="N334" s="18">
        <v>8.7370169923500018</v>
      </c>
    </row>
    <row r="335" spans="1:14" x14ac:dyDescent="0.25">
      <c r="A335" s="4">
        <v>330</v>
      </c>
      <c r="B335" s="14">
        <v>4.3408300000000004</v>
      </c>
      <c r="C335" s="12">
        <v>11.920299999999999</v>
      </c>
      <c r="D335" s="14">
        <v>8.7189344835035792E-2</v>
      </c>
      <c r="F335" s="4">
        <v>330</v>
      </c>
      <c r="G335" s="12">
        <v>35.942799999999998</v>
      </c>
      <c r="H335" s="12">
        <v>11.920299999999999</v>
      </c>
      <c r="I335" s="15">
        <v>6.9398900000000004E-6</v>
      </c>
      <c r="J335" s="15">
        <v>3.4496500000000001E-6</v>
      </c>
      <c r="K335" s="15">
        <f t="shared" si="5"/>
        <v>5.4894511740482367E-6</v>
      </c>
      <c r="L335" s="15">
        <v>9.3791099999999995E-9</v>
      </c>
      <c r="M335" s="14">
        <v>0.103877</v>
      </c>
      <c r="N335" s="17">
        <v>8.739528926600002</v>
      </c>
    </row>
    <row r="336" spans="1:14" x14ac:dyDescent="0.25">
      <c r="A336" s="7">
        <v>331</v>
      </c>
      <c r="B336" s="13">
        <v>4.3500800000000002</v>
      </c>
      <c r="C336" s="11">
        <v>11.919600000000001</v>
      </c>
      <c r="D336" s="13">
        <v>8.7116281658046676E-2</v>
      </c>
      <c r="F336" s="7">
        <v>331</v>
      </c>
      <c r="G336" s="11">
        <v>35.942900000000002</v>
      </c>
      <c r="H336" s="11">
        <v>11.919600000000001</v>
      </c>
      <c r="I336" s="16">
        <v>6.9604500000000004E-6</v>
      </c>
      <c r="J336" s="16">
        <v>3.4485999999999999E-6</v>
      </c>
      <c r="K336" s="16">
        <f t="shared" si="5"/>
        <v>5.5212333919950844E-6</v>
      </c>
      <c r="L336" s="16">
        <v>9.3789000000000004E-9</v>
      </c>
      <c r="M336" s="13">
        <v>0.10394200000000001</v>
      </c>
      <c r="N336" s="18">
        <v>8.7420361059000022</v>
      </c>
    </row>
    <row r="337" spans="1:14" x14ac:dyDescent="0.25">
      <c r="A337" s="4">
        <v>332</v>
      </c>
      <c r="B337" s="14">
        <v>4.35921</v>
      </c>
      <c r="C337" s="12">
        <v>11.918900000000001</v>
      </c>
      <c r="D337" s="14">
        <v>8.7041284845949696E-2</v>
      </c>
      <c r="F337" s="4">
        <v>332</v>
      </c>
      <c r="G337" s="12">
        <v>35.942900000000002</v>
      </c>
      <c r="H337" s="12">
        <v>11.918900000000001</v>
      </c>
      <c r="I337" s="15">
        <v>6.9798700000000003E-6</v>
      </c>
      <c r="J337" s="15">
        <v>3.4475099999999999E-6</v>
      </c>
      <c r="K337" s="15">
        <f t="shared" si="5"/>
        <v>5.5531390922535256E-6</v>
      </c>
      <c r="L337" s="15">
        <v>9.3787099999999993E-9</v>
      </c>
      <c r="M337" s="14">
        <v>0.104007</v>
      </c>
      <c r="N337" s="17">
        <v>8.7445385516000034</v>
      </c>
    </row>
    <row r="338" spans="1:14" x14ac:dyDescent="0.25">
      <c r="A338" s="7">
        <v>333</v>
      </c>
      <c r="B338" s="13">
        <v>4.3683800000000002</v>
      </c>
      <c r="C338" s="11">
        <v>11.9183</v>
      </c>
      <c r="D338" s="13">
        <v>8.6966827051886561E-2</v>
      </c>
      <c r="F338" s="7">
        <v>333</v>
      </c>
      <c r="G338" s="11">
        <v>35.942900000000002</v>
      </c>
      <c r="H338" s="11">
        <v>11.9183</v>
      </c>
      <c r="I338" s="16">
        <v>6.9982600000000001E-6</v>
      </c>
      <c r="J338" s="16">
        <v>3.4464199999999999E-6</v>
      </c>
      <c r="K338" s="16">
        <f t="shared" si="5"/>
        <v>5.5851684477708507E-6</v>
      </c>
      <c r="L338" s="16">
        <v>9.37852E-9</v>
      </c>
      <c r="M338" s="13">
        <v>0.104071</v>
      </c>
      <c r="N338" s="18">
        <v>8.7470362759000029</v>
      </c>
    </row>
    <row r="339" spans="1:14" x14ac:dyDescent="0.25">
      <c r="A339" s="4">
        <v>334</v>
      </c>
      <c r="B339" s="14">
        <v>4.3774699999999998</v>
      </c>
      <c r="C339" s="12">
        <v>11.9176</v>
      </c>
      <c r="D339" s="14">
        <v>8.6891975006586852E-2</v>
      </c>
      <c r="F339" s="4">
        <v>334</v>
      </c>
      <c r="G339" s="12">
        <v>35.942999999999998</v>
      </c>
      <c r="H339" s="12">
        <v>11.9176</v>
      </c>
      <c r="I339" s="15">
        <v>7.0157800000000001E-6</v>
      </c>
      <c r="J339" s="15">
        <v>3.4452999999999999E-6</v>
      </c>
      <c r="K339" s="15">
        <f t="shared" si="5"/>
        <v>5.6173217494995347E-6</v>
      </c>
      <c r="L339" s="15">
        <v>9.3783200000000008E-9</v>
      </c>
      <c r="M339" s="14">
        <v>0.10413500000000001</v>
      </c>
      <c r="N339" s="17">
        <v>8.7495293001500034</v>
      </c>
    </row>
    <row r="340" spans="1:14" x14ac:dyDescent="0.25">
      <c r="A340" s="7">
        <v>335</v>
      </c>
      <c r="B340" s="13">
        <v>4.3865699999999999</v>
      </c>
      <c r="C340" s="11">
        <v>11.917</v>
      </c>
      <c r="D340" s="13">
        <v>8.6817060966681847E-2</v>
      </c>
      <c r="F340" s="7">
        <v>335</v>
      </c>
      <c r="G340" s="11">
        <v>35.942999999999998</v>
      </c>
      <c r="H340" s="11">
        <v>11.917</v>
      </c>
      <c r="I340" s="16">
        <v>7.03256E-6</v>
      </c>
      <c r="J340" s="16">
        <v>3.4442200000000001E-6</v>
      </c>
      <c r="K340" s="16">
        <f t="shared" si="5"/>
        <v>5.6495992114263226E-6</v>
      </c>
      <c r="L340" s="16">
        <v>9.3781299999999998E-9</v>
      </c>
      <c r="M340" s="13">
        <v>0.104199</v>
      </c>
      <c r="N340" s="18">
        <v>8.7520176396000018</v>
      </c>
    </row>
    <row r="341" spans="1:14" x14ac:dyDescent="0.25">
      <c r="A341" s="4">
        <v>336</v>
      </c>
      <c r="B341" s="14">
        <v>4.3956</v>
      </c>
      <c r="C341" s="12">
        <v>11.9163</v>
      </c>
      <c r="D341" s="14">
        <v>8.6741957929668698E-2</v>
      </c>
      <c r="F341" s="4">
        <v>336</v>
      </c>
      <c r="G341" s="12">
        <v>35.942999999999998</v>
      </c>
      <c r="H341" s="12">
        <v>11.9163</v>
      </c>
      <c r="I341" s="15">
        <v>7.0490900000000001E-6</v>
      </c>
      <c r="J341" s="15">
        <v>3.44308E-6</v>
      </c>
      <c r="K341" s="15">
        <f t="shared" si="5"/>
        <v>5.7145888778689411E-6</v>
      </c>
      <c r="L341" s="15">
        <v>9.3779400000000004E-9</v>
      </c>
      <c r="M341" s="14">
        <v>0.10426199999999999</v>
      </c>
      <c r="N341" s="17">
        <v>8.7569849916000049</v>
      </c>
    </row>
    <row r="342" spans="1:14" x14ac:dyDescent="0.25">
      <c r="A342" s="7">
        <v>337</v>
      </c>
      <c r="B342" s="13">
        <v>4.4049199999999997</v>
      </c>
      <c r="C342" s="11">
        <v>11.9156</v>
      </c>
      <c r="D342" s="13">
        <v>8.6673028238331493E-2</v>
      </c>
      <c r="F342" s="7">
        <v>337</v>
      </c>
      <c r="G342" s="11">
        <v>35.943100000000001</v>
      </c>
      <c r="H342" s="11">
        <v>11.9156</v>
      </c>
      <c r="I342" s="16">
        <v>7.0649599999999999E-6</v>
      </c>
      <c r="J342" s="16">
        <v>3.4419399999999999E-6</v>
      </c>
      <c r="K342" s="16">
        <f t="shared" si="5"/>
        <v>5.7215775160995727E-6</v>
      </c>
      <c r="L342" s="16">
        <v>9.3777499999999994E-9</v>
      </c>
      <c r="M342" s="13">
        <v>0.104324</v>
      </c>
      <c r="N342" s="18">
        <v>8.7575157861500035</v>
      </c>
    </row>
    <row r="343" spans="1:14" x14ac:dyDescent="0.25">
      <c r="A343" s="4">
        <v>338</v>
      </c>
      <c r="B343" s="14">
        <v>4.4140600000000001</v>
      </c>
      <c r="C343" s="12">
        <v>11.914899999999999</v>
      </c>
      <c r="D343" s="14">
        <v>8.6600997010715955E-2</v>
      </c>
      <c r="F343" s="4">
        <v>338</v>
      </c>
      <c r="G343" s="12">
        <v>35.943100000000001</v>
      </c>
      <c r="H343" s="12">
        <v>11.914899999999999</v>
      </c>
      <c r="I343" s="15">
        <v>7.0804E-6</v>
      </c>
      <c r="J343" s="15">
        <v>3.4408499999999998E-6</v>
      </c>
      <c r="K343" s="15">
        <f t="shared" si="5"/>
        <v>5.7285704365660556E-6</v>
      </c>
      <c r="L343" s="15">
        <v>9.3776199999999993E-9</v>
      </c>
      <c r="M343" s="14">
        <v>0.10438699999999999</v>
      </c>
      <c r="N343" s="17">
        <v>8.7580462574000038</v>
      </c>
    </row>
    <row r="344" spans="1:14" x14ac:dyDescent="0.25">
      <c r="A344" s="7">
        <v>339</v>
      </c>
      <c r="B344" s="13">
        <v>4.4232100000000001</v>
      </c>
      <c r="C344" s="11">
        <v>11.914300000000001</v>
      </c>
      <c r="D344" s="13">
        <v>8.652888170963588E-2</v>
      </c>
      <c r="F344" s="7">
        <v>339</v>
      </c>
      <c r="G344" s="11">
        <v>35.943100000000001</v>
      </c>
      <c r="H344" s="11">
        <v>11.914300000000001</v>
      </c>
      <c r="I344" s="16">
        <v>7.0955500000000002E-6</v>
      </c>
      <c r="J344" s="16">
        <v>3.4398000000000001E-6</v>
      </c>
      <c r="K344" s="16">
        <f t="shared" si="5"/>
        <v>5.7355676340843152E-6</v>
      </c>
      <c r="L344" s="16">
        <v>9.3774799999999993E-9</v>
      </c>
      <c r="M344" s="13">
        <v>0.104449</v>
      </c>
      <c r="N344" s="18">
        <v>8.7585764053500021</v>
      </c>
    </row>
    <row r="345" spans="1:14" x14ac:dyDescent="0.25">
      <c r="A345" s="4">
        <v>340</v>
      </c>
      <c r="B345" s="14">
        <v>4.4323300000000003</v>
      </c>
      <c r="C345" s="12">
        <v>11.913600000000001</v>
      </c>
      <c r="D345" s="14">
        <v>8.6457349548816079E-2</v>
      </c>
      <c r="F345" s="4">
        <v>340</v>
      </c>
      <c r="G345" s="12">
        <v>35.943199999999997</v>
      </c>
      <c r="H345" s="12">
        <v>11.913600000000001</v>
      </c>
      <c r="I345" s="15">
        <v>7.1104999999999999E-6</v>
      </c>
      <c r="J345" s="15">
        <v>3.4388E-6</v>
      </c>
      <c r="K345" s="15">
        <f t="shared" si="5"/>
        <v>5.7425690631251042E-6</v>
      </c>
      <c r="L345" s="15">
        <v>9.3773199999999996E-9</v>
      </c>
      <c r="M345" s="14">
        <v>0.10451000000000001</v>
      </c>
      <c r="N345" s="17">
        <v>8.7591062269500028</v>
      </c>
    </row>
    <row r="346" spans="1:14" x14ac:dyDescent="0.25">
      <c r="A346" s="7">
        <v>341</v>
      </c>
      <c r="B346" s="13">
        <v>4.4415199999999997</v>
      </c>
      <c r="C346" s="11">
        <v>11.913</v>
      </c>
      <c r="D346" s="13">
        <v>8.6386894717018659E-2</v>
      </c>
      <c r="F346" s="7">
        <v>341</v>
      </c>
      <c r="G346" s="11">
        <v>35.943199999999997</v>
      </c>
      <c r="H346" s="11">
        <v>11.913</v>
      </c>
      <c r="I346" s="16">
        <v>7.1253299999999998E-6</v>
      </c>
      <c r="J346" s="16">
        <v>3.4377900000000001E-6</v>
      </c>
      <c r="K346" s="16">
        <f t="shared" si="5"/>
        <v>5.7495747587035423E-6</v>
      </c>
      <c r="L346" s="16">
        <v>9.3771599999999999E-9</v>
      </c>
      <c r="M346" s="13">
        <v>0.104571</v>
      </c>
      <c r="N346" s="18">
        <v>8.7596357252500017</v>
      </c>
    </row>
    <row r="347" spans="1:14" x14ac:dyDescent="0.25">
      <c r="A347" s="4">
        <v>342</v>
      </c>
      <c r="B347" s="14">
        <v>4.4505699999999999</v>
      </c>
      <c r="C347" s="12">
        <v>11.9123</v>
      </c>
      <c r="D347" s="14">
        <v>8.6314879717440535E-2</v>
      </c>
      <c r="F347" s="4">
        <v>342</v>
      </c>
      <c r="G347" s="12">
        <v>35.943199999999997</v>
      </c>
      <c r="H347" s="12">
        <v>11.9123</v>
      </c>
      <c r="I347" s="15">
        <v>7.1400899999999998E-6</v>
      </c>
      <c r="J347" s="15">
        <v>3.4367500000000002E-6</v>
      </c>
      <c r="K347" s="15">
        <f t="shared" si="5"/>
        <v>5.756584715587861E-6</v>
      </c>
      <c r="L347" s="15">
        <v>9.3770000000000002E-9</v>
      </c>
      <c r="M347" s="14">
        <v>0.104632</v>
      </c>
      <c r="N347" s="17">
        <v>8.7601649002500004</v>
      </c>
    </row>
    <row r="348" spans="1:14" x14ac:dyDescent="0.25">
      <c r="A348" s="7">
        <v>343</v>
      </c>
      <c r="B348" s="13">
        <v>4.4596499999999999</v>
      </c>
      <c r="C348" s="11">
        <v>11.9116</v>
      </c>
      <c r="D348" s="13">
        <v>8.6243885953684901E-2</v>
      </c>
      <c r="F348" s="7">
        <v>343</v>
      </c>
      <c r="G348" s="11">
        <v>35.943300000000001</v>
      </c>
      <c r="H348" s="11">
        <v>11.9116</v>
      </c>
      <c r="I348" s="16">
        <v>7.1548100000000004E-6</v>
      </c>
      <c r="J348" s="16">
        <v>3.4357800000000001E-6</v>
      </c>
      <c r="K348" s="16">
        <f t="shared" si="5"/>
        <v>5.763598928530366E-6</v>
      </c>
      <c r="L348" s="16">
        <v>9.3768300000000006E-9</v>
      </c>
      <c r="M348" s="13">
        <v>0.10469199999999999</v>
      </c>
      <c r="N348" s="18">
        <v>8.7606937519500008</v>
      </c>
    </row>
    <row r="349" spans="1:14" x14ac:dyDescent="0.25">
      <c r="A349" s="4">
        <v>344</v>
      </c>
      <c r="B349" s="14">
        <v>4.46861</v>
      </c>
      <c r="C349" s="12">
        <v>11.911</v>
      </c>
      <c r="D349" s="14">
        <v>8.6170288623754324E-2</v>
      </c>
      <c r="F349" s="4">
        <v>344</v>
      </c>
      <c r="G349" s="12">
        <v>35.943300000000001</v>
      </c>
      <c r="H349" s="12">
        <v>11.911</v>
      </c>
      <c r="I349" s="15">
        <v>7.16954E-6</v>
      </c>
      <c r="J349" s="15">
        <v>3.4348000000000001E-6</v>
      </c>
      <c r="K349" s="15">
        <f t="shared" si="5"/>
        <v>5.7706173517410524E-6</v>
      </c>
      <c r="L349" s="15">
        <v>9.3766699999999992E-9</v>
      </c>
      <c r="M349" s="14">
        <v>0.104752</v>
      </c>
      <c r="N349" s="17">
        <v>8.7612222772999999</v>
      </c>
    </row>
    <row r="350" spans="1:14" x14ac:dyDescent="0.25">
      <c r="A350" s="7">
        <v>345</v>
      </c>
      <c r="B350" s="13">
        <v>4.47776</v>
      </c>
      <c r="C350" s="11">
        <v>11.910299999999999</v>
      </c>
      <c r="D350" s="13">
        <v>8.6101512070702352E-2</v>
      </c>
      <c r="F350" s="7">
        <v>345</v>
      </c>
      <c r="G350" s="11">
        <v>35.943300000000001</v>
      </c>
      <c r="H350" s="11">
        <v>11.910299999999999</v>
      </c>
      <c r="I350" s="16">
        <v>7.1842800000000003E-6</v>
      </c>
      <c r="J350" s="16">
        <v>3.4338000000000001E-6</v>
      </c>
      <c r="K350" s="16">
        <f t="shared" si="5"/>
        <v>5.7776400203681555E-6</v>
      </c>
      <c r="L350" s="16">
        <v>9.3765099999999995E-9</v>
      </c>
      <c r="M350" s="13">
        <v>0.104812</v>
      </c>
      <c r="N350" s="18">
        <v>8.7617504793500007</v>
      </c>
    </row>
    <row r="351" spans="1:14" x14ac:dyDescent="0.25">
      <c r="A351" s="4">
        <v>346</v>
      </c>
      <c r="B351" s="14">
        <v>4.4869300000000001</v>
      </c>
      <c r="C351" s="12">
        <v>11.909599999999999</v>
      </c>
      <c r="D351" s="14">
        <v>8.6033537769638402E-2</v>
      </c>
      <c r="F351" s="4">
        <v>346</v>
      </c>
      <c r="G351" s="12">
        <v>35.943399999999997</v>
      </c>
      <c r="H351" s="12">
        <v>11.909599999999999</v>
      </c>
      <c r="I351" s="15">
        <v>7.1990699999999998E-6</v>
      </c>
      <c r="J351" s="15">
        <v>3.4327900000000001E-6</v>
      </c>
      <c r="K351" s="15">
        <f t="shared" si="5"/>
        <v>5.7846668884910775E-6</v>
      </c>
      <c r="L351" s="15">
        <v>9.3763599999999997E-9</v>
      </c>
      <c r="M351" s="14">
        <v>0.10487100000000001</v>
      </c>
      <c r="N351" s="17">
        <v>8.7622783550500003</v>
      </c>
    </row>
    <row r="352" spans="1:14" x14ac:dyDescent="0.25">
      <c r="A352" s="7">
        <v>347</v>
      </c>
      <c r="B352" s="13">
        <v>4.4959899999999999</v>
      </c>
      <c r="C352" s="11">
        <v>11.909000000000001</v>
      </c>
      <c r="D352" s="13">
        <v>8.5963151400522159E-2</v>
      </c>
      <c r="F352" s="7">
        <v>347</v>
      </c>
      <c r="G352" s="11">
        <v>35.943399999999997</v>
      </c>
      <c r="H352" s="11">
        <v>11.909000000000001</v>
      </c>
      <c r="I352" s="16">
        <v>7.2138999999999997E-6</v>
      </c>
      <c r="J352" s="16">
        <v>3.4317800000000002E-6</v>
      </c>
      <c r="K352" s="16">
        <f t="shared" si="5"/>
        <v>5.7916979913246923E-6</v>
      </c>
      <c r="L352" s="16">
        <v>9.3761900000000001E-9</v>
      </c>
      <c r="M352" s="13">
        <v>0.10492899999999999</v>
      </c>
      <c r="N352" s="18">
        <v>8.7628059074500015</v>
      </c>
    </row>
    <row r="353" spans="1:14" x14ac:dyDescent="0.25">
      <c r="A353" s="4">
        <v>348</v>
      </c>
      <c r="B353" s="14">
        <v>4.5049400000000004</v>
      </c>
      <c r="C353" s="12">
        <v>11.908300000000001</v>
      </c>
      <c r="D353" s="14">
        <v>8.5891811403955021E-2</v>
      </c>
      <c r="F353" s="4">
        <v>348</v>
      </c>
      <c r="G353" s="12">
        <v>35.943399999999997</v>
      </c>
      <c r="H353" s="12">
        <v>11.908300000000001</v>
      </c>
      <c r="I353" s="15">
        <v>7.22881E-6</v>
      </c>
      <c r="J353" s="15">
        <v>3.4307699999999998E-6</v>
      </c>
      <c r="K353" s="15">
        <f t="shared" si="5"/>
        <v>5.798733323541547E-6</v>
      </c>
      <c r="L353" s="15">
        <v>9.3760300000000003E-9</v>
      </c>
      <c r="M353" s="14">
        <v>0.104988</v>
      </c>
      <c r="N353" s="17">
        <v>8.7633331365500027</v>
      </c>
    </row>
    <row r="354" spans="1:14" x14ac:dyDescent="0.25">
      <c r="A354" s="7">
        <v>349</v>
      </c>
      <c r="B354" s="13">
        <v>4.51396</v>
      </c>
      <c r="C354" s="11">
        <v>11.9077</v>
      </c>
      <c r="D354" s="13">
        <v>8.5821510983433796E-2</v>
      </c>
      <c r="F354" s="7">
        <v>349</v>
      </c>
      <c r="G354" s="11">
        <v>35.9435</v>
      </c>
      <c r="H354" s="11">
        <v>11.9077</v>
      </c>
      <c r="I354" s="16">
        <v>7.2437900000000001E-6</v>
      </c>
      <c r="J354" s="16">
        <v>3.4297500000000001E-6</v>
      </c>
      <c r="K354" s="16">
        <f t="shared" si="5"/>
        <v>5.8057728390249271E-6</v>
      </c>
      <c r="L354" s="16">
        <v>9.3758700000000006E-9</v>
      </c>
      <c r="M354" s="13">
        <v>0.105046</v>
      </c>
      <c r="N354" s="18">
        <v>8.7638600393000008</v>
      </c>
    </row>
    <row r="355" spans="1:14" x14ac:dyDescent="0.25">
      <c r="A355" s="4">
        <v>350</v>
      </c>
      <c r="B355" s="14">
        <v>4.5230499999999996</v>
      </c>
      <c r="C355" s="12">
        <v>11.907</v>
      </c>
      <c r="D355" s="14">
        <v>8.5753677273378487E-2</v>
      </c>
      <c r="F355" s="4">
        <v>350</v>
      </c>
      <c r="G355" s="12">
        <v>35.9435</v>
      </c>
      <c r="H355" s="12">
        <v>11.907</v>
      </c>
      <c r="I355" s="15">
        <v>7.2588599999999998E-6</v>
      </c>
      <c r="J355" s="15">
        <v>3.4286600000000001E-6</v>
      </c>
      <c r="K355" s="15">
        <f t="shared" si="5"/>
        <v>5.8128165730899714E-6</v>
      </c>
      <c r="L355" s="15">
        <v>9.3757099999999993E-9</v>
      </c>
      <c r="M355" s="14">
        <v>0.105103</v>
      </c>
      <c r="N355" s="17">
        <v>8.7643866187500024</v>
      </c>
    </row>
    <row r="356" spans="1:14" x14ac:dyDescent="0.25">
      <c r="A356" s="7">
        <v>351</v>
      </c>
      <c r="B356" s="13">
        <v>4.5321300000000004</v>
      </c>
      <c r="C356" s="11">
        <v>11.9063</v>
      </c>
      <c r="D356" s="13">
        <v>8.5686061813302419E-2</v>
      </c>
      <c r="F356" s="7">
        <v>351</v>
      </c>
      <c r="G356" s="11">
        <v>35.9435</v>
      </c>
      <c r="H356" s="11">
        <v>11.9063</v>
      </c>
      <c r="I356" s="16">
        <v>7.27401E-6</v>
      </c>
      <c r="J356" s="16">
        <v>3.4276200000000001E-6</v>
      </c>
      <c r="K356" s="16">
        <f t="shared" si="5"/>
        <v>5.8198645203612833E-6</v>
      </c>
      <c r="L356" s="16">
        <v>9.3755499999999995E-9</v>
      </c>
      <c r="M356" s="13">
        <v>0.10516</v>
      </c>
      <c r="N356" s="18">
        <v>8.764912874900002</v>
      </c>
    </row>
    <row r="357" spans="1:14" x14ac:dyDescent="0.25">
      <c r="A357" s="4">
        <v>352</v>
      </c>
      <c r="B357" s="14">
        <v>4.5411099999999998</v>
      </c>
      <c r="C357" s="12">
        <v>11.9057</v>
      </c>
      <c r="D357" s="14">
        <v>8.5616246749916552E-2</v>
      </c>
      <c r="F357" s="4">
        <v>352</v>
      </c>
      <c r="G357" s="12">
        <v>35.943600000000004</v>
      </c>
      <c r="H357" s="12">
        <v>11.9057</v>
      </c>
      <c r="I357" s="15">
        <v>7.2892700000000003E-6</v>
      </c>
      <c r="J357" s="15">
        <v>3.4265199999999998E-6</v>
      </c>
      <c r="K357" s="15">
        <f t="shared" si="5"/>
        <v>5.8269166754476049E-6</v>
      </c>
      <c r="L357" s="15">
        <v>9.3753899999999998E-9</v>
      </c>
      <c r="M357" s="14">
        <v>0.105217</v>
      </c>
      <c r="N357" s="17">
        <v>8.7654388077500016</v>
      </c>
    </row>
    <row r="358" spans="1:14" x14ac:dyDescent="0.25">
      <c r="A358" s="7">
        <v>353</v>
      </c>
      <c r="B358" s="13">
        <v>4.55009</v>
      </c>
      <c r="C358" s="11">
        <v>11.904999999999999</v>
      </c>
      <c r="D358" s="13">
        <v>8.5547563268364699E-2</v>
      </c>
      <c r="F358" s="7">
        <v>353</v>
      </c>
      <c r="G358" s="11">
        <v>35.943600000000004</v>
      </c>
      <c r="H358" s="11">
        <v>11.904999999999999</v>
      </c>
      <c r="I358" s="16">
        <v>7.3046299999999999E-6</v>
      </c>
      <c r="J358" s="16">
        <v>3.4255399999999999E-6</v>
      </c>
      <c r="K358" s="16">
        <f t="shared" si="5"/>
        <v>5.8339729919704553E-6</v>
      </c>
      <c r="L358" s="16">
        <v>9.3752300000000001E-9</v>
      </c>
      <c r="M358" s="13">
        <v>0.10527300000000001</v>
      </c>
      <c r="N358" s="18">
        <v>8.7659644142500017</v>
      </c>
    </row>
    <row r="359" spans="1:14" x14ac:dyDescent="0.25">
      <c r="A359" s="4">
        <v>354</v>
      </c>
      <c r="B359" s="14">
        <v>4.5590700000000002</v>
      </c>
      <c r="C359" s="12">
        <v>11.904299999999999</v>
      </c>
      <c r="D359" s="14">
        <v>8.5479288217519461E-2</v>
      </c>
      <c r="F359" s="4">
        <v>354</v>
      </c>
      <c r="G359" s="12">
        <v>35.943600000000004</v>
      </c>
      <c r="H359" s="12">
        <v>11.904299999999999</v>
      </c>
      <c r="I359" s="15">
        <v>7.3201100000000003E-6</v>
      </c>
      <c r="J359" s="15">
        <v>3.4245099999999998E-6</v>
      </c>
      <c r="K359" s="15">
        <f t="shared" si="5"/>
        <v>5.8410335463997182E-6</v>
      </c>
      <c r="L359" s="15">
        <v>9.3750700000000004E-9</v>
      </c>
      <c r="M359" s="14">
        <v>0.10532900000000001</v>
      </c>
      <c r="N359" s="17">
        <v>8.7664897005000011</v>
      </c>
    </row>
    <row r="360" spans="1:14" x14ac:dyDescent="0.25">
      <c r="A360" s="7">
        <v>355</v>
      </c>
      <c r="B360" s="13">
        <v>4.5680500000000004</v>
      </c>
      <c r="C360" s="11">
        <v>11.903600000000001</v>
      </c>
      <c r="D360" s="13">
        <v>8.5411418149440393E-2</v>
      </c>
      <c r="F360" s="7">
        <v>355</v>
      </c>
      <c r="G360" s="11">
        <v>35.9437</v>
      </c>
      <c r="H360" s="11">
        <v>11.903600000000001</v>
      </c>
      <c r="I360" s="16">
        <v>7.3356999999999999E-6</v>
      </c>
      <c r="J360" s="16">
        <v>3.4234999999999999E-6</v>
      </c>
      <c r="K360" s="16">
        <f t="shared" si="5"/>
        <v>5.8480982102335473E-6</v>
      </c>
      <c r="L360" s="16">
        <v>9.3749200000000005E-9</v>
      </c>
      <c r="M360" s="13">
        <v>0.10538400000000001</v>
      </c>
      <c r="N360" s="18">
        <v>8.7670146573500016</v>
      </c>
    </row>
    <row r="361" spans="1:14" x14ac:dyDescent="0.25">
      <c r="A361" s="4">
        <v>356</v>
      </c>
      <c r="B361" s="14">
        <v>4.5771499999999996</v>
      </c>
      <c r="C361" s="12">
        <v>11.903</v>
      </c>
      <c r="D361" s="14">
        <v>8.5345470177834837E-2</v>
      </c>
      <c r="F361" s="4">
        <v>356</v>
      </c>
      <c r="G361" s="12">
        <v>35.9437</v>
      </c>
      <c r="H361" s="12">
        <v>11.903</v>
      </c>
      <c r="I361" s="15">
        <v>7.3514100000000003E-6</v>
      </c>
      <c r="J361" s="15">
        <v>3.4226200000000002E-6</v>
      </c>
      <c r="K361" s="15">
        <f t="shared" si="5"/>
        <v>5.8551671010794909E-6</v>
      </c>
      <c r="L361" s="15">
        <v>9.3747600000000008E-9</v>
      </c>
      <c r="M361" s="14">
        <v>0.105439</v>
      </c>
      <c r="N361" s="17">
        <v>8.7675392939500014</v>
      </c>
    </row>
    <row r="362" spans="1:14" x14ac:dyDescent="0.25">
      <c r="A362" s="7">
        <v>357</v>
      </c>
      <c r="B362" s="13">
        <v>4.5862299999999996</v>
      </c>
      <c r="C362" s="11">
        <v>11.9023</v>
      </c>
      <c r="D362" s="13">
        <v>8.5280253755784644E-2</v>
      </c>
      <c r="F362" s="7">
        <v>357</v>
      </c>
      <c r="G362" s="11">
        <v>35.9437</v>
      </c>
      <c r="H362" s="11">
        <v>11.9023</v>
      </c>
      <c r="I362" s="16">
        <v>7.3672600000000003E-6</v>
      </c>
      <c r="J362" s="16">
        <v>3.4216800000000001E-6</v>
      </c>
      <c r="K362" s="16">
        <f t="shared" si="5"/>
        <v>5.8622401312757841E-6</v>
      </c>
      <c r="L362" s="16">
        <v>9.3746099999999993E-9</v>
      </c>
      <c r="M362" s="13">
        <v>0.105494</v>
      </c>
      <c r="N362" s="18">
        <v>8.7680636042000017</v>
      </c>
    </row>
    <row r="363" spans="1:14" x14ac:dyDescent="0.25">
      <c r="A363" s="4">
        <v>358</v>
      </c>
      <c r="B363" s="14">
        <v>4.5953099999999996</v>
      </c>
      <c r="C363" s="12">
        <v>11.9016</v>
      </c>
      <c r="D363" s="14">
        <v>8.5215422063947707E-2</v>
      </c>
      <c r="F363" s="4">
        <v>358</v>
      </c>
      <c r="G363" s="12">
        <v>35.943800000000003</v>
      </c>
      <c r="H363" s="12">
        <v>11.9016</v>
      </c>
      <c r="I363" s="15">
        <v>7.3832400000000001E-6</v>
      </c>
      <c r="J363" s="15">
        <v>3.42071E-6</v>
      </c>
      <c r="K363" s="15">
        <f t="shared" si="5"/>
        <v>5.8693173364058102E-6</v>
      </c>
      <c r="L363" s="15">
        <v>9.3744599999999995E-9</v>
      </c>
      <c r="M363" s="14">
        <v>0.105548</v>
      </c>
      <c r="N363" s="17">
        <v>8.768587591150002</v>
      </c>
    </row>
    <row r="364" spans="1:14" x14ac:dyDescent="0.25">
      <c r="A364" s="7">
        <v>359</v>
      </c>
      <c r="B364" s="13">
        <v>4.6042899999999998</v>
      </c>
      <c r="C364" s="11">
        <v>11.901</v>
      </c>
      <c r="D364" s="13">
        <v>8.5148407069008059E-2</v>
      </c>
      <c r="F364" s="7">
        <v>359</v>
      </c>
      <c r="G364" s="11">
        <v>35.943800000000003</v>
      </c>
      <c r="H364" s="11">
        <v>11.901</v>
      </c>
      <c r="I364" s="16">
        <v>7.3993600000000004E-6</v>
      </c>
      <c r="J364" s="16">
        <v>3.4198100000000001E-6</v>
      </c>
      <c r="K364" s="16">
        <f t="shared" si="5"/>
        <v>5.8763986696972304E-6</v>
      </c>
      <c r="L364" s="16">
        <v>9.3743099999999997E-9</v>
      </c>
      <c r="M364" s="13">
        <v>0.105602</v>
      </c>
      <c r="N364" s="18">
        <v>8.7691112517500009</v>
      </c>
    </row>
    <row r="365" spans="1:14" x14ac:dyDescent="0.25">
      <c r="A365" s="4">
        <v>360</v>
      </c>
      <c r="B365" s="14">
        <v>4.6133499999999996</v>
      </c>
      <c r="C365" s="12">
        <v>11.9003</v>
      </c>
      <c r="D365" s="14">
        <v>8.5083971904042197E-2</v>
      </c>
      <c r="F365" s="4">
        <v>360</v>
      </c>
      <c r="G365" s="12">
        <v>35.943800000000003</v>
      </c>
      <c r="H365" s="12">
        <v>11.9003</v>
      </c>
      <c r="I365" s="15">
        <v>7.41564E-6</v>
      </c>
      <c r="J365" s="15">
        <v>3.4188199999999999E-6</v>
      </c>
      <c r="K365" s="15">
        <f t="shared" si="5"/>
        <v>5.883484166800807E-6</v>
      </c>
      <c r="L365" s="15">
        <v>9.3741699999999997E-9</v>
      </c>
      <c r="M365" s="14">
        <v>0.105656</v>
      </c>
      <c r="N365" s="17">
        <v>8.7696345890500016</v>
      </c>
    </row>
    <row r="366" spans="1:14" x14ac:dyDescent="0.25">
      <c r="A366" s="7">
        <v>361</v>
      </c>
      <c r="B366" s="13">
        <v>4.62235</v>
      </c>
      <c r="C366" s="11">
        <v>11.8996</v>
      </c>
      <c r="D366" s="13">
        <v>8.5018810331815742E-2</v>
      </c>
      <c r="F366" s="7">
        <v>361</v>
      </c>
      <c r="G366" s="11">
        <v>35.943899999999999</v>
      </c>
      <c r="H366" s="11">
        <v>11.8996</v>
      </c>
      <c r="I366" s="16">
        <v>7.43207E-6</v>
      </c>
      <c r="J366" s="16">
        <v>3.4177899999999998E-6</v>
      </c>
      <c r="K366" s="16">
        <f t="shared" si="5"/>
        <v>5.8905738221814159E-6</v>
      </c>
      <c r="L366" s="16">
        <v>9.3740299999999997E-9</v>
      </c>
      <c r="M366" s="13">
        <v>0.105708</v>
      </c>
      <c r="N366" s="18">
        <v>8.7701576030500004</v>
      </c>
    </row>
    <row r="367" spans="1:14" x14ac:dyDescent="0.25">
      <c r="A367" s="4">
        <v>362</v>
      </c>
      <c r="B367" s="14">
        <v>4.6312699999999998</v>
      </c>
      <c r="C367" s="12">
        <v>11.898899999999999</v>
      </c>
      <c r="D367" s="14">
        <v>8.4952561316525371E-2</v>
      </c>
      <c r="F367" s="4">
        <v>362</v>
      </c>
      <c r="G367" s="12">
        <v>35.943899999999999</v>
      </c>
      <c r="H367" s="12">
        <v>11.898899999999999</v>
      </c>
      <c r="I367" s="15">
        <v>7.4486600000000001E-6</v>
      </c>
      <c r="J367" s="15">
        <v>3.4167100000000001E-6</v>
      </c>
      <c r="K367" s="15">
        <f t="shared" si="5"/>
        <v>5.8976676302880522E-6</v>
      </c>
      <c r="L367" s="15">
        <v>9.37387E-9</v>
      </c>
      <c r="M367" s="14">
        <v>0.10576099999999999</v>
      </c>
      <c r="N367" s="17">
        <v>8.770680293749999</v>
      </c>
    </row>
    <row r="368" spans="1:14" x14ac:dyDescent="0.25">
      <c r="A368" s="7">
        <v>363</v>
      </c>
      <c r="B368" s="13">
        <v>4.6402400000000004</v>
      </c>
      <c r="C368" s="11">
        <v>11.898300000000001</v>
      </c>
      <c r="D368" s="13">
        <v>8.4886898341039851E-2</v>
      </c>
      <c r="F368" s="7">
        <v>363</v>
      </c>
      <c r="G368" s="11">
        <v>35.943899999999999</v>
      </c>
      <c r="H368" s="11">
        <v>11.898300000000001</v>
      </c>
      <c r="I368" s="16">
        <v>7.4654200000000003E-6</v>
      </c>
      <c r="J368" s="16">
        <v>3.4156700000000002E-6</v>
      </c>
      <c r="K368" s="16">
        <f t="shared" si="5"/>
        <v>5.9047655440852752E-6</v>
      </c>
      <c r="L368" s="16">
        <v>9.3737200000000002E-9</v>
      </c>
      <c r="M368" s="13">
        <v>0.105813</v>
      </c>
      <c r="N368" s="18">
        <v>8.7712026581000018</v>
      </c>
    </row>
    <row r="369" spans="1:14" x14ac:dyDescent="0.25">
      <c r="A369" s="4">
        <v>364</v>
      </c>
      <c r="B369" s="14">
        <v>4.6492699999999996</v>
      </c>
      <c r="C369" s="12">
        <v>11.897600000000001</v>
      </c>
      <c r="D369" s="14">
        <v>8.4823420683910591E-2</v>
      </c>
      <c r="F369" s="4">
        <v>364</v>
      </c>
      <c r="G369" s="12">
        <v>35.944000000000003</v>
      </c>
      <c r="H369" s="12">
        <v>11.897600000000001</v>
      </c>
      <c r="I369" s="15">
        <v>7.4823600000000003E-6</v>
      </c>
      <c r="J369" s="15">
        <v>3.4146599999999998E-6</v>
      </c>
      <c r="K369" s="15">
        <f t="shared" si="5"/>
        <v>5.9118675993587549E-6</v>
      </c>
      <c r="L369" s="15">
        <v>9.3735700000000003E-9</v>
      </c>
      <c r="M369" s="14">
        <v>0.105865</v>
      </c>
      <c r="N369" s="17">
        <v>8.7717246991500009</v>
      </c>
    </row>
    <row r="370" spans="1:14" x14ac:dyDescent="0.25">
      <c r="A370" s="7">
        <v>365</v>
      </c>
      <c r="B370" s="13">
        <v>4.6582400000000002</v>
      </c>
      <c r="C370" s="11">
        <v>11.8969</v>
      </c>
      <c r="D370" s="13">
        <v>8.4759219035309752E-2</v>
      </c>
      <c r="F370" s="7">
        <v>365</v>
      </c>
      <c r="G370" s="11">
        <v>35.944000000000003</v>
      </c>
      <c r="H370" s="11">
        <v>11.8969</v>
      </c>
      <c r="I370" s="16">
        <v>7.4994900000000001E-6</v>
      </c>
      <c r="J370" s="16">
        <v>3.4136499999999999E-6</v>
      </c>
      <c r="K370" s="16">
        <f t="shared" si="5"/>
        <v>5.9189737489412269E-6</v>
      </c>
      <c r="L370" s="16">
        <v>9.3734300000000004E-9</v>
      </c>
      <c r="M370" s="13">
        <v>0.105916</v>
      </c>
      <c r="N370" s="18">
        <v>8.7722464138500005</v>
      </c>
    </row>
    <row r="371" spans="1:14" x14ac:dyDescent="0.25">
      <c r="A371" s="4">
        <v>366</v>
      </c>
      <c r="B371" s="14">
        <v>4.6671199999999997</v>
      </c>
      <c r="C371" s="12">
        <v>11.8962</v>
      </c>
      <c r="D371" s="14">
        <v>8.4693754733939849E-2</v>
      </c>
      <c r="F371" s="4">
        <v>366</v>
      </c>
      <c r="G371" s="12">
        <v>35.944000000000003</v>
      </c>
      <c r="H371" s="12">
        <v>11.8962</v>
      </c>
      <c r="I371" s="15">
        <v>7.5168099999999996E-6</v>
      </c>
      <c r="J371" s="15">
        <v>3.4126300000000001E-6</v>
      </c>
      <c r="K371" s="15">
        <f t="shared" si="5"/>
        <v>5.9260840286860916E-6</v>
      </c>
      <c r="L371" s="15">
        <v>9.3732800000000005E-9</v>
      </c>
      <c r="M371" s="14">
        <v>0.10596700000000001</v>
      </c>
      <c r="N371" s="17">
        <v>8.77276780525</v>
      </c>
    </row>
    <row r="372" spans="1:14" x14ac:dyDescent="0.25">
      <c r="A372" s="7">
        <v>367</v>
      </c>
      <c r="B372" s="13">
        <v>4.67605</v>
      </c>
      <c r="C372" s="11">
        <v>11.8955</v>
      </c>
      <c r="D372" s="13">
        <v>8.4629571609565274E-2</v>
      </c>
      <c r="F372" s="7">
        <v>367</v>
      </c>
      <c r="G372" s="11">
        <v>35.944099999999999</v>
      </c>
      <c r="H372" s="11">
        <v>11.8955</v>
      </c>
      <c r="I372" s="16">
        <v>7.5343400000000003E-6</v>
      </c>
      <c r="J372" s="16">
        <v>3.4115400000000001E-6</v>
      </c>
      <c r="K372" s="16">
        <f t="shared" si="5"/>
        <v>5.9331984329622917E-6</v>
      </c>
      <c r="L372" s="16">
        <v>9.3731400000000006E-9</v>
      </c>
      <c r="M372" s="13">
        <v>0.106017</v>
      </c>
      <c r="N372" s="18">
        <v>8.7732888733500012</v>
      </c>
    </row>
    <row r="373" spans="1:14" x14ac:dyDescent="0.25">
      <c r="A373" s="4">
        <v>368</v>
      </c>
      <c r="B373" s="14">
        <v>4.6850399999999999</v>
      </c>
      <c r="C373" s="12">
        <v>11.8949</v>
      </c>
      <c r="D373" s="14">
        <v>8.4566128934150248E-2</v>
      </c>
      <c r="F373" s="4">
        <v>368</v>
      </c>
      <c r="G373" s="12">
        <v>35.944099999999999</v>
      </c>
      <c r="H373" s="12">
        <v>11.8949</v>
      </c>
      <c r="I373" s="15">
        <v>7.5520900000000002E-6</v>
      </c>
      <c r="J373" s="15">
        <v>3.4105199999999999E-6</v>
      </c>
      <c r="K373" s="15">
        <f t="shared" si="5"/>
        <v>5.9403169561227239E-6</v>
      </c>
      <c r="L373" s="15">
        <v>9.3730000000000006E-9</v>
      </c>
      <c r="M373" s="14">
        <v>0.10606699999999999</v>
      </c>
      <c r="N373" s="17">
        <v>8.7738096181499987</v>
      </c>
    </row>
    <row r="374" spans="1:14" x14ac:dyDescent="0.25">
      <c r="A374" s="7">
        <v>369</v>
      </c>
      <c r="B374" s="13">
        <v>4.6941899999999999</v>
      </c>
      <c r="C374" s="11">
        <v>11.8942</v>
      </c>
      <c r="D374" s="13">
        <v>8.4506637715092758E-2</v>
      </c>
      <c r="F374" s="7">
        <v>369</v>
      </c>
      <c r="G374" s="11">
        <v>35.944099999999999</v>
      </c>
      <c r="H374" s="11">
        <v>11.8942</v>
      </c>
      <c r="I374" s="16">
        <v>7.5700600000000003E-6</v>
      </c>
      <c r="J374" s="16">
        <v>3.4094100000000002E-6</v>
      </c>
      <c r="K374" s="16">
        <f t="shared" si="5"/>
        <v>5.9474395507362788E-6</v>
      </c>
      <c r="L374" s="16">
        <v>9.3728700000000005E-9</v>
      </c>
      <c r="M374" s="13">
        <v>0.106116</v>
      </c>
      <c r="N374" s="18">
        <v>8.7743300366000003</v>
      </c>
    </row>
    <row r="375" spans="1:14" x14ac:dyDescent="0.25">
      <c r="A375" s="4">
        <v>370</v>
      </c>
      <c r="B375" s="14">
        <v>4.7030500000000002</v>
      </c>
      <c r="C375" s="12">
        <v>11.8935</v>
      </c>
      <c r="D375" s="14">
        <v>8.4442281100623892E-2</v>
      </c>
      <c r="F375" s="4">
        <v>370</v>
      </c>
      <c r="G375" s="12">
        <v>35.944200000000002</v>
      </c>
      <c r="H375" s="12">
        <v>11.8935</v>
      </c>
      <c r="I375" s="15">
        <v>7.5882800000000001E-6</v>
      </c>
      <c r="J375" s="15">
        <v>3.40845E-6</v>
      </c>
      <c r="K375" s="15">
        <f t="shared" si="5"/>
        <v>5.9545662527919018E-6</v>
      </c>
      <c r="L375" s="15">
        <v>9.3727400000000005E-9</v>
      </c>
      <c r="M375" s="14">
        <v>0.106165</v>
      </c>
      <c r="N375" s="17">
        <v>8.7748501317499983</v>
      </c>
    </row>
    <row r="376" spans="1:14" x14ac:dyDescent="0.25">
      <c r="A376" s="7">
        <v>371</v>
      </c>
      <c r="B376" s="13">
        <v>4.7120499999999996</v>
      </c>
      <c r="C376" s="11">
        <v>11.892799999999999</v>
      </c>
      <c r="D376" s="13">
        <v>8.4380797723443757E-2</v>
      </c>
      <c r="F376" s="7">
        <v>371</v>
      </c>
      <c r="G376" s="11">
        <v>35.944200000000002</v>
      </c>
      <c r="H376" s="11">
        <v>11.892799999999999</v>
      </c>
      <c r="I376" s="16">
        <v>7.6067499999999996E-6</v>
      </c>
      <c r="J376" s="16">
        <v>3.4074300000000002E-6</v>
      </c>
      <c r="K376" s="16">
        <f t="shared" si="5"/>
        <v>5.9616970565946243E-6</v>
      </c>
      <c r="L376" s="16">
        <v>9.3726000000000005E-9</v>
      </c>
      <c r="M376" s="13">
        <v>0.106214</v>
      </c>
      <c r="N376" s="18">
        <v>8.7753699035999997</v>
      </c>
    </row>
    <row r="377" spans="1:14" x14ac:dyDescent="0.25">
      <c r="A377" s="4">
        <v>372</v>
      </c>
      <c r="B377" s="14">
        <v>4.7210799999999997</v>
      </c>
      <c r="C377" s="12">
        <v>11.892099999999999</v>
      </c>
      <c r="D377" s="14">
        <v>8.432020021732306E-2</v>
      </c>
      <c r="F377" s="4">
        <v>372</v>
      </c>
      <c r="G377" s="12">
        <v>35.944200000000002</v>
      </c>
      <c r="H377" s="12">
        <v>11.892099999999999</v>
      </c>
      <c r="I377" s="15">
        <v>7.6254800000000004E-6</v>
      </c>
      <c r="J377" s="15">
        <v>3.4064199999999998E-6</v>
      </c>
      <c r="K377" s="15">
        <f t="shared" si="5"/>
        <v>5.9688319564332868E-6</v>
      </c>
      <c r="L377" s="15">
        <v>9.3724700000000004E-9</v>
      </c>
      <c r="M377" s="14">
        <v>0.106262</v>
      </c>
      <c r="N377" s="17">
        <v>8.7758893521499992</v>
      </c>
    </row>
    <row r="378" spans="1:14" x14ac:dyDescent="0.25">
      <c r="A378" s="7">
        <v>373</v>
      </c>
      <c r="B378" s="13">
        <v>4.7300399999999998</v>
      </c>
      <c r="C378" s="11">
        <v>11.891400000000001</v>
      </c>
      <c r="D378" s="13">
        <v>8.4258700202293618E-2</v>
      </c>
      <c r="F378" s="7">
        <v>373</v>
      </c>
      <c r="G378" s="11">
        <v>35.944200000000002</v>
      </c>
      <c r="H378" s="11">
        <v>11.891400000000001</v>
      </c>
      <c r="I378" s="16">
        <v>7.6444999999999994E-6</v>
      </c>
      <c r="J378" s="16">
        <v>3.40552E-6</v>
      </c>
      <c r="K378" s="16">
        <f t="shared" si="5"/>
        <v>5.9759709046123095E-6</v>
      </c>
      <c r="L378" s="16">
        <v>9.3723500000000002E-9</v>
      </c>
      <c r="M378" s="13">
        <v>0.10631</v>
      </c>
      <c r="N378" s="18">
        <v>8.7764084743499993</v>
      </c>
    </row>
    <row r="379" spans="1:14" x14ac:dyDescent="0.25">
      <c r="A379" s="4">
        <v>374</v>
      </c>
      <c r="B379" s="14">
        <v>4.7390499999999998</v>
      </c>
      <c r="C379" s="12">
        <v>11.8908</v>
      </c>
      <c r="D379" s="14">
        <v>8.4197728637511293E-2</v>
      </c>
      <c r="F379" s="4">
        <v>374</v>
      </c>
      <c r="G379" s="12">
        <v>35.944299999999998</v>
      </c>
      <c r="H379" s="12">
        <v>11.8908</v>
      </c>
      <c r="I379" s="15">
        <v>7.6638100000000001E-6</v>
      </c>
      <c r="J379" s="15">
        <v>3.4045900000000001E-6</v>
      </c>
      <c r="K379" s="15">
        <f t="shared" si="5"/>
        <v>5.9831139372568437E-6</v>
      </c>
      <c r="L379" s="15">
        <v>9.37223E-9</v>
      </c>
      <c r="M379" s="14">
        <v>0.10635699999999999</v>
      </c>
      <c r="N379" s="17">
        <v>8.7769272732499992</v>
      </c>
    </row>
    <row r="380" spans="1:14" x14ac:dyDescent="0.25">
      <c r="A380" s="7">
        <v>375</v>
      </c>
      <c r="B380" s="13">
        <v>4.7481099999999996</v>
      </c>
      <c r="C380" s="11">
        <v>11.8901</v>
      </c>
      <c r="D380" s="13">
        <v>8.4138692439962012E-2</v>
      </c>
      <c r="F380" s="7">
        <v>375</v>
      </c>
      <c r="G380" s="11">
        <v>35.944299999999998</v>
      </c>
      <c r="H380" s="11">
        <v>11.8901</v>
      </c>
      <c r="I380" s="16">
        <v>7.6834300000000004E-6</v>
      </c>
      <c r="J380" s="16">
        <v>3.4036599999999999E-6</v>
      </c>
      <c r="K380" s="16">
        <f t="shared" si="5"/>
        <v>5.9902610065388682E-6</v>
      </c>
      <c r="L380" s="16">
        <v>9.3720999999999999E-9</v>
      </c>
      <c r="M380" s="13">
        <v>0.106403</v>
      </c>
      <c r="N380" s="18">
        <v>8.7774457457999997</v>
      </c>
    </row>
    <row r="381" spans="1:14" x14ac:dyDescent="0.25">
      <c r="A381" s="4">
        <v>376</v>
      </c>
      <c r="B381" s="14">
        <v>4.7571000000000003</v>
      </c>
      <c r="C381" s="12">
        <v>11.8894</v>
      </c>
      <c r="D381" s="14">
        <v>8.4078752493807488E-2</v>
      </c>
      <c r="F381" s="4">
        <v>376</v>
      </c>
      <c r="G381" s="12">
        <v>35.944299999999998</v>
      </c>
      <c r="H381" s="12">
        <v>11.8894</v>
      </c>
      <c r="I381" s="15">
        <v>7.7033900000000008E-6</v>
      </c>
      <c r="J381" s="15">
        <v>3.4026499999999999E-6</v>
      </c>
      <c r="K381" s="15">
        <f t="shared" si="5"/>
        <v>5.9974121907708092E-6</v>
      </c>
      <c r="L381" s="15">
        <v>9.3719799999999997E-9</v>
      </c>
      <c r="M381" s="14">
        <v>0.106449</v>
      </c>
      <c r="N381" s="17">
        <v>8.7779638980999994</v>
      </c>
    </row>
    <row r="382" spans="1:14" x14ac:dyDescent="0.25">
      <c r="A382" s="7">
        <v>377</v>
      </c>
      <c r="B382" s="13">
        <v>4.7660299999999998</v>
      </c>
      <c r="C382" s="11">
        <v>11.8887</v>
      </c>
      <c r="D382" s="13">
        <v>8.4018092061424188E-2</v>
      </c>
      <c r="F382" s="7">
        <v>377</v>
      </c>
      <c r="G382" s="11">
        <v>35.944400000000002</v>
      </c>
      <c r="H382" s="11">
        <v>11.8887</v>
      </c>
      <c r="I382" s="16">
        <v>7.7236899999999996E-6</v>
      </c>
      <c r="J382" s="16">
        <v>3.4016000000000002E-6</v>
      </c>
      <c r="K382" s="16">
        <f t="shared" si="5"/>
        <v>6.0045673999734773E-6</v>
      </c>
      <c r="L382" s="16">
        <v>9.3718599999999995E-9</v>
      </c>
      <c r="M382" s="13">
        <v>0.10649500000000001</v>
      </c>
      <c r="N382" s="18">
        <v>8.7784817240499997</v>
      </c>
    </row>
    <row r="383" spans="1:14" x14ac:dyDescent="0.25">
      <c r="A383" s="4">
        <v>378</v>
      </c>
      <c r="B383" s="14">
        <v>4.7749800000000002</v>
      </c>
      <c r="C383" s="12">
        <v>11.888</v>
      </c>
      <c r="D383" s="14">
        <v>8.3958123312133301E-2</v>
      </c>
      <c r="F383" s="4">
        <v>378</v>
      </c>
      <c r="G383" s="12">
        <v>35.944400000000002</v>
      </c>
      <c r="H383" s="12">
        <v>11.888</v>
      </c>
      <c r="I383" s="15">
        <v>7.7443699999999995E-6</v>
      </c>
      <c r="J383" s="15">
        <v>3.4005100000000002E-6</v>
      </c>
      <c r="K383" s="15">
        <f t="shared" si="5"/>
        <v>6.0117266281888968E-6</v>
      </c>
      <c r="L383" s="15">
        <v>9.3717499999999992E-9</v>
      </c>
      <c r="M383" s="14">
        <v>0.10654</v>
      </c>
      <c r="N383" s="17">
        <v>8.7789992236500005</v>
      </c>
    </row>
    <row r="384" spans="1:14" x14ac:dyDescent="0.25">
      <c r="A384" s="7">
        <v>379</v>
      </c>
      <c r="B384" s="13">
        <v>4.7839600000000004</v>
      </c>
      <c r="C384" s="11">
        <v>11.8874</v>
      </c>
      <c r="D384" s="13">
        <v>8.3898310430807352E-2</v>
      </c>
      <c r="F384" s="7">
        <v>379</v>
      </c>
      <c r="G384" s="11">
        <v>35.944400000000002</v>
      </c>
      <c r="H384" s="11">
        <v>11.8874</v>
      </c>
      <c r="I384" s="16">
        <v>7.7654399999999996E-6</v>
      </c>
      <c r="J384" s="16">
        <v>3.3994099999999999E-6</v>
      </c>
      <c r="K384" s="16">
        <f t="shared" si="5"/>
        <v>6.0188899117128795E-6</v>
      </c>
      <c r="L384" s="16">
        <v>9.3716300000000007E-9</v>
      </c>
      <c r="M384" s="13">
        <v>0.106585</v>
      </c>
      <c r="N384" s="18">
        <v>8.7795163999500012</v>
      </c>
    </row>
    <row r="385" spans="1:14" x14ac:dyDescent="0.25">
      <c r="A385" s="4">
        <v>380</v>
      </c>
      <c r="B385" s="14">
        <v>4.7929300000000001</v>
      </c>
      <c r="C385" s="12">
        <v>11.886699999999999</v>
      </c>
      <c r="D385" s="14">
        <v>8.383935902969944E-2</v>
      </c>
      <c r="F385" s="4">
        <v>380</v>
      </c>
      <c r="G385" s="12">
        <v>35.944499999999998</v>
      </c>
      <c r="H385" s="12">
        <v>11.886699999999999</v>
      </c>
      <c r="I385" s="15">
        <v>7.7869199999999996E-6</v>
      </c>
      <c r="J385" s="15">
        <v>3.39825E-6</v>
      </c>
      <c r="K385" s="15">
        <f t="shared" si="5"/>
        <v>6.0260572447061122E-6</v>
      </c>
      <c r="L385" s="15">
        <v>9.3715100000000004E-9</v>
      </c>
      <c r="M385" s="14">
        <v>0.106629</v>
      </c>
      <c r="N385" s="17">
        <v>8.78003325295</v>
      </c>
    </row>
    <row r="386" spans="1:14" x14ac:dyDescent="0.25">
      <c r="A386" s="7">
        <v>381</v>
      </c>
      <c r="B386" s="13">
        <v>4.8018400000000003</v>
      </c>
      <c r="C386" s="11">
        <v>11.885999999999999</v>
      </c>
      <c r="D386" s="13">
        <v>8.3779689251585188E-2</v>
      </c>
      <c r="F386" s="7">
        <v>381</v>
      </c>
      <c r="G386" s="11">
        <v>35.944499999999998</v>
      </c>
      <c r="H386" s="11">
        <v>11.885999999999999</v>
      </c>
      <c r="I386" s="16">
        <v>7.8088500000000006E-6</v>
      </c>
      <c r="J386" s="16">
        <v>3.3970799999999999E-6</v>
      </c>
      <c r="K386" s="16">
        <f t="shared" si="5"/>
        <v>6.0332286213133383E-6</v>
      </c>
      <c r="L386" s="16">
        <v>9.3714000000000001E-9</v>
      </c>
      <c r="M386" s="13">
        <v>0.106672</v>
      </c>
      <c r="N386" s="18">
        <v>8.7805497826500023</v>
      </c>
    </row>
    <row r="387" spans="1:14" x14ac:dyDescent="0.25">
      <c r="A387" s="4">
        <v>382</v>
      </c>
      <c r="B387" s="14">
        <v>4.8108000000000004</v>
      </c>
      <c r="C387" s="12">
        <v>11.885300000000001</v>
      </c>
      <c r="D387" s="14">
        <v>8.3721220861164722E-2</v>
      </c>
      <c r="F387" s="4">
        <v>382</v>
      </c>
      <c r="G387" s="12">
        <v>35.944499999999998</v>
      </c>
      <c r="H387" s="12">
        <v>11.885300000000001</v>
      </c>
      <c r="I387" s="15">
        <v>7.8312500000000006E-6</v>
      </c>
      <c r="J387" s="15">
        <v>3.3961200000000001E-6</v>
      </c>
      <c r="K387" s="15">
        <f t="shared" si="5"/>
        <v>6.0404039932421212E-6</v>
      </c>
      <c r="L387" s="15">
        <v>9.3712899999999998E-9</v>
      </c>
      <c r="M387" s="14">
        <v>0.106715</v>
      </c>
      <c r="N387" s="17">
        <v>8.7810659860000015</v>
      </c>
    </row>
    <row r="388" spans="1:14" x14ac:dyDescent="0.25">
      <c r="A388" s="7">
        <v>383</v>
      </c>
      <c r="B388" s="13">
        <v>4.8197099999999997</v>
      </c>
      <c r="C388" s="11">
        <v>11.8847</v>
      </c>
      <c r="D388" s="13">
        <v>8.3661504821003763E-2</v>
      </c>
      <c r="F388" s="7">
        <v>383</v>
      </c>
      <c r="G388" s="11">
        <v>35.944600000000001</v>
      </c>
      <c r="H388" s="11">
        <v>11.8847</v>
      </c>
      <c r="I388" s="16">
        <v>7.85415E-6</v>
      </c>
      <c r="J388" s="16">
        <v>3.3951400000000002E-6</v>
      </c>
      <c r="K388" s="16">
        <f t="shared" si="5"/>
        <v>6.0475833969253604E-6</v>
      </c>
      <c r="L388" s="16">
        <v>9.3711799999999995E-9</v>
      </c>
      <c r="M388" s="13">
        <v>0.10675800000000001</v>
      </c>
      <c r="N388" s="18">
        <v>8.7815818660500007</v>
      </c>
    </row>
    <row r="389" spans="1:14" x14ac:dyDescent="0.25">
      <c r="A389" s="4">
        <v>384</v>
      </c>
      <c r="B389" s="14">
        <v>4.8286800000000003</v>
      </c>
      <c r="C389" s="12">
        <v>11.884</v>
      </c>
      <c r="D389" s="14">
        <v>8.360385812857625E-2</v>
      </c>
      <c r="F389" s="4">
        <v>384</v>
      </c>
      <c r="G389" s="12">
        <v>35.944600000000001</v>
      </c>
      <c r="H389" s="12">
        <v>11.884</v>
      </c>
      <c r="I389" s="15">
        <v>7.8775799999999992E-6</v>
      </c>
      <c r="J389" s="15">
        <v>3.3941299999999998E-6</v>
      </c>
      <c r="K389" s="15">
        <f t="shared" ref="K389:K452" si="6">10^(-(14 - N389))</f>
        <v>6.0547668264596727E-6</v>
      </c>
      <c r="L389" s="15">
        <v>9.3710700000000008E-9</v>
      </c>
      <c r="M389" s="14">
        <v>0.10679900000000001</v>
      </c>
      <c r="N389" s="17">
        <v>8.7820974227999997</v>
      </c>
    </row>
    <row r="390" spans="1:14" x14ac:dyDescent="0.25">
      <c r="A390" s="7">
        <v>385</v>
      </c>
      <c r="B390" s="13">
        <v>4.8375000000000004</v>
      </c>
      <c r="C390" s="11">
        <v>11.8833</v>
      </c>
      <c r="D390" s="13">
        <v>8.3543939216828678E-2</v>
      </c>
      <c r="F390" s="7">
        <v>385</v>
      </c>
      <c r="G390" s="11">
        <v>35.944600000000001</v>
      </c>
      <c r="H390" s="11">
        <v>11.8833</v>
      </c>
      <c r="I390" s="16">
        <v>7.90159E-6</v>
      </c>
      <c r="J390" s="16">
        <v>3.3928400000000002E-6</v>
      </c>
      <c r="K390" s="16">
        <f t="shared" si="6"/>
        <v>6.0619542759256274E-6</v>
      </c>
      <c r="L390" s="16">
        <v>9.3709500000000006E-9</v>
      </c>
      <c r="M390" s="13">
        <v>0.10684100000000001</v>
      </c>
      <c r="N390" s="18">
        <v>8.7826126562500004</v>
      </c>
    </row>
    <row r="391" spans="1:14" x14ac:dyDescent="0.25">
      <c r="A391" s="4">
        <v>386</v>
      </c>
      <c r="B391" s="14">
        <v>4.8464200000000002</v>
      </c>
      <c r="C391" s="12">
        <v>11.8827</v>
      </c>
      <c r="D391" s="14">
        <v>8.3485369291796743E-2</v>
      </c>
      <c r="F391" s="4">
        <v>386</v>
      </c>
      <c r="G391" s="12">
        <v>35.944699999999997</v>
      </c>
      <c r="H391" s="12">
        <v>11.8827</v>
      </c>
      <c r="I391" s="15">
        <v>7.9262000000000004E-6</v>
      </c>
      <c r="J391" s="15">
        <v>3.39156E-6</v>
      </c>
      <c r="K391" s="15">
        <f t="shared" si="6"/>
        <v>6.0691456967648485E-6</v>
      </c>
      <c r="L391" s="15">
        <v>9.3708400000000003E-9</v>
      </c>
      <c r="M391" s="14">
        <v>0.106881</v>
      </c>
      <c r="N391" s="17">
        <v>8.7831275633499999</v>
      </c>
    </row>
    <row r="392" spans="1:14" x14ac:dyDescent="0.25">
      <c r="A392" s="7">
        <v>387</v>
      </c>
      <c r="B392" s="13">
        <v>4.8553100000000002</v>
      </c>
      <c r="C392" s="11">
        <v>11.882</v>
      </c>
      <c r="D392" s="13">
        <v>8.3427304605128233E-2</v>
      </c>
      <c r="F392" s="7">
        <v>387</v>
      </c>
      <c r="G392" s="11">
        <v>35.944699999999997</v>
      </c>
      <c r="H392" s="11">
        <v>11.882</v>
      </c>
      <c r="I392" s="16">
        <v>7.9514699999999996E-6</v>
      </c>
      <c r="J392" s="16">
        <v>3.3902900000000001E-6</v>
      </c>
      <c r="K392" s="16">
        <f t="shared" si="6"/>
        <v>6.0763410828743043E-6</v>
      </c>
      <c r="L392" s="16">
        <v>9.3707200000000001E-9</v>
      </c>
      <c r="M392" s="13">
        <v>0.106921</v>
      </c>
      <c r="N392" s="18">
        <v>8.7836421440999999</v>
      </c>
    </row>
    <row r="393" spans="1:14" x14ac:dyDescent="0.25">
      <c r="A393" s="4">
        <v>388</v>
      </c>
      <c r="B393" s="14">
        <v>4.8642300000000001</v>
      </c>
      <c r="C393" s="12">
        <v>11.881399999999999</v>
      </c>
      <c r="D393" s="14">
        <v>8.3369370247443453E-2</v>
      </c>
      <c r="F393" s="4">
        <v>388</v>
      </c>
      <c r="G393" s="12">
        <v>35.944699999999997</v>
      </c>
      <c r="H393" s="12">
        <v>11.881399999999999</v>
      </c>
      <c r="I393" s="15">
        <v>7.9774400000000003E-6</v>
      </c>
      <c r="J393" s="15">
        <v>3.3891299999999999E-6</v>
      </c>
      <c r="K393" s="15">
        <f t="shared" si="6"/>
        <v>6.0835405135827766E-6</v>
      </c>
      <c r="L393" s="15">
        <v>9.3706099999999998E-9</v>
      </c>
      <c r="M393" s="14">
        <v>0.106961</v>
      </c>
      <c r="N393" s="17">
        <v>8.7841564046000009</v>
      </c>
    </row>
    <row r="394" spans="1:14" x14ac:dyDescent="0.25">
      <c r="A394" s="7">
        <v>389</v>
      </c>
      <c r="B394" s="13">
        <v>4.8730900000000004</v>
      </c>
      <c r="C394" s="11">
        <v>11.880699999999999</v>
      </c>
      <c r="D394" s="13">
        <v>8.3311425040799969E-2</v>
      </c>
      <c r="F394" s="7">
        <v>389</v>
      </c>
      <c r="G394" s="11">
        <v>35.944800000000001</v>
      </c>
      <c r="H394" s="11">
        <v>11.880699999999999</v>
      </c>
      <c r="I394" s="16">
        <v>8.0041500000000003E-6</v>
      </c>
      <c r="J394" s="16">
        <v>3.3879600000000002E-6</v>
      </c>
      <c r="K394" s="16">
        <f t="shared" si="6"/>
        <v>6.0907438975091764E-6</v>
      </c>
      <c r="L394" s="16">
        <v>9.3704999999999994E-9</v>
      </c>
      <c r="M394" s="13">
        <v>0.107</v>
      </c>
      <c r="N394" s="18">
        <v>8.7846703387500025</v>
      </c>
    </row>
    <row r="395" spans="1:14" x14ac:dyDescent="0.25">
      <c r="A395" s="4">
        <v>390</v>
      </c>
      <c r="B395" s="14">
        <v>4.8819499999999998</v>
      </c>
      <c r="C395" s="12">
        <v>11.88</v>
      </c>
      <c r="D395" s="14">
        <v>8.3253795369481659E-2</v>
      </c>
      <c r="F395" s="4">
        <v>390</v>
      </c>
      <c r="G395" s="12">
        <v>35.944800000000001</v>
      </c>
      <c r="H395" s="12">
        <v>11.88</v>
      </c>
      <c r="I395" s="15">
        <v>8.0316699999999993E-6</v>
      </c>
      <c r="J395" s="15">
        <v>3.38674E-6</v>
      </c>
      <c r="K395" s="15">
        <f t="shared" si="6"/>
        <v>6.0979512713272349E-6</v>
      </c>
      <c r="L395" s="15">
        <v>9.3703900000000008E-9</v>
      </c>
      <c r="M395" s="14">
        <v>0.10703799999999999</v>
      </c>
      <c r="N395" s="17">
        <v>8.7851839496000004</v>
      </c>
    </row>
    <row r="396" spans="1:14" x14ac:dyDescent="0.25">
      <c r="A396" s="7">
        <v>391</v>
      </c>
      <c r="B396" s="13">
        <v>4.8908800000000001</v>
      </c>
      <c r="C396" s="11">
        <v>11.8794</v>
      </c>
      <c r="D396" s="13">
        <v>8.3196969217685018E-2</v>
      </c>
      <c r="F396" s="7">
        <v>391</v>
      </c>
      <c r="G396" s="11">
        <v>35.944800000000001</v>
      </c>
      <c r="H396" s="11">
        <v>11.8794</v>
      </c>
      <c r="I396" s="16">
        <v>8.0600599999999999E-6</v>
      </c>
      <c r="J396" s="16">
        <v>3.38559E-6</v>
      </c>
      <c r="K396" s="16">
        <f t="shared" si="6"/>
        <v>6.1051625861455076E-6</v>
      </c>
      <c r="L396" s="16">
        <v>9.3702800000000004E-9</v>
      </c>
      <c r="M396" s="13">
        <v>0.107075</v>
      </c>
      <c r="N396" s="18">
        <v>8.7856972341000024</v>
      </c>
    </row>
    <row r="397" spans="1:14" x14ac:dyDescent="0.25">
      <c r="A397" s="4">
        <v>392</v>
      </c>
      <c r="B397" s="14">
        <v>4.8997200000000003</v>
      </c>
      <c r="C397" s="12">
        <v>11.8787</v>
      </c>
      <c r="D397" s="14">
        <v>8.3139621494670274E-2</v>
      </c>
      <c r="F397" s="4">
        <v>392</v>
      </c>
      <c r="G397" s="12">
        <v>35.944899999999997</v>
      </c>
      <c r="H397" s="12">
        <v>11.8787</v>
      </c>
      <c r="I397" s="15">
        <v>8.0893700000000004E-6</v>
      </c>
      <c r="J397" s="15">
        <v>3.38441E-6</v>
      </c>
      <c r="K397" s="15">
        <f t="shared" si="6"/>
        <v>6.1123778787066937E-6</v>
      </c>
      <c r="L397" s="15">
        <v>9.37018E-9</v>
      </c>
      <c r="M397" s="14">
        <v>0.107112</v>
      </c>
      <c r="N397" s="17">
        <v>8.7862101953000007</v>
      </c>
    </row>
    <row r="398" spans="1:14" x14ac:dyDescent="0.25">
      <c r="A398" s="7">
        <v>393</v>
      </c>
      <c r="B398" s="13">
        <v>4.9085000000000001</v>
      </c>
      <c r="C398" s="11">
        <v>11.8781</v>
      </c>
      <c r="D398" s="13">
        <v>8.3080868811860206E-2</v>
      </c>
      <c r="F398" s="7">
        <v>393</v>
      </c>
      <c r="G398" s="11">
        <v>35.944899999999997</v>
      </c>
      <c r="H398" s="11">
        <v>11.8781</v>
      </c>
      <c r="I398" s="16">
        <v>8.1196799999999998E-6</v>
      </c>
      <c r="J398" s="16">
        <v>3.3831899999999998E-6</v>
      </c>
      <c r="K398" s="16">
        <f t="shared" si="6"/>
        <v>6.119597185940321E-6</v>
      </c>
      <c r="L398" s="16">
        <v>9.3700799999999996E-9</v>
      </c>
      <c r="M398" s="13">
        <v>0.10714799999999999</v>
      </c>
      <c r="N398" s="18">
        <v>8.7867228362500036</v>
      </c>
    </row>
    <row r="399" spans="1:14" x14ac:dyDescent="0.25">
      <c r="A399" s="4">
        <v>394</v>
      </c>
      <c r="B399" s="14">
        <v>4.9172900000000004</v>
      </c>
      <c r="C399" s="12">
        <v>11.8774</v>
      </c>
      <c r="D399" s="14">
        <v>8.302329759879859E-2</v>
      </c>
      <c r="F399" s="4">
        <v>394</v>
      </c>
      <c r="G399" s="12">
        <v>35.944899999999997</v>
      </c>
      <c r="H399" s="12">
        <v>11.8774</v>
      </c>
      <c r="I399" s="15">
        <v>8.1510599999999995E-6</v>
      </c>
      <c r="J399" s="15">
        <v>3.38203E-6</v>
      </c>
      <c r="K399" s="15">
        <f t="shared" si="6"/>
        <v>6.1268203728507753E-6</v>
      </c>
      <c r="L399" s="15">
        <v>9.3699699999999992E-9</v>
      </c>
      <c r="M399" s="14">
        <v>0.107183</v>
      </c>
      <c r="N399" s="17">
        <v>8.7872351478000024</v>
      </c>
    </row>
    <row r="400" spans="1:14" x14ac:dyDescent="0.25">
      <c r="A400" s="7">
        <v>395</v>
      </c>
      <c r="B400" s="13">
        <v>4.9262199999999998</v>
      </c>
      <c r="C400" s="11">
        <v>11.876799999999999</v>
      </c>
      <c r="D400" s="13">
        <v>8.2967695242764927E-2</v>
      </c>
      <c r="F400" s="7">
        <v>395</v>
      </c>
      <c r="G400" s="11">
        <v>35.945</v>
      </c>
      <c r="H400" s="11">
        <v>11.876799999999999</v>
      </c>
      <c r="I400" s="16">
        <v>8.18359E-6</v>
      </c>
      <c r="J400" s="16">
        <v>3.3808700000000001E-6</v>
      </c>
      <c r="K400" s="16">
        <f t="shared" si="6"/>
        <v>6.1340475622899373E-6</v>
      </c>
      <c r="L400" s="16">
        <v>9.3698700000000004E-9</v>
      </c>
      <c r="M400" s="13">
        <v>0.10721799999999999</v>
      </c>
      <c r="N400" s="18">
        <v>8.7877471391000022</v>
      </c>
    </row>
    <row r="401" spans="1:14" x14ac:dyDescent="0.25">
      <c r="A401" s="4">
        <v>396</v>
      </c>
      <c r="B401" s="14">
        <v>4.9349699999999999</v>
      </c>
      <c r="C401" s="12">
        <v>11.876099999999999</v>
      </c>
      <c r="D401" s="14">
        <v>8.2910063338011319E-2</v>
      </c>
      <c r="F401" s="4">
        <v>396</v>
      </c>
      <c r="G401" s="12">
        <v>35.945</v>
      </c>
      <c r="H401" s="12">
        <v>11.876099999999999</v>
      </c>
      <c r="I401" s="15">
        <v>8.2173599999999992E-6</v>
      </c>
      <c r="J401" s="15">
        <v>3.3797099999999999E-6</v>
      </c>
      <c r="K401" s="15">
        <f t="shared" si="6"/>
        <v>6.1412786620552196E-6</v>
      </c>
      <c r="L401" s="15">
        <v>9.3697600000000001E-9</v>
      </c>
      <c r="M401" s="14">
        <v>0.107252</v>
      </c>
      <c r="N401" s="17">
        <v>8.7882588040500025</v>
      </c>
    </row>
    <row r="402" spans="1:14" x14ac:dyDescent="0.25">
      <c r="A402" s="7">
        <v>397</v>
      </c>
      <c r="B402" s="13">
        <v>4.9437300000000004</v>
      </c>
      <c r="C402" s="11">
        <v>11.875400000000001</v>
      </c>
      <c r="D402" s="13">
        <v>8.2852907222642422E-2</v>
      </c>
      <c r="F402" s="7">
        <v>397</v>
      </c>
      <c r="G402" s="11">
        <v>35.945</v>
      </c>
      <c r="H402" s="11">
        <v>11.875400000000001</v>
      </c>
      <c r="I402" s="16">
        <v>8.2524700000000006E-6</v>
      </c>
      <c r="J402" s="16">
        <v>3.3785599999999999E-6</v>
      </c>
      <c r="K402" s="16">
        <f t="shared" si="6"/>
        <v>6.1485136658822954E-6</v>
      </c>
      <c r="L402" s="16">
        <v>9.3696599999999997E-9</v>
      </c>
      <c r="M402" s="13">
        <v>0.10728500000000001</v>
      </c>
      <c r="N402" s="18">
        <v>8.7887701426500033</v>
      </c>
    </row>
    <row r="403" spans="1:14" x14ac:dyDescent="0.25">
      <c r="A403" s="4">
        <v>398</v>
      </c>
      <c r="B403" s="14">
        <v>4.9525199999999998</v>
      </c>
      <c r="C403" s="12">
        <v>11.8748</v>
      </c>
      <c r="D403" s="14">
        <v>8.2795860458432999E-2</v>
      </c>
      <c r="F403" s="4">
        <v>398</v>
      </c>
      <c r="G403" s="12">
        <v>35.945099999999996</v>
      </c>
      <c r="H403" s="12">
        <v>11.8748</v>
      </c>
      <c r="I403" s="15">
        <v>8.2890100000000005E-6</v>
      </c>
      <c r="J403" s="15">
        <v>3.37743E-6</v>
      </c>
      <c r="K403" s="15">
        <f t="shared" si="6"/>
        <v>6.1557526107217799E-6</v>
      </c>
      <c r="L403" s="15">
        <v>9.3695599999999992E-9</v>
      </c>
      <c r="M403" s="14">
        <v>0.107317</v>
      </c>
      <c r="N403" s="17">
        <v>8.7892811579500041</v>
      </c>
    </row>
    <row r="404" spans="1:14" x14ac:dyDescent="0.25">
      <c r="A404" s="7">
        <v>399</v>
      </c>
      <c r="B404" s="13">
        <v>4.9612100000000003</v>
      </c>
      <c r="C404" s="11">
        <v>11.8741</v>
      </c>
      <c r="D404" s="13">
        <v>8.2738143979733281E-2</v>
      </c>
      <c r="F404" s="7">
        <v>399</v>
      </c>
      <c r="G404" s="11">
        <v>35.945099999999996</v>
      </c>
      <c r="H404" s="11">
        <v>11.8741</v>
      </c>
      <c r="I404" s="16">
        <v>8.3270699999999999E-6</v>
      </c>
      <c r="J404" s="16">
        <v>3.37631E-6</v>
      </c>
      <c r="K404" s="16">
        <f t="shared" si="6"/>
        <v>6.1629954904295317E-6</v>
      </c>
      <c r="L404" s="16">
        <v>9.3694600000000004E-9</v>
      </c>
      <c r="M404" s="13">
        <v>0.107348</v>
      </c>
      <c r="N404" s="18">
        <v>8.789791849950003</v>
      </c>
    </row>
    <row r="405" spans="1:14" x14ac:dyDescent="0.25">
      <c r="A405" s="4">
        <v>400</v>
      </c>
      <c r="B405" s="14">
        <v>4.9701399999999998</v>
      </c>
      <c r="C405" s="12">
        <v>11.8735</v>
      </c>
      <c r="D405" s="14">
        <v>8.2684030032276534E-2</v>
      </c>
      <c r="F405" s="4">
        <v>400</v>
      </c>
      <c r="G405" s="12">
        <v>35.945099999999996</v>
      </c>
      <c r="H405" s="12">
        <v>11.8735</v>
      </c>
      <c r="I405" s="15">
        <v>8.3667700000000005E-6</v>
      </c>
      <c r="J405" s="15">
        <v>3.3751099999999999E-6</v>
      </c>
      <c r="K405" s="15">
        <f t="shared" si="6"/>
        <v>6.1702422988454758E-6</v>
      </c>
      <c r="L405" s="15">
        <v>9.3693500000000001E-9</v>
      </c>
      <c r="M405" s="14">
        <v>0.107378</v>
      </c>
      <c r="N405" s="17">
        <v>8.7903022186500035</v>
      </c>
    </row>
    <row r="406" spans="1:14" x14ac:dyDescent="0.25">
      <c r="A406" s="7">
        <v>401</v>
      </c>
      <c r="B406" s="13">
        <v>4.9789000000000003</v>
      </c>
      <c r="C406" s="11">
        <v>11.8728</v>
      </c>
      <c r="D406" s="13">
        <v>8.262807607987091E-2</v>
      </c>
      <c r="F406" s="7">
        <v>401</v>
      </c>
      <c r="G406" s="11">
        <v>35.945099999999996</v>
      </c>
      <c r="H406" s="11">
        <v>11.8728</v>
      </c>
      <c r="I406" s="16">
        <v>8.4082000000000002E-6</v>
      </c>
      <c r="J406" s="16">
        <v>3.3739099999999999E-6</v>
      </c>
      <c r="K406" s="16">
        <f t="shared" si="6"/>
        <v>6.1774929864096153E-6</v>
      </c>
      <c r="L406" s="16">
        <v>9.3692599999999996E-9</v>
      </c>
      <c r="M406" s="13">
        <v>0.107408</v>
      </c>
      <c r="N406" s="18">
        <v>8.7908122610000046</v>
      </c>
    </row>
    <row r="407" spans="1:14" x14ac:dyDescent="0.25">
      <c r="A407" s="4">
        <v>402</v>
      </c>
      <c r="B407" s="14">
        <v>4.9877000000000002</v>
      </c>
      <c r="C407" s="12">
        <v>11.872199999999999</v>
      </c>
      <c r="D407" s="14">
        <v>8.2572384875610486E-2</v>
      </c>
      <c r="F407" s="4">
        <v>402</v>
      </c>
      <c r="G407" s="12">
        <v>35.9452</v>
      </c>
      <c r="H407" s="12">
        <v>11.872199999999999</v>
      </c>
      <c r="I407" s="15">
        <v>8.4514599999999992E-6</v>
      </c>
      <c r="J407" s="15">
        <v>3.37272E-6</v>
      </c>
      <c r="K407" s="15">
        <f t="shared" si="6"/>
        <v>6.1847476336464163E-6</v>
      </c>
      <c r="L407" s="15">
        <v>9.3691499999999992E-9</v>
      </c>
      <c r="M407" s="14">
        <v>0.107436</v>
      </c>
      <c r="N407" s="17">
        <v>8.7913219831000031</v>
      </c>
    </row>
    <row r="408" spans="1:14" x14ac:dyDescent="0.25">
      <c r="A408" s="7">
        <v>403</v>
      </c>
      <c r="B408" s="13">
        <v>4.9966200000000001</v>
      </c>
      <c r="C408" s="11">
        <v>11.871499999999999</v>
      </c>
      <c r="D408" s="13">
        <v>8.2519662060450263E-2</v>
      </c>
      <c r="F408" s="7">
        <v>403</v>
      </c>
      <c r="G408" s="11">
        <v>35.9452</v>
      </c>
      <c r="H408" s="11">
        <v>11.871499999999999</v>
      </c>
      <c r="I408" s="16">
        <v>8.4966600000000001E-6</v>
      </c>
      <c r="J408" s="16">
        <v>3.3715400000000001E-6</v>
      </c>
      <c r="K408" s="16">
        <f t="shared" si="6"/>
        <v>6.1920061040433311E-6</v>
      </c>
      <c r="L408" s="16">
        <v>9.3690600000000003E-9</v>
      </c>
      <c r="M408" s="13">
        <v>0.107463</v>
      </c>
      <c r="N408" s="18">
        <v>8.7918313758000028</v>
      </c>
    </row>
    <row r="409" spans="1:14" x14ac:dyDescent="0.25">
      <c r="A409" s="4">
        <v>404</v>
      </c>
      <c r="B409" s="14">
        <v>5.0054499999999997</v>
      </c>
      <c r="C409" s="12">
        <v>11.870900000000001</v>
      </c>
      <c r="D409" s="14">
        <v>8.2465040696293512E-2</v>
      </c>
      <c r="F409" s="4">
        <v>404</v>
      </c>
      <c r="G409" s="12">
        <v>35.9452</v>
      </c>
      <c r="H409" s="12">
        <v>11.870900000000001</v>
      </c>
      <c r="I409" s="15">
        <v>8.5438799999999999E-6</v>
      </c>
      <c r="J409" s="15">
        <v>3.37037E-6</v>
      </c>
      <c r="K409" s="15">
        <f t="shared" si="6"/>
        <v>6.1992685216803772E-6</v>
      </c>
      <c r="L409" s="15">
        <v>9.36895E-9</v>
      </c>
      <c r="M409" s="14">
        <v>0.10749</v>
      </c>
      <c r="N409" s="17">
        <v>8.7923404482500054</v>
      </c>
    </row>
    <row r="410" spans="1:14" x14ac:dyDescent="0.25">
      <c r="A410" s="7">
        <v>405</v>
      </c>
      <c r="B410" s="13">
        <v>5.0142899999999999</v>
      </c>
      <c r="C410" s="11">
        <v>11.870200000000001</v>
      </c>
      <c r="D410" s="13">
        <v>8.2411562775848227E-2</v>
      </c>
      <c r="F410" s="7">
        <v>405</v>
      </c>
      <c r="G410" s="11">
        <v>35.945300000000003</v>
      </c>
      <c r="H410" s="11">
        <v>11.870200000000001</v>
      </c>
      <c r="I410" s="16">
        <v>8.5937200000000001E-6</v>
      </c>
      <c r="J410" s="16">
        <v>3.3691200000000002E-6</v>
      </c>
      <c r="K410" s="16">
        <f t="shared" si="6"/>
        <v>6.206534793294577E-6</v>
      </c>
      <c r="L410" s="16">
        <v>9.3688499999999996E-9</v>
      </c>
      <c r="M410" s="13">
        <v>0.107515</v>
      </c>
      <c r="N410" s="18">
        <v>8.7928491943500049</v>
      </c>
    </row>
    <row r="411" spans="1:14" x14ac:dyDescent="0.25">
      <c r="A411" s="4">
        <v>406</v>
      </c>
      <c r="B411" s="14">
        <v>5.0230800000000002</v>
      </c>
      <c r="C411" s="12">
        <v>11.8696</v>
      </c>
      <c r="D411" s="14">
        <v>8.235685231461512E-2</v>
      </c>
      <c r="F411" s="4">
        <v>406</v>
      </c>
      <c r="G411" s="12">
        <v>35.945300000000003</v>
      </c>
      <c r="H411" s="12">
        <v>11.8696</v>
      </c>
      <c r="I411" s="15">
        <v>8.6454500000000004E-6</v>
      </c>
      <c r="J411" s="15">
        <v>3.3678900000000001E-6</v>
      </c>
      <c r="K411" s="15">
        <f t="shared" si="6"/>
        <v>6.2138049561152747E-6</v>
      </c>
      <c r="L411" s="15">
        <v>9.3687399999999992E-9</v>
      </c>
      <c r="M411" s="14">
        <v>0.107539</v>
      </c>
      <c r="N411" s="17">
        <v>8.7933576171500043</v>
      </c>
    </row>
    <row r="412" spans="1:14" x14ac:dyDescent="0.25">
      <c r="A412" s="7">
        <v>407</v>
      </c>
      <c r="B412" s="13">
        <v>5.0318699999999996</v>
      </c>
      <c r="C412" s="11">
        <v>11.8689</v>
      </c>
      <c r="D412" s="13">
        <v>8.2303119084306486E-2</v>
      </c>
      <c r="F412" s="7">
        <v>407</v>
      </c>
      <c r="G412" s="11">
        <v>35.945300000000003</v>
      </c>
      <c r="H412" s="11">
        <v>11.8689</v>
      </c>
      <c r="I412" s="16">
        <v>8.6992199999999994E-6</v>
      </c>
      <c r="J412" s="16">
        <v>3.3666699999999999E-6</v>
      </c>
      <c r="K412" s="16">
        <f t="shared" si="6"/>
        <v>6.2210790038700127E-6</v>
      </c>
      <c r="L412" s="16">
        <v>9.3686300000000006E-9</v>
      </c>
      <c r="M412" s="13">
        <v>0.107562</v>
      </c>
      <c r="N412" s="18">
        <v>8.7938657166500054</v>
      </c>
    </row>
    <row r="413" spans="1:14" x14ac:dyDescent="0.25">
      <c r="A413" s="4">
        <v>408</v>
      </c>
      <c r="B413" s="14">
        <v>5.0405800000000003</v>
      </c>
      <c r="C413" s="12">
        <v>11.8683</v>
      </c>
      <c r="D413" s="14">
        <v>8.2247668352401368E-2</v>
      </c>
      <c r="F413" s="4">
        <v>408</v>
      </c>
      <c r="G413" s="12">
        <v>35.945399999999999</v>
      </c>
      <c r="H413" s="12">
        <v>11.8683</v>
      </c>
      <c r="I413" s="15">
        <v>8.7551300000000007E-6</v>
      </c>
      <c r="J413" s="15">
        <v>3.3653799999999999E-6</v>
      </c>
      <c r="K413" s="15">
        <f t="shared" si="6"/>
        <v>6.2283568865292186E-6</v>
      </c>
      <c r="L413" s="15">
        <v>9.3685200000000002E-9</v>
      </c>
      <c r="M413" s="14">
        <v>0.107584</v>
      </c>
      <c r="N413" s="17">
        <v>8.7943734898000052</v>
      </c>
    </row>
    <row r="414" spans="1:14" x14ac:dyDescent="0.25">
      <c r="A414" s="7">
        <v>409</v>
      </c>
      <c r="B414" s="13">
        <v>5.0491099999999998</v>
      </c>
      <c r="C414" s="11">
        <v>11.867599999999999</v>
      </c>
      <c r="D414" s="13">
        <v>8.2190266035939152E-2</v>
      </c>
      <c r="F414" s="7">
        <v>409</v>
      </c>
      <c r="G414" s="11">
        <v>35.945399999999999</v>
      </c>
      <c r="H414" s="11">
        <v>11.867599999999999</v>
      </c>
      <c r="I414" s="16">
        <v>8.8131799999999992E-6</v>
      </c>
      <c r="J414" s="16">
        <v>3.3641300000000001E-6</v>
      </c>
      <c r="K414" s="16">
        <f t="shared" si="6"/>
        <v>6.2356386414271011E-6</v>
      </c>
      <c r="L414" s="16">
        <v>9.3684099999999999E-9</v>
      </c>
      <c r="M414" s="13">
        <v>0.10760400000000001</v>
      </c>
      <c r="N414" s="18">
        <v>8.7948809396500032</v>
      </c>
    </row>
    <row r="415" spans="1:14" x14ac:dyDescent="0.25">
      <c r="A415" s="4">
        <v>410</v>
      </c>
      <c r="B415" s="14">
        <v>5.05783</v>
      </c>
      <c r="C415" s="12">
        <v>11.867000000000001</v>
      </c>
      <c r="D415" s="14">
        <v>8.2135553992184321E-2</v>
      </c>
      <c r="F415" s="4">
        <v>410</v>
      </c>
      <c r="G415" s="12">
        <v>35.945399999999999</v>
      </c>
      <c r="H415" s="12">
        <v>11.867000000000001</v>
      </c>
      <c r="I415" s="15">
        <v>8.8733399999999996E-6</v>
      </c>
      <c r="J415" s="15">
        <v>3.3629E-6</v>
      </c>
      <c r="K415" s="15">
        <f t="shared" si="6"/>
        <v>6.2429242622430986E-6</v>
      </c>
      <c r="L415" s="15">
        <v>9.3682999999999996E-9</v>
      </c>
      <c r="M415" s="14">
        <v>0.107624</v>
      </c>
      <c r="N415" s="17">
        <v>8.7953880662000046</v>
      </c>
    </row>
    <row r="416" spans="1:14" x14ac:dyDescent="0.25">
      <c r="A416" s="7">
        <v>411</v>
      </c>
      <c r="B416" s="13">
        <v>5.0664300000000004</v>
      </c>
      <c r="C416" s="11">
        <v>11.866300000000001</v>
      </c>
      <c r="D416" s="13">
        <v>8.2079870519009002E-2</v>
      </c>
      <c r="F416" s="7">
        <v>411</v>
      </c>
      <c r="G416" s="11">
        <v>35.945500000000003</v>
      </c>
      <c r="H416" s="11">
        <v>11.866300000000001</v>
      </c>
      <c r="I416" s="16">
        <v>8.9355200000000008E-6</v>
      </c>
      <c r="J416" s="16">
        <v>3.36167E-6</v>
      </c>
      <c r="K416" s="16">
        <f t="shared" si="6"/>
        <v>6.2502136987459796E-6</v>
      </c>
      <c r="L416" s="16">
        <v>9.3681899999999993E-9</v>
      </c>
      <c r="M416" s="13">
        <v>0.107642</v>
      </c>
      <c r="N416" s="18">
        <v>8.7958948664000065</v>
      </c>
    </row>
    <row r="417" spans="1:14" x14ac:dyDescent="0.25">
      <c r="A417" s="4">
        <v>412</v>
      </c>
      <c r="B417" s="14">
        <v>5.0750999999999999</v>
      </c>
      <c r="C417" s="12">
        <v>11.8657</v>
      </c>
      <c r="D417" s="14">
        <v>8.2024914403853524E-2</v>
      </c>
      <c r="F417" s="4">
        <v>412</v>
      </c>
      <c r="G417" s="12">
        <v>35.945500000000003</v>
      </c>
      <c r="H417" s="12">
        <v>11.8657</v>
      </c>
      <c r="I417" s="15">
        <v>8.9996299999999998E-6</v>
      </c>
      <c r="J417" s="15">
        <v>3.3604E-6</v>
      </c>
      <c r="K417" s="15">
        <f t="shared" si="6"/>
        <v>6.257506988375096E-6</v>
      </c>
      <c r="L417" s="15">
        <v>9.3680800000000006E-9</v>
      </c>
      <c r="M417" s="14">
        <v>0.107659</v>
      </c>
      <c r="N417" s="17">
        <v>8.7964013433000048</v>
      </c>
    </row>
    <row r="418" spans="1:14" x14ac:dyDescent="0.25">
      <c r="A418" s="7">
        <v>413</v>
      </c>
      <c r="B418" s="13">
        <v>5.08385</v>
      </c>
      <c r="C418" s="11">
        <v>11.865</v>
      </c>
      <c r="D418" s="13">
        <v>8.1972219756359127E-2</v>
      </c>
      <c r="F418" s="7">
        <v>413</v>
      </c>
      <c r="G418" s="11">
        <v>35.945500000000003</v>
      </c>
      <c r="H418" s="11">
        <v>11.865</v>
      </c>
      <c r="I418" s="16">
        <v>9.0655300000000003E-6</v>
      </c>
      <c r="J418" s="16">
        <v>3.35914E-6</v>
      </c>
      <c r="K418" s="16">
        <f t="shared" si="6"/>
        <v>6.2648041247617044E-6</v>
      </c>
      <c r="L418" s="16">
        <v>9.3679700000000003E-9</v>
      </c>
      <c r="M418" s="13">
        <v>0.10767400000000001</v>
      </c>
      <c r="N418" s="18">
        <v>8.7969074969000047</v>
      </c>
    </row>
    <row r="419" spans="1:14" x14ac:dyDescent="0.25">
      <c r="A419" s="4">
        <v>414</v>
      </c>
      <c r="B419" s="14">
        <v>5.0926900000000002</v>
      </c>
      <c r="C419" s="12">
        <v>11.8644</v>
      </c>
      <c r="D419" s="14">
        <v>8.1920554113332517E-2</v>
      </c>
      <c r="F419" s="4">
        <v>414</v>
      </c>
      <c r="G419" s="12">
        <v>35.945599999999999</v>
      </c>
      <c r="H419" s="12">
        <v>11.8644</v>
      </c>
      <c r="I419" s="15">
        <v>9.1330399999999999E-6</v>
      </c>
      <c r="J419" s="15">
        <v>3.35782E-6</v>
      </c>
      <c r="K419" s="15">
        <f t="shared" si="6"/>
        <v>6.2721051015209975E-6</v>
      </c>
      <c r="L419" s="15">
        <v>9.3678599999999999E-9</v>
      </c>
      <c r="M419" s="14">
        <v>0.10768800000000001</v>
      </c>
      <c r="N419" s="17">
        <v>8.7974133272000063</v>
      </c>
    </row>
    <row r="420" spans="1:14" x14ac:dyDescent="0.25">
      <c r="A420" s="7">
        <v>415</v>
      </c>
      <c r="B420" s="13">
        <v>5.1013400000000004</v>
      </c>
      <c r="C420" s="11">
        <v>11.863799999999999</v>
      </c>
      <c r="D420" s="13">
        <v>8.1866103114669964E-2</v>
      </c>
      <c r="F420" s="7">
        <v>415</v>
      </c>
      <c r="G420" s="11">
        <v>35.945599999999999</v>
      </c>
      <c r="H420" s="11">
        <v>11.863799999999999</v>
      </c>
      <c r="I420" s="16">
        <v>9.2019700000000006E-6</v>
      </c>
      <c r="J420" s="16">
        <v>3.3564799999999998E-6</v>
      </c>
      <c r="K420" s="16">
        <f t="shared" si="6"/>
        <v>6.2794098681525068E-6</v>
      </c>
      <c r="L420" s="16">
        <v>9.3677499999999996E-9</v>
      </c>
      <c r="M420" s="13">
        <v>0.10770100000000001</v>
      </c>
      <c r="N420" s="18">
        <v>8.7979188311500067</v>
      </c>
    </row>
    <row r="421" spans="1:14" x14ac:dyDescent="0.25">
      <c r="A421" s="4">
        <v>416</v>
      </c>
      <c r="B421" s="14">
        <v>5.1100000000000003</v>
      </c>
      <c r="C421" s="12">
        <v>11.863099999999999</v>
      </c>
      <c r="D421" s="14">
        <v>8.1812778061452318E-2</v>
      </c>
      <c r="F421" s="4">
        <v>416</v>
      </c>
      <c r="G421" s="12">
        <v>35.945599999999999</v>
      </c>
      <c r="H421" s="12">
        <v>11.863099999999999</v>
      </c>
      <c r="I421" s="15">
        <v>9.2720300000000007E-6</v>
      </c>
      <c r="J421" s="15">
        <v>3.3551700000000001E-6</v>
      </c>
      <c r="K421" s="15">
        <f t="shared" si="6"/>
        <v>6.2867184622363185E-6</v>
      </c>
      <c r="L421" s="15">
        <v>9.3676299999999994E-9</v>
      </c>
      <c r="M421" s="14">
        <v>0.107713</v>
      </c>
      <c r="N421" s="17">
        <v>8.798424011800007</v>
      </c>
    </row>
    <row r="422" spans="1:14" x14ac:dyDescent="0.25">
      <c r="A422" s="7">
        <v>417</v>
      </c>
      <c r="B422" s="13">
        <v>5.1186699999999998</v>
      </c>
      <c r="C422" s="11">
        <v>11.862500000000001</v>
      </c>
      <c r="D422" s="13">
        <v>8.175919615438873E-2</v>
      </c>
      <c r="F422" s="7">
        <v>417</v>
      </c>
      <c r="G422" s="11">
        <v>35.945700000000002</v>
      </c>
      <c r="H422" s="11">
        <v>11.862500000000001</v>
      </c>
      <c r="I422" s="16">
        <v>9.3429100000000006E-6</v>
      </c>
      <c r="J422" s="16">
        <v>3.3538500000000001E-6</v>
      </c>
      <c r="K422" s="16">
        <f t="shared" si="6"/>
        <v>6.2940308331371538E-6</v>
      </c>
      <c r="L422" s="16">
        <v>9.3675200000000008E-9</v>
      </c>
      <c r="M422" s="13">
        <v>0.107723</v>
      </c>
      <c r="N422" s="18">
        <v>8.798928866100006</v>
      </c>
    </row>
    <row r="423" spans="1:14" x14ac:dyDescent="0.25">
      <c r="A423" s="4">
        <v>418</v>
      </c>
      <c r="B423" s="14">
        <v>5.1273900000000001</v>
      </c>
      <c r="C423" s="12">
        <v>11.861800000000001</v>
      </c>
      <c r="D423" s="14">
        <v>8.1707370601526094E-2</v>
      </c>
      <c r="F423" s="4">
        <v>418</v>
      </c>
      <c r="G423" s="12">
        <v>35.945700000000002</v>
      </c>
      <c r="H423" s="12">
        <v>11.861800000000001</v>
      </c>
      <c r="I423" s="15">
        <v>9.4141599999999993E-6</v>
      </c>
      <c r="J423" s="15">
        <v>3.3525600000000001E-6</v>
      </c>
      <c r="K423" s="15">
        <f t="shared" si="6"/>
        <v>6.3013470185055781E-6</v>
      </c>
      <c r="L423" s="15">
        <v>9.3674100000000004E-9</v>
      </c>
      <c r="M423" s="14">
        <v>0.10773199999999999</v>
      </c>
      <c r="N423" s="17">
        <v>8.7994333971000067</v>
      </c>
    </row>
    <row r="424" spans="1:14" x14ac:dyDescent="0.25">
      <c r="A424" s="7">
        <v>419</v>
      </c>
      <c r="B424" s="13">
        <v>5.1360799999999998</v>
      </c>
      <c r="C424" s="11">
        <v>11.8612</v>
      </c>
      <c r="D424" s="13">
        <v>8.1654643980004424E-2</v>
      </c>
      <c r="F424" s="7">
        <v>419</v>
      </c>
      <c r="G424" s="11">
        <v>35.945700000000002</v>
      </c>
      <c r="H424" s="11">
        <v>11.8612</v>
      </c>
      <c r="I424" s="16">
        <v>9.48522E-6</v>
      </c>
      <c r="J424" s="16">
        <v>3.3512300000000002E-6</v>
      </c>
      <c r="K424" s="16">
        <f t="shared" si="6"/>
        <v>6.3086670118764565E-6</v>
      </c>
      <c r="L424" s="16">
        <v>9.3673000000000001E-9</v>
      </c>
      <c r="M424" s="13">
        <v>0.10774</v>
      </c>
      <c r="N424" s="18">
        <v>8.7999376048000073</v>
      </c>
    </row>
    <row r="425" spans="1:14" x14ac:dyDescent="0.25">
      <c r="A425" s="4">
        <v>420</v>
      </c>
      <c r="B425" s="14">
        <v>5.1448999999999998</v>
      </c>
      <c r="C425" s="12">
        <v>11.8606</v>
      </c>
      <c r="D425" s="14">
        <v>8.1604244753396019E-2</v>
      </c>
      <c r="F425" s="4">
        <v>420</v>
      </c>
      <c r="G425" s="12">
        <v>35.945700000000002</v>
      </c>
      <c r="H425" s="12">
        <v>11.8606</v>
      </c>
      <c r="I425" s="15">
        <v>9.5553800000000003E-6</v>
      </c>
      <c r="J425" s="15">
        <v>3.35001E-6</v>
      </c>
      <c r="K425" s="15">
        <f t="shared" si="6"/>
        <v>6.315990762412131E-6</v>
      </c>
      <c r="L425" s="15">
        <v>9.36717E-9</v>
      </c>
      <c r="M425" s="14">
        <v>0.10774599999999999</v>
      </c>
      <c r="N425" s="17">
        <v>8.8004414861500049</v>
      </c>
    </row>
    <row r="426" spans="1:14" x14ac:dyDescent="0.25">
      <c r="A426" s="7">
        <v>421</v>
      </c>
      <c r="B426" s="13">
        <v>5.1535900000000003</v>
      </c>
      <c r="C426" s="11">
        <v>11.8599</v>
      </c>
      <c r="D426" s="13">
        <v>8.1552729957284603E-2</v>
      </c>
      <c r="F426" s="7">
        <v>421</v>
      </c>
      <c r="G426" s="11">
        <v>35.945799999999998</v>
      </c>
      <c r="H426" s="11">
        <v>11.8599</v>
      </c>
      <c r="I426" s="16">
        <v>9.6237799999999995E-6</v>
      </c>
      <c r="J426" s="16">
        <v>3.3487400000000001E-6</v>
      </c>
      <c r="K426" s="16">
        <f t="shared" si="6"/>
        <v>6.3233183522770778E-6</v>
      </c>
      <c r="L426" s="16">
        <v>9.3670699999999996E-9</v>
      </c>
      <c r="M426" s="13">
        <v>0.107752</v>
      </c>
      <c r="N426" s="18">
        <v>8.800945047250007</v>
      </c>
    </row>
    <row r="427" spans="1:14" x14ac:dyDescent="0.25">
      <c r="A427" s="4">
        <v>422</v>
      </c>
      <c r="B427" s="14">
        <v>5.1623099999999997</v>
      </c>
      <c r="C427" s="12">
        <v>11.859299999999999</v>
      </c>
      <c r="D427" s="14">
        <v>8.1501262464086427E-2</v>
      </c>
      <c r="F427" s="4">
        <v>422</v>
      </c>
      <c r="G427" s="12">
        <v>35.945799999999998</v>
      </c>
      <c r="H427" s="12">
        <v>11.859299999999999</v>
      </c>
      <c r="I427" s="15">
        <v>9.6894299999999995E-6</v>
      </c>
      <c r="J427" s="15">
        <v>3.3474899999999999E-6</v>
      </c>
      <c r="K427" s="15">
        <f t="shared" si="6"/>
        <v>6.3306496861935615E-6</v>
      </c>
      <c r="L427" s="15">
        <v>9.3669700000000008E-9</v>
      </c>
      <c r="M427" s="14">
        <v>0.10775700000000001</v>
      </c>
      <c r="N427" s="17">
        <v>8.8014482820000062</v>
      </c>
    </row>
    <row r="428" spans="1:14" x14ac:dyDescent="0.25">
      <c r="A428" s="7">
        <v>423</v>
      </c>
      <c r="B428" s="13">
        <v>5.1709500000000004</v>
      </c>
      <c r="C428" s="11">
        <v>11.858700000000001</v>
      </c>
      <c r="D428" s="13">
        <v>8.1448792531642916E-2</v>
      </c>
      <c r="F428" s="7">
        <v>423</v>
      </c>
      <c r="G428" s="11">
        <v>35.945799999999998</v>
      </c>
      <c r="H428" s="11">
        <v>11.858700000000001</v>
      </c>
      <c r="I428" s="16">
        <v>9.7512799999999996E-6</v>
      </c>
      <c r="J428" s="16">
        <v>3.34622E-6</v>
      </c>
      <c r="K428" s="16">
        <f t="shared" si="6"/>
        <v>6.3379848019888622E-6</v>
      </c>
      <c r="L428" s="16">
        <v>9.3668700000000003E-9</v>
      </c>
      <c r="M428" s="13">
        <v>0.10775999999999999</v>
      </c>
      <c r="N428" s="18">
        <v>8.8019511934500088</v>
      </c>
    </row>
    <row r="429" spans="1:14" x14ac:dyDescent="0.25">
      <c r="A429" s="4">
        <v>424</v>
      </c>
      <c r="B429" s="14">
        <v>5.1796100000000003</v>
      </c>
      <c r="C429" s="12">
        <v>11.858000000000001</v>
      </c>
      <c r="D429" s="14">
        <v>8.1397584981287074E-2</v>
      </c>
      <c r="F429" s="4">
        <v>424</v>
      </c>
      <c r="G429" s="12">
        <v>35.945900000000002</v>
      </c>
      <c r="H429" s="12">
        <v>11.858000000000001</v>
      </c>
      <c r="I429" s="15">
        <v>9.8083000000000006E-6</v>
      </c>
      <c r="J429" s="15">
        <v>3.3449500000000001E-6</v>
      </c>
      <c r="K429" s="15">
        <f t="shared" si="6"/>
        <v>6.3453236485551499E-6</v>
      </c>
      <c r="L429" s="15">
        <v>9.3667799999999998E-9</v>
      </c>
      <c r="M429" s="14">
        <v>0.107763</v>
      </c>
      <c r="N429" s="17">
        <v>8.8024537785500083</v>
      </c>
    </row>
    <row r="430" spans="1:14" x14ac:dyDescent="0.25">
      <c r="A430" s="7">
        <v>425</v>
      </c>
      <c r="B430" s="13">
        <v>5.1882599999999996</v>
      </c>
      <c r="C430" s="11">
        <v>11.8574</v>
      </c>
      <c r="D430" s="13">
        <v>8.13457921740489E-2</v>
      </c>
      <c r="F430" s="7">
        <v>425</v>
      </c>
      <c r="G430" s="11">
        <v>35.945900000000002</v>
      </c>
      <c r="H430" s="11">
        <v>11.8574</v>
      </c>
      <c r="I430" s="16">
        <v>9.8596199999999993E-6</v>
      </c>
      <c r="J430" s="16">
        <v>3.3436999999999999E-6</v>
      </c>
      <c r="K430" s="16">
        <f t="shared" si="6"/>
        <v>6.3526662637905057E-6</v>
      </c>
      <c r="L430" s="16">
        <v>9.3666899999999992E-9</v>
      </c>
      <c r="M430" s="13">
        <v>0.107766</v>
      </c>
      <c r="N430" s="18">
        <v>8.8029560403500078</v>
      </c>
    </row>
    <row r="431" spans="1:14" x14ac:dyDescent="0.25">
      <c r="A431" s="4">
        <v>426</v>
      </c>
      <c r="B431" s="14">
        <v>5.1969500000000002</v>
      </c>
      <c r="C431" s="12">
        <v>11.8568</v>
      </c>
      <c r="D431" s="14">
        <v>8.1294882346438113E-2</v>
      </c>
      <c r="F431" s="4">
        <v>426</v>
      </c>
      <c r="G431" s="12">
        <v>35.945900000000002</v>
      </c>
      <c r="H431" s="12">
        <v>11.8568</v>
      </c>
      <c r="I431" s="15">
        <v>9.9046800000000005E-6</v>
      </c>
      <c r="J431" s="15">
        <v>3.3424700000000002E-6</v>
      </c>
      <c r="K431" s="15">
        <f t="shared" si="6"/>
        <v>6.3600126411175247E-6</v>
      </c>
      <c r="L431" s="15">
        <v>9.3666100000000002E-9</v>
      </c>
      <c r="M431" s="14">
        <v>0.107767</v>
      </c>
      <c r="N431" s="17">
        <v>8.8034579788500071</v>
      </c>
    </row>
    <row r="432" spans="1:14" x14ac:dyDescent="0.25">
      <c r="A432" s="7">
        <v>427</v>
      </c>
      <c r="B432" s="13">
        <v>5.20566</v>
      </c>
      <c r="C432" s="11">
        <v>11.8561</v>
      </c>
      <c r="D432" s="13">
        <v>8.1245222507684428E-2</v>
      </c>
      <c r="F432" s="7">
        <v>427</v>
      </c>
      <c r="G432" s="11">
        <v>35.945999999999998</v>
      </c>
      <c r="H432" s="11">
        <v>11.8561</v>
      </c>
      <c r="I432" s="16">
        <v>9.94325E-6</v>
      </c>
      <c r="J432" s="16">
        <v>3.34125E-6</v>
      </c>
      <c r="K432" s="16">
        <f t="shared" si="6"/>
        <v>6.3673627292255573E-6</v>
      </c>
      <c r="L432" s="16">
        <v>9.3665299999999995E-9</v>
      </c>
      <c r="M432" s="13">
        <v>0.107769</v>
      </c>
      <c r="N432" s="18">
        <v>8.803959591000007</v>
      </c>
    </row>
    <row r="433" spans="1:14" x14ac:dyDescent="0.25">
      <c r="A433" s="4">
        <v>428</v>
      </c>
      <c r="B433" s="14">
        <v>5.2141299999999999</v>
      </c>
      <c r="C433" s="12">
        <v>11.855499999999999</v>
      </c>
      <c r="D433" s="14">
        <v>8.1191389284968954E-2</v>
      </c>
      <c r="F433" s="4">
        <v>428</v>
      </c>
      <c r="G433" s="12">
        <v>35.945999999999998</v>
      </c>
      <c r="H433" s="12">
        <v>11.855499999999999</v>
      </c>
      <c r="I433" s="15">
        <v>9.9754600000000002E-6</v>
      </c>
      <c r="J433" s="15">
        <v>3.34004E-6</v>
      </c>
      <c r="K433" s="15">
        <f t="shared" si="6"/>
        <v>6.3747165661191355E-6</v>
      </c>
      <c r="L433" s="15">
        <v>9.3664600000000003E-9</v>
      </c>
      <c r="M433" s="14">
        <v>0.10777</v>
      </c>
      <c r="N433" s="17">
        <v>8.8044608798500068</v>
      </c>
    </row>
    <row r="434" spans="1:14" x14ac:dyDescent="0.25">
      <c r="A434" s="7">
        <v>429</v>
      </c>
      <c r="B434" s="13">
        <v>5.2227600000000001</v>
      </c>
      <c r="C434" s="11">
        <v>11.854900000000001</v>
      </c>
      <c r="D434" s="13">
        <v>8.1140306511458593E-2</v>
      </c>
      <c r="F434" s="7">
        <v>429</v>
      </c>
      <c r="G434" s="11">
        <v>35.945999999999998</v>
      </c>
      <c r="H434" s="11">
        <v>11.854900000000001</v>
      </c>
      <c r="I434" s="16">
        <v>1.0001699999999999E-5</v>
      </c>
      <c r="J434" s="16">
        <v>3.33884E-6</v>
      </c>
      <c r="K434" s="16">
        <f t="shared" si="6"/>
        <v>6.382074145172732E-6</v>
      </c>
      <c r="L434" s="16">
        <v>9.3663899999999995E-9</v>
      </c>
      <c r="M434" s="13">
        <v>0.10777100000000001</v>
      </c>
      <c r="N434" s="18">
        <v>8.8049618454000065</v>
      </c>
    </row>
    <row r="435" spans="1:14" x14ac:dyDescent="0.25">
      <c r="A435" s="4">
        <v>430</v>
      </c>
      <c r="B435" s="14">
        <v>5.2313499999999999</v>
      </c>
      <c r="C435" s="12">
        <v>11.8543</v>
      </c>
      <c r="D435" s="14">
        <v>8.108885526459296E-2</v>
      </c>
      <c r="F435" s="4">
        <v>430</v>
      </c>
      <c r="G435" s="12">
        <v>35.946100000000001</v>
      </c>
      <c r="H435" s="12">
        <v>11.8543</v>
      </c>
      <c r="I435" s="15">
        <v>1.00227E-5</v>
      </c>
      <c r="J435" s="15">
        <v>3.3376399999999999E-6</v>
      </c>
      <c r="K435" s="15">
        <f t="shared" si="6"/>
        <v>6.3894354597448496E-6</v>
      </c>
      <c r="L435" s="15">
        <v>9.3663200000000004E-9</v>
      </c>
      <c r="M435" s="14">
        <v>0.10777100000000001</v>
      </c>
      <c r="N435" s="17">
        <v>8.8054624876500078</v>
      </c>
    </row>
    <row r="436" spans="1:14" x14ac:dyDescent="0.25">
      <c r="A436" s="7">
        <v>431</v>
      </c>
      <c r="B436" s="13">
        <v>5.24</v>
      </c>
      <c r="C436" s="11">
        <v>11.8536</v>
      </c>
      <c r="D436" s="13">
        <v>8.103926821742341E-2</v>
      </c>
      <c r="F436" s="7">
        <v>431</v>
      </c>
      <c r="G436" s="11">
        <v>35.946100000000001</v>
      </c>
      <c r="H436" s="11">
        <v>11.8536</v>
      </c>
      <c r="I436" s="16">
        <v>1.00392E-5</v>
      </c>
      <c r="J436" s="16">
        <v>3.3364400000000002E-6</v>
      </c>
      <c r="K436" s="16">
        <f t="shared" si="6"/>
        <v>6.3968004582539194E-6</v>
      </c>
      <c r="L436" s="16">
        <v>9.3662599999999995E-9</v>
      </c>
      <c r="M436" s="13">
        <v>0.10777200000000001</v>
      </c>
      <c r="N436" s="18">
        <v>8.8059628035500079</v>
      </c>
    </row>
    <row r="437" spans="1:14" x14ac:dyDescent="0.25">
      <c r="A437" s="4">
        <v>432</v>
      </c>
      <c r="B437" s="14">
        <v>5.2484999999999999</v>
      </c>
      <c r="C437" s="12">
        <v>11.853</v>
      </c>
      <c r="D437" s="14">
        <v>8.0986929207409519E-2</v>
      </c>
      <c r="F437" s="4">
        <v>432</v>
      </c>
      <c r="G437" s="12">
        <v>35.946100000000001</v>
      </c>
      <c r="H437" s="12">
        <v>11.853</v>
      </c>
      <c r="I437" s="15">
        <v>1.0051799999999999E-5</v>
      </c>
      <c r="J437" s="15">
        <v>3.33525E-6</v>
      </c>
      <c r="K437" s="15">
        <f t="shared" si="6"/>
        <v>6.4041691788468773E-6</v>
      </c>
      <c r="L437" s="15">
        <v>9.3662100000000001E-9</v>
      </c>
      <c r="M437" s="14">
        <v>0.10777200000000001</v>
      </c>
      <c r="N437" s="17">
        <v>8.8064627961500062</v>
      </c>
    </row>
    <row r="438" spans="1:14" x14ac:dyDescent="0.25">
      <c r="A438" s="7">
        <v>433</v>
      </c>
      <c r="B438" s="13">
        <v>5.2571599999999998</v>
      </c>
      <c r="C438" s="11">
        <v>11.852399999999999</v>
      </c>
      <c r="D438" s="13">
        <v>8.0937308911383787E-2</v>
      </c>
      <c r="F438" s="7">
        <v>433</v>
      </c>
      <c r="G438" s="11">
        <v>35.946199999999997</v>
      </c>
      <c r="H438" s="11">
        <v>11.852399999999999</v>
      </c>
      <c r="I438" s="16">
        <v>1.00615E-5</v>
      </c>
      <c r="J438" s="16">
        <v>3.3340600000000001E-6</v>
      </c>
      <c r="K438" s="16">
        <f t="shared" si="6"/>
        <v>6.4115415698066166E-6</v>
      </c>
      <c r="L438" s="16">
        <v>9.3661500000000008E-9</v>
      </c>
      <c r="M438" s="13">
        <v>0.10777200000000001</v>
      </c>
      <c r="N438" s="18">
        <v>8.8069624624000067</v>
      </c>
    </row>
    <row r="439" spans="1:14" x14ac:dyDescent="0.25">
      <c r="A439" s="4">
        <v>434</v>
      </c>
      <c r="B439" s="14">
        <v>5.26586</v>
      </c>
      <c r="C439" s="12">
        <v>11.851800000000001</v>
      </c>
      <c r="D439" s="14">
        <v>8.0888545599233017E-2</v>
      </c>
      <c r="F439" s="4">
        <v>434</v>
      </c>
      <c r="G439" s="12">
        <v>35.946199999999997</v>
      </c>
      <c r="H439" s="12">
        <v>11.851800000000001</v>
      </c>
      <c r="I439" s="15">
        <v>1.0068700000000001E-5</v>
      </c>
      <c r="J439" s="15">
        <v>3.3328699999999999E-6</v>
      </c>
      <c r="K439" s="15">
        <f t="shared" si="6"/>
        <v>6.4189176693513663E-6</v>
      </c>
      <c r="L439" s="15">
        <v>9.3661099999999996E-9</v>
      </c>
      <c r="M439" s="14">
        <v>0.10777200000000001</v>
      </c>
      <c r="N439" s="17">
        <v>8.8074618053500053</v>
      </c>
    </row>
    <row r="440" spans="1:14" x14ac:dyDescent="0.25">
      <c r="A440" s="7">
        <v>435</v>
      </c>
      <c r="B440" s="13">
        <v>5.2744400000000002</v>
      </c>
      <c r="C440" s="11">
        <v>11.8512</v>
      </c>
      <c r="D440" s="13">
        <v>8.0838181231813619E-2</v>
      </c>
      <c r="F440" s="7">
        <v>435</v>
      </c>
      <c r="G440" s="11">
        <v>35.946199999999997</v>
      </c>
      <c r="H440" s="11">
        <v>11.8512</v>
      </c>
      <c r="I440" s="16">
        <v>1.0074E-5</v>
      </c>
      <c r="J440" s="16">
        <v>3.3316899999999999E-6</v>
      </c>
      <c r="K440" s="16">
        <f t="shared" si="6"/>
        <v>6.4262974707594185E-6</v>
      </c>
      <c r="L440" s="16">
        <v>9.3660600000000002E-9</v>
      </c>
      <c r="M440" s="13">
        <v>0.10777299999999999</v>
      </c>
      <c r="N440" s="18">
        <v>8.8079608250000039</v>
      </c>
    </row>
    <row r="441" spans="1:14" x14ac:dyDescent="0.25">
      <c r="A441" s="4">
        <v>436</v>
      </c>
      <c r="B441" s="14">
        <v>5.2830500000000002</v>
      </c>
      <c r="C441" s="12">
        <v>11.8506</v>
      </c>
      <c r="D441" s="14">
        <v>8.0788520352356993E-2</v>
      </c>
      <c r="F441" s="4">
        <v>436</v>
      </c>
      <c r="G441" s="12">
        <v>35.946199999999997</v>
      </c>
      <c r="H441" s="12">
        <v>11.8506</v>
      </c>
      <c r="I441" s="15">
        <v>1.0078000000000001E-5</v>
      </c>
      <c r="J441" s="15">
        <v>3.33051E-6</v>
      </c>
      <c r="K441" s="15">
        <f t="shared" si="6"/>
        <v>6.4336809672930929E-6</v>
      </c>
      <c r="L441" s="15">
        <v>9.3660200000000007E-9</v>
      </c>
      <c r="M441" s="14">
        <v>0.10777299999999999</v>
      </c>
      <c r="N441" s="17">
        <v>8.8084595213500041</v>
      </c>
    </row>
    <row r="442" spans="1:14" x14ac:dyDescent="0.25">
      <c r="A442" s="7">
        <v>437</v>
      </c>
      <c r="B442" s="13">
        <v>5.2916999999999996</v>
      </c>
      <c r="C442" s="11">
        <v>11.8499</v>
      </c>
      <c r="D442" s="13">
        <v>8.0740392134568059E-2</v>
      </c>
      <c r="F442" s="7">
        <v>437</v>
      </c>
      <c r="G442" s="11">
        <v>35.946300000000001</v>
      </c>
      <c r="H442" s="11">
        <v>11.8499</v>
      </c>
      <c r="I442" s="16">
        <v>1.00808E-5</v>
      </c>
      <c r="J442" s="16">
        <v>3.3293200000000002E-6</v>
      </c>
      <c r="K442" s="16">
        <f t="shared" si="6"/>
        <v>6.4410681069637246E-6</v>
      </c>
      <c r="L442" s="16">
        <v>9.3659699999999997E-9</v>
      </c>
      <c r="M442" s="13">
        <v>0.10777299999999999</v>
      </c>
      <c r="N442" s="18">
        <v>8.8089578913500031</v>
      </c>
    </row>
    <row r="443" spans="1:14" x14ac:dyDescent="0.25">
      <c r="A443" s="4">
        <v>438</v>
      </c>
      <c r="B443" s="14">
        <v>5.30023</v>
      </c>
      <c r="C443" s="12">
        <v>11.849299999999999</v>
      </c>
      <c r="D443" s="14">
        <v>8.0689991946243877E-2</v>
      </c>
      <c r="F443" s="4">
        <v>438</v>
      </c>
      <c r="G443" s="12">
        <v>35.946300000000001</v>
      </c>
      <c r="H443" s="12">
        <v>11.849299999999999</v>
      </c>
      <c r="I443" s="15">
        <v>1.00829E-5</v>
      </c>
      <c r="J443" s="15">
        <v>3.3279700000000002E-6</v>
      </c>
      <c r="K443" s="15">
        <f t="shared" si="6"/>
        <v>6.4484589281326964E-6</v>
      </c>
      <c r="L443" s="15">
        <v>9.3659200000000003E-9</v>
      </c>
      <c r="M443" s="14">
        <v>0.10777299999999999</v>
      </c>
      <c r="N443" s="17">
        <v>8.8094559380500037</v>
      </c>
    </row>
    <row r="444" spans="1:14" x14ac:dyDescent="0.25">
      <c r="A444" s="7">
        <v>439</v>
      </c>
      <c r="B444" s="13">
        <v>5.3086200000000003</v>
      </c>
      <c r="C444" s="11">
        <v>11.848699999999999</v>
      </c>
      <c r="D444" s="13">
        <v>8.0637708311577849E-2</v>
      </c>
      <c r="F444" s="7">
        <v>439</v>
      </c>
      <c r="G444" s="11">
        <v>35.946300000000001</v>
      </c>
      <c r="H444" s="11">
        <v>11.848699999999999</v>
      </c>
      <c r="I444" s="16">
        <v>1.00844E-5</v>
      </c>
      <c r="J444" s="16">
        <v>3.3266999999999998E-6</v>
      </c>
      <c r="K444" s="16">
        <f t="shared" si="6"/>
        <v>6.4558534240142097E-6</v>
      </c>
      <c r="L444" s="16">
        <v>9.3658900000000006E-9</v>
      </c>
      <c r="M444" s="13">
        <v>0.10777299999999999</v>
      </c>
      <c r="N444" s="18">
        <v>8.8099536614500042</v>
      </c>
    </row>
    <row r="445" spans="1:14" x14ac:dyDescent="0.25">
      <c r="A445" s="4">
        <v>440</v>
      </c>
      <c r="B445" s="14">
        <v>5.31717</v>
      </c>
      <c r="C445" s="12">
        <v>11.848100000000001</v>
      </c>
      <c r="D445" s="14">
        <v>8.0588100612445077E-2</v>
      </c>
      <c r="F445" s="4">
        <v>440</v>
      </c>
      <c r="G445" s="12">
        <v>35.946399999999997</v>
      </c>
      <c r="H445" s="12">
        <v>11.848100000000001</v>
      </c>
      <c r="I445" s="15">
        <v>1.00855E-5</v>
      </c>
      <c r="J445" s="15">
        <v>3.32551E-6</v>
      </c>
      <c r="K445" s="15">
        <f t="shared" si="6"/>
        <v>6.4632515424157926E-6</v>
      </c>
      <c r="L445" s="15">
        <v>9.3658499999999995E-9</v>
      </c>
      <c r="M445" s="14">
        <v>0.10777299999999999</v>
      </c>
      <c r="N445" s="17">
        <v>8.8104510585000053</v>
      </c>
    </row>
    <row r="446" spans="1:14" x14ac:dyDescent="0.25">
      <c r="A446" s="7">
        <v>441</v>
      </c>
      <c r="B446" s="13">
        <v>5.3256600000000001</v>
      </c>
      <c r="C446" s="11">
        <v>11.8475</v>
      </c>
      <c r="D446" s="13">
        <v>8.0537824042890005E-2</v>
      </c>
      <c r="F446" s="7">
        <v>441</v>
      </c>
      <c r="G446" s="11">
        <v>35.946399999999997</v>
      </c>
      <c r="H446" s="11">
        <v>11.8475</v>
      </c>
      <c r="I446" s="16">
        <v>1.00862E-5</v>
      </c>
      <c r="J446" s="16">
        <v>3.32422E-6</v>
      </c>
      <c r="K446" s="16">
        <f t="shared" si="6"/>
        <v>6.4706533672489816E-6</v>
      </c>
      <c r="L446" s="16">
        <v>9.3658299999999997E-9</v>
      </c>
      <c r="M446" s="13">
        <v>0.10777299999999999</v>
      </c>
      <c r="N446" s="18">
        <v>8.8109481353000056</v>
      </c>
    </row>
    <row r="447" spans="1:14" x14ac:dyDescent="0.25">
      <c r="A447" s="4">
        <v>442</v>
      </c>
      <c r="B447" s="14">
        <v>5.3342499999999999</v>
      </c>
      <c r="C447" s="12">
        <v>11.8469</v>
      </c>
      <c r="D447" s="14">
        <v>8.0489297271220964E-2</v>
      </c>
      <c r="F447" s="4">
        <v>442</v>
      </c>
      <c r="G447" s="12">
        <v>35.946399999999997</v>
      </c>
      <c r="H447" s="12">
        <v>11.8469</v>
      </c>
      <c r="I447" s="15">
        <v>1.00868E-5</v>
      </c>
      <c r="J447" s="15">
        <v>3.3229399999999998E-6</v>
      </c>
      <c r="K447" s="15">
        <f t="shared" si="6"/>
        <v>6.4780587553519738E-6</v>
      </c>
      <c r="L447" s="15">
        <v>9.3658000000000001E-9</v>
      </c>
      <c r="M447" s="14">
        <v>0.10777299999999999</v>
      </c>
      <c r="N447" s="17">
        <v>8.8114448827000036</v>
      </c>
    </row>
    <row r="448" spans="1:14" x14ac:dyDescent="0.25">
      <c r="A448" s="7">
        <v>443</v>
      </c>
      <c r="B448" s="13">
        <v>5.3426999999999998</v>
      </c>
      <c r="C448" s="11">
        <v>11.846299999999999</v>
      </c>
      <c r="D448" s="13">
        <v>8.0438895274330527E-2</v>
      </c>
      <c r="F448" s="7">
        <v>443</v>
      </c>
      <c r="G448" s="11">
        <v>35.9465</v>
      </c>
      <c r="H448" s="11">
        <v>11.846299999999999</v>
      </c>
      <c r="I448" s="16">
        <v>1.0087200000000001E-5</v>
      </c>
      <c r="J448" s="16">
        <v>3.3216600000000001E-6</v>
      </c>
      <c r="K448" s="16">
        <f t="shared" si="6"/>
        <v>6.4854678362029277E-6</v>
      </c>
      <c r="L448" s="16">
        <v>9.3657600000000005E-9</v>
      </c>
      <c r="M448" s="13">
        <v>0.10777399999999999</v>
      </c>
      <c r="N448" s="18">
        <v>8.8119413098500043</v>
      </c>
    </row>
    <row r="449" spans="1:14" x14ac:dyDescent="0.25">
      <c r="A449" s="4">
        <v>444</v>
      </c>
      <c r="B449" s="14">
        <v>5.3511800000000003</v>
      </c>
      <c r="C449" s="12">
        <v>11.845700000000001</v>
      </c>
      <c r="D449" s="14">
        <v>8.0389184264534425E-2</v>
      </c>
      <c r="F449" s="4">
        <v>444</v>
      </c>
      <c r="G449" s="12">
        <v>35.9465</v>
      </c>
      <c r="H449" s="12">
        <v>11.845700000000001</v>
      </c>
      <c r="I449" s="15">
        <v>1.00875E-5</v>
      </c>
      <c r="J449" s="15">
        <v>3.3203799999999999E-6</v>
      </c>
      <c r="K449" s="15">
        <f t="shared" si="6"/>
        <v>6.4928805118945645E-6</v>
      </c>
      <c r="L449" s="15">
        <v>9.3657299999999993E-9</v>
      </c>
      <c r="M449" s="14">
        <v>0.10777399999999999</v>
      </c>
      <c r="N449" s="17">
        <v>8.8124374106500039</v>
      </c>
    </row>
    <row r="450" spans="1:14" x14ac:dyDescent="0.25">
      <c r="A450" s="7">
        <v>445</v>
      </c>
      <c r="B450" s="13">
        <v>5.3596000000000004</v>
      </c>
      <c r="C450" s="11">
        <v>11.8451</v>
      </c>
      <c r="D450" s="13">
        <v>8.0338810580594139E-2</v>
      </c>
      <c r="F450" s="7">
        <v>445</v>
      </c>
      <c r="G450" s="11">
        <v>35.9465</v>
      </c>
      <c r="H450" s="11">
        <v>11.8451</v>
      </c>
      <c r="I450" s="16">
        <v>1.00877E-5</v>
      </c>
      <c r="J450" s="16">
        <v>3.3190899999999998E-6</v>
      </c>
      <c r="K450" s="16">
        <f t="shared" si="6"/>
        <v>6.5002967753888162E-6</v>
      </c>
      <c r="L450" s="16">
        <v>9.3656999999999996E-9</v>
      </c>
      <c r="M450" s="13">
        <v>0.10777399999999999</v>
      </c>
      <c r="N450" s="18">
        <v>8.8129331851000021</v>
      </c>
    </row>
    <row r="451" spans="1:14" x14ac:dyDescent="0.25">
      <c r="A451" s="4">
        <v>446</v>
      </c>
      <c r="B451" s="14">
        <v>5.3681200000000002</v>
      </c>
      <c r="C451" s="12">
        <v>11.8445</v>
      </c>
      <c r="D451" s="14">
        <v>8.0290171641781358E-2</v>
      </c>
      <c r="F451" s="4">
        <v>446</v>
      </c>
      <c r="G451" s="12">
        <v>35.946599999999997</v>
      </c>
      <c r="H451" s="12">
        <v>11.8445</v>
      </c>
      <c r="I451" s="15">
        <v>1.00878E-5</v>
      </c>
      <c r="J451" s="15">
        <v>3.3178100000000001E-6</v>
      </c>
      <c r="K451" s="15">
        <f t="shared" si="6"/>
        <v>6.5077167110374445E-6</v>
      </c>
      <c r="L451" s="15">
        <v>9.3656799999999999E-9</v>
      </c>
      <c r="M451" s="14">
        <v>0.10777399999999999</v>
      </c>
      <c r="N451" s="17">
        <v>8.813428639300005</v>
      </c>
    </row>
    <row r="452" spans="1:14" x14ac:dyDescent="0.25">
      <c r="A452" s="7">
        <v>447</v>
      </c>
      <c r="B452" s="13">
        <v>5.3765299999999998</v>
      </c>
      <c r="C452" s="11">
        <v>11.8439</v>
      </c>
      <c r="D452" s="13">
        <v>8.0240121963521566E-2</v>
      </c>
      <c r="F452" s="7">
        <v>447</v>
      </c>
      <c r="G452" s="11">
        <v>35.946599999999997</v>
      </c>
      <c r="H452" s="11">
        <v>11.8439</v>
      </c>
      <c r="I452" s="16">
        <v>1.00879E-5</v>
      </c>
      <c r="J452" s="16">
        <v>3.3165299999999999E-6</v>
      </c>
      <c r="K452" s="16">
        <f t="shared" si="6"/>
        <v>6.5151402205726547E-6</v>
      </c>
      <c r="L452" s="16">
        <v>9.3656500000000002E-9</v>
      </c>
      <c r="M452" s="13">
        <v>0.10777399999999999</v>
      </c>
      <c r="N452" s="18">
        <v>8.8139237671500048</v>
      </c>
    </row>
    <row r="453" spans="1:14" x14ac:dyDescent="0.25">
      <c r="A453" s="4">
        <v>448</v>
      </c>
      <c r="B453" s="14">
        <v>5.38504</v>
      </c>
      <c r="C453" s="12">
        <v>11.843299999999999</v>
      </c>
      <c r="D453" s="14">
        <v>8.0191797979313501E-2</v>
      </c>
      <c r="F453" s="4">
        <v>448</v>
      </c>
      <c r="G453" s="12">
        <v>35.946599999999997</v>
      </c>
      <c r="H453" s="12">
        <v>11.843299999999999</v>
      </c>
      <c r="I453" s="15">
        <v>1.0088000000000001E-5</v>
      </c>
      <c r="J453" s="15">
        <v>3.3152500000000001E-6</v>
      </c>
      <c r="K453" s="15">
        <f t="shared" ref="K453:K516" si="7">10^(-(14 - N453))</f>
        <v>6.5225673427154188E-6</v>
      </c>
      <c r="L453" s="15">
        <v>9.3656300000000005E-9</v>
      </c>
      <c r="M453" s="14">
        <v>0.10777399999999999</v>
      </c>
      <c r="N453" s="17">
        <v>8.8144185717000045</v>
      </c>
    </row>
    <row r="454" spans="1:14" x14ac:dyDescent="0.25">
      <c r="A454" s="7">
        <v>449</v>
      </c>
      <c r="B454" s="13">
        <v>5.3933999999999997</v>
      </c>
      <c r="C454" s="11">
        <v>11.842700000000001</v>
      </c>
      <c r="D454" s="13">
        <v>8.0141473593019971E-2</v>
      </c>
      <c r="F454" s="7">
        <v>449</v>
      </c>
      <c r="G454" s="11">
        <v>35.946599999999997</v>
      </c>
      <c r="H454" s="11">
        <v>11.842700000000001</v>
      </c>
      <c r="I454" s="16">
        <v>1.0088000000000001E-5</v>
      </c>
      <c r="J454" s="16">
        <v>3.31397E-6</v>
      </c>
      <c r="K454" s="16">
        <f t="shared" si="7"/>
        <v>6.5299980246604271E-6</v>
      </c>
      <c r="L454" s="16">
        <v>9.3656100000000007E-9</v>
      </c>
      <c r="M454" s="13">
        <v>0.10777399999999999</v>
      </c>
      <c r="N454" s="18">
        <v>8.8149130499000048</v>
      </c>
    </row>
    <row r="455" spans="1:14" x14ac:dyDescent="0.25">
      <c r="A455" s="4">
        <v>450</v>
      </c>
      <c r="B455" s="14">
        <v>5.4017999999999997</v>
      </c>
      <c r="C455" s="12">
        <v>11.8421</v>
      </c>
      <c r="D455" s="14">
        <v>8.0091978916696518E-2</v>
      </c>
      <c r="F455" s="4">
        <v>450</v>
      </c>
      <c r="G455" s="12">
        <v>35.9467</v>
      </c>
      <c r="H455" s="12">
        <v>11.8421</v>
      </c>
      <c r="I455" s="15">
        <v>1.0088000000000001E-5</v>
      </c>
      <c r="J455" s="15">
        <v>3.3126900000000002E-6</v>
      </c>
      <c r="K455" s="15">
        <f t="shared" si="7"/>
        <v>6.5374323511124314E-6</v>
      </c>
      <c r="L455" s="15">
        <v>9.3655899999999993E-9</v>
      </c>
      <c r="M455" s="14">
        <v>0.10777399999999999</v>
      </c>
      <c r="N455" s="17">
        <v>8.8154072078500025</v>
      </c>
    </row>
    <row r="456" spans="1:14" x14ac:dyDescent="0.25">
      <c r="A456" s="7">
        <v>451</v>
      </c>
      <c r="B456" s="13">
        <v>5.4103000000000003</v>
      </c>
      <c r="C456" s="11">
        <v>11.8415</v>
      </c>
      <c r="D456" s="13">
        <v>8.004419620990505E-2</v>
      </c>
      <c r="F456" s="7">
        <v>451</v>
      </c>
      <c r="G456" s="11">
        <v>35.9467</v>
      </c>
      <c r="H456" s="11">
        <v>11.8415</v>
      </c>
      <c r="I456" s="16">
        <v>1.0088099999999999E-5</v>
      </c>
      <c r="J456" s="16">
        <v>3.31141E-6</v>
      </c>
      <c r="K456" s="16">
        <f t="shared" si="7"/>
        <v>6.5448702233225585E-6</v>
      </c>
      <c r="L456" s="16">
        <v>9.3655699999999995E-9</v>
      </c>
      <c r="M456" s="13">
        <v>0.10777399999999999</v>
      </c>
      <c r="N456" s="18">
        <v>8.8159010394500026</v>
      </c>
    </row>
    <row r="457" spans="1:14" x14ac:dyDescent="0.25">
      <c r="A457" s="4">
        <v>452</v>
      </c>
      <c r="B457" s="14">
        <v>5.4187900000000004</v>
      </c>
      <c r="C457" s="12">
        <v>11.8409</v>
      </c>
      <c r="D457" s="14">
        <v>7.9996490428852596E-2</v>
      </c>
      <c r="F457" s="4">
        <v>452</v>
      </c>
      <c r="G457" s="12">
        <v>35.9467</v>
      </c>
      <c r="H457" s="12">
        <v>11.8409</v>
      </c>
      <c r="I457" s="15">
        <v>1.0088099999999999E-5</v>
      </c>
      <c r="J457" s="15">
        <v>3.3101400000000001E-6</v>
      </c>
      <c r="K457" s="15">
        <f t="shared" si="7"/>
        <v>6.5523116801563538E-6</v>
      </c>
      <c r="L457" s="15">
        <v>9.3655599999999997E-9</v>
      </c>
      <c r="M457" s="14">
        <v>0.10777399999999999</v>
      </c>
      <c r="N457" s="17">
        <v>8.8163945477500043</v>
      </c>
    </row>
    <row r="458" spans="1:14" x14ac:dyDescent="0.25">
      <c r="A458" s="7">
        <v>453</v>
      </c>
      <c r="B458" s="13">
        <v>5.42706</v>
      </c>
      <c r="C458" s="11">
        <v>11.840299999999999</v>
      </c>
      <c r="D458" s="13">
        <v>7.9945767543496957E-2</v>
      </c>
      <c r="F458" s="7">
        <v>453</v>
      </c>
      <c r="G458" s="11">
        <v>35.946800000000003</v>
      </c>
      <c r="H458" s="11">
        <v>11.840299999999999</v>
      </c>
      <c r="I458" s="16">
        <v>1.0088099999999999E-5</v>
      </c>
      <c r="J458" s="16">
        <v>3.3088599999999999E-6</v>
      </c>
      <c r="K458" s="16">
        <f t="shared" si="7"/>
        <v>6.5597566685354928E-6</v>
      </c>
      <c r="L458" s="16">
        <v>9.3655399999999999E-9</v>
      </c>
      <c r="M458" s="13">
        <v>0.10777399999999999</v>
      </c>
      <c r="N458" s="18">
        <v>8.816887729700003</v>
      </c>
    </row>
    <row r="459" spans="1:14" x14ac:dyDescent="0.25">
      <c r="A459" s="4">
        <v>454</v>
      </c>
      <c r="B459" s="14">
        <v>5.4355200000000004</v>
      </c>
      <c r="C459" s="12">
        <v>11.8398</v>
      </c>
      <c r="D459" s="14">
        <v>7.9897398867784644E-2</v>
      </c>
      <c r="F459" s="4">
        <v>454</v>
      </c>
      <c r="G459" s="12">
        <v>35.946800000000003</v>
      </c>
      <c r="H459" s="12">
        <v>11.8398</v>
      </c>
      <c r="I459" s="15">
        <v>1.0088099999999999E-5</v>
      </c>
      <c r="J459" s="15">
        <v>3.30759E-6</v>
      </c>
      <c r="K459" s="15">
        <f t="shared" si="7"/>
        <v>6.5672052273980843E-6</v>
      </c>
      <c r="L459" s="15">
        <v>9.36553E-9</v>
      </c>
      <c r="M459" s="14">
        <v>0.107775</v>
      </c>
      <c r="N459" s="17">
        <v>8.8173805883500052</v>
      </c>
    </row>
    <row r="460" spans="1:14" x14ac:dyDescent="0.25">
      <c r="A460" s="7">
        <v>455</v>
      </c>
      <c r="B460" s="13">
        <v>5.4439799999999998</v>
      </c>
      <c r="C460" s="11">
        <v>11.8392</v>
      </c>
      <c r="D460" s="13">
        <v>7.9849928014056756E-2</v>
      </c>
      <c r="F460" s="7">
        <v>455</v>
      </c>
      <c r="G460" s="11">
        <v>35.946800000000003</v>
      </c>
      <c r="H460" s="11">
        <v>11.8392</v>
      </c>
      <c r="I460" s="16">
        <v>1.0088099999999999E-5</v>
      </c>
      <c r="J460" s="16">
        <v>3.3063099999999999E-6</v>
      </c>
      <c r="K460" s="16">
        <f t="shared" si="7"/>
        <v>6.5746573497021675E-6</v>
      </c>
      <c r="L460" s="16">
        <v>9.3655200000000001E-9</v>
      </c>
      <c r="M460" s="13">
        <v>0.107775</v>
      </c>
      <c r="N460" s="18">
        <v>8.8178731237000036</v>
      </c>
    </row>
    <row r="461" spans="1:14" x14ac:dyDescent="0.25">
      <c r="A461" s="4">
        <v>456</v>
      </c>
      <c r="B461" s="14">
        <v>5.45235</v>
      </c>
      <c r="C461" s="12">
        <v>11.8386</v>
      </c>
      <c r="D461" s="14">
        <v>7.9801361072158405E-2</v>
      </c>
      <c r="F461" s="4">
        <v>456</v>
      </c>
      <c r="G461" s="12">
        <v>35.946899999999999</v>
      </c>
      <c r="H461" s="12">
        <v>11.8386</v>
      </c>
      <c r="I461" s="15">
        <v>1.0088099999999999E-5</v>
      </c>
      <c r="J461" s="15">
        <v>3.30504E-6</v>
      </c>
      <c r="K461" s="15">
        <f t="shared" si="7"/>
        <v>6.582112982164625E-6</v>
      </c>
      <c r="L461" s="15">
        <v>9.3655100000000003E-9</v>
      </c>
      <c r="M461" s="14">
        <v>0.107775</v>
      </c>
      <c r="N461" s="17">
        <v>8.8183653327000027</v>
      </c>
    </row>
    <row r="462" spans="1:14" x14ac:dyDescent="0.25">
      <c r="A462" s="7">
        <v>457</v>
      </c>
      <c r="B462" s="13">
        <v>5.4607299999999999</v>
      </c>
      <c r="C462" s="11">
        <v>11.837999999999999</v>
      </c>
      <c r="D462" s="13">
        <v>7.9753165524950251E-2</v>
      </c>
      <c r="F462" s="7">
        <v>457</v>
      </c>
      <c r="G462" s="11">
        <v>35.946899999999999</v>
      </c>
      <c r="H462" s="11">
        <v>11.837999999999999</v>
      </c>
      <c r="I462" s="16">
        <v>1.0088099999999999E-5</v>
      </c>
      <c r="J462" s="16">
        <v>3.30377E-6</v>
      </c>
      <c r="K462" s="16">
        <f t="shared" si="7"/>
        <v>6.5895721638323356E-6</v>
      </c>
      <c r="L462" s="16">
        <v>9.3655000000000004E-9</v>
      </c>
      <c r="M462" s="13">
        <v>0.107775</v>
      </c>
      <c r="N462" s="18">
        <v>8.8188572184000016</v>
      </c>
    </row>
    <row r="463" spans="1:14" x14ac:dyDescent="0.25">
      <c r="A463" s="4">
        <v>458</v>
      </c>
      <c r="B463" s="14">
        <v>5.4690899999999996</v>
      </c>
      <c r="C463" s="12">
        <v>11.837400000000001</v>
      </c>
      <c r="D463" s="14">
        <v>7.9704901752681523E-2</v>
      </c>
      <c r="F463" s="4">
        <v>458</v>
      </c>
      <c r="G463" s="12">
        <v>35.946899999999999</v>
      </c>
      <c r="H463" s="12">
        <v>11.837400000000001</v>
      </c>
      <c r="I463" s="15">
        <v>1.0088099999999999E-5</v>
      </c>
      <c r="J463" s="15">
        <v>3.3025000000000001E-6</v>
      </c>
      <c r="K463" s="15">
        <f t="shared" si="7"/>
        <v>6.5970348876155699E-6</v>
      </c>
      <c r="L463" s="15">
        <v>9.3654900000000005E-9</v>
      </c>
      <c r="M463" s="14">
        <v>0.107775</v>
      </c>
      <c r="N463" s="17">
        <v>8.8193487808000022</v>
      </c>
    </row>
    <row r="464" spans="1:14" x14ac:dyDescent="0.25">
      <c r="A464" s="7">
        <v>459</v>
      </c>
      <c r="B464" s="13">
        <v>5.4773800000000001</v>
      </c>
      <c r="C464" s="11">
        <v>11.8368</v>
      </c>
      <c r="D464" s="13">
        <v>7.9655843024447309E-2</v>
      </c>
      <c r="F464" s="7">
        <v>459</v>
      </c>
      <c r="G464" s="11">
        <v>35.946899999999999</v>
      </c>
      <c r="H464" s="11">
        <v>11.8368</v>
      </c>
      <c r="I464" s="16">
        <v>1.0088099999999999E-5</v>
      </c>
      <c r="J464" s="16">
        <v>3.3012299999999998E-6</v>
      </c>
      <c r="K464" s="16">
        <f t="shared" si="7"/>
        <v>6.6045011000259152E-6</v>
      </c>
      <c r="L464" s="16">
        <v>9.3654900000000005E-9</v>
      </c>
      <c r="M464" s="13">
        <v>0.107775</v>
      </c>
      <c r="N464" s="18">
        <v>8.8198400168500015</v>
      </c>
    </row>
    <row r="465" spans="1:14" x14ac:dyDescent="0.25">
      <c r="A465" s="4">
        <v>460</v>
      </c>
      <c r="B465" s="14">
        <v>5.4856100000000003</v>
      </c>
      <c r="C465" s="12">
        <v>11.8363</v>
      </c>
      <c r="D465" s="14">
        <v>7.9605466930991464E-2</v>
      </c>
      <c r="F465" s="4">
        <v>460</v>
      </c>
      <c r="G465" s="12">
        <v>35.947000000000003</v>
      </c>
      <c r="H465" s="12">
        <v>11.8363</v>
      </c>
      <c r="I465" s="15">
        <v>1.0088099999999999E-5</v>
      </c>
      <c r="J465" s="15">
        <v>3.2999599999999999E-6</v>
      </c>
      <c r="K465" s="15">
        <f t="shared" si="7"/>
        <v>6.6119708402195108E-6</v>
      </c>
      <c r="L465" s="15">
        <v>9.3654700000000007E-9</v>
      </c>
      <c r="M465" s="14">
        <v>0.107775</v>
      </c>
      <c r="N465" s="17">
        <v>8.8203309296000025</v>
      </c>
    </row>
    <row r="466" spans="1:14" x14ac:dyDescent="0.25">
      <c r="A466" s="7">
        <v>461</v>
      </c>
      <c r="B466" s="13">
        <v>5.4938099999999999</v>
      </c>
      <c r="C466" s="11">
        <v>11.835699999999999</v>
      </c>
      <c r="D466" s="13">
        <v>7.9555557476477634E-2</v>
      </c>
      <c r="F466" s="7">
        <v>461</v>
      </c>
      <c r="G466" s="11">
        <v>35.947000000000003</v>
      </c>
      <c r="H466" s="11">
        <v>11.835699999999999</v>
      </c>
      <c r="I466" s="16">
        <v>1.0088099999999999E-5</v>
      </c>
      <c r="J466" s="16">
        <v>3.2986800000000002E-6</v>
      </c>
      <c r="K466" s="16">
        <f t="shared" si="7"/>
        <v>6.6194441010586421E-6</v>
      </c>
      <c r="L466" s="16">
        <v>9.3654700000000007E-9</v>
      </c>
      <c r="M466" s="13">
        <v>0.107775</v>
      </c>
      <c r="N466" s="18">
        <v>8.8208215190500034</v>
      </c>
    </row>
    <row r="467" spans="1:14" x14ac:dyDescent="0.25">
      <c r="A467" s="4">
        <v>462</v>
      </c>
      <c r="B467" s="14">
        <v>5.5020300000000004</v>
      </c>
      <c r="C467" s="12">
        <v>11.835100000000001</v>
      </c>
      <c r="D467" s="14">
        <v>7.9506165508033327E-2</v>
      </c>
      <c r="F467" s="4">
        <v>462</v>
      </c>
      <c r="G467" s="12">
        <v>35.947000000000003</v>
      </c>
      <c r="H467" s="12">
        <v>11.835100000000001</v>
      </c>
      <c r="I467" s="15">
        <v>1.0088099999999999E-5</v>
      </c>
      <c r="J467" s="15">
        <v>3.2974200000000001E-6</v>
      </c>
      <c r="K467" s="15">
        <f t="shared" si="7"/>
        <v>6.6269208753896873E-6</v>
      </c>
      <c r="L467" s="15">
        <v>9.3654599999999992E-9</v>
      </c>
      <c r="M467" s="14">
        <v>0.107775</v>
      </c>
      <c r="N467" s="17">
        <v>8.8213117852000025</v>
      </c>
    </row>
    <row r="468" spans="1:14" x14ac:dyDescent="0.25">
      <c r="A468" s="7">
        <v>463</v>
      </c>
      <c r="B468" s="13">
        <v>5.5101699999999996</v>
      </c>
      <c r="C468" s="11">
        <v>11.8345</v>
      </c>
      <c r="D468" s="13">
        <v>7.945584573298603E-2</v>
      </c>
      <c r="F468" s="7">
        <v>463</v>
      </c>
      <c r="G468" s="11">
        <v>35.947099999999999</v>
      </c>
      <c r="H468" s="11">
        <v>11.8345</v>
      </c>
      <c r="I468" s="16">
        <v>1.0088099999999999E-5</v>
      </c>
      <c r="J468" s="16">
        <v>3.2961500000000002E-6</v>
      </c>
      <c r="K468" s="16">
        <f t="shared" si="7"/>
        <v>6.6344011560431435E-6</v>
      </c>
      <c r="L468" s="16">
        <v>9.3654599999999992E-9</v>
      </c>
      <c r="M468" s="13">
        <v>0.107775</v>
      </c>
      <c r="N468" s="18">
        <v>8.8218017280500032</v>
      </c>
    </row>
    <row r="469" spans="1:14" x14ac:dyDescent="0.25">
      <c r="A469" s="4">
        <v>464</v>
      </c>
      <c r="B469" s="14">
        <v>5.5184199999999999</v>
      </c>
      <c r="C469" s="12">
        <v>11.8339</v>
      </c>
      <c r="D469" s="14">
        <v>7.9407337983032095E-2</v>
      </c>
      <c r="F469" s="4">
        <v>464</v>
      </c>
      <c r="G469" s="12">
        <v>35.947099999999999</v>
      </c>
      <c r="H469" s="12">
        <v>11.8339</v>
      </c>
      <c r="I469" s="15">
        <v>1.0088099999999999E-5</v>
      </c>
      <c r="J469" s="15">
        <v>3.2948799999999999E-6</v>
      </c>
      <c r="K469" s="15">
        <f t="shared" si="7"/>
        <v>6.6418848891883187E-6</v>
      </c>
      <c r="L469" s="15">
        <v>9.3654499999999993E-9</v>
      </c>
      <c r="M469" s="14">
        <v>0.107775</v>
      </c>
      <c r="N469" s="17">
        <v>8.8222913445500026</v>
      </c>
    </row>
    <row r="470" spans="1:14" x14ac:dyDescent="0.25">
      <c r="A470" s="7">
        <v>465</v>
      </c>
      <c r="B470" s="13">
        <v>5.5267600000000003</v>
      </c>
      <c r="C470" s="11">
        <v>11.833399999999999</v>
      </c>
      <c r="D470" s="13">
        <v>7.9359672977014101E-2</v>
      </c>
      <c r="F470" s="7">
        <v>465</v>
      </c>
      <c r="G470" s="11">
        <v>35.947099999999999</v>
      </c>
      <c r="H470" s="11">
        <v>11.833399999999999</v>
      </c>
      <c r="I470" s="16">
        <v>1.0088099999999999E-5</v>
      </c>
      <c r="J470" s="16">
        <v>3.29361E-6</v>
      </c>
      <c r="K470" s="16">
        <f t="shared" si="7"/>
        <v>6.6493720674661263E-6</v>
      </c>
      <c r="L470" s="16">
        <v>9.3654399999999995E-9</v>
      </c>
      <c r="M470" s="13">
        <v>0.107775</v>
      </c>
      <c r="N470" s="18">
        <v>8.8227806347000044</v>
      </c>
    </row>
    <row r="471" spans="1:14" x14ac:dyDescent="0.25">
      <c r="A471" s="4">
        <v>466</v>
      </c>
      <c r="B471" s="14">
        <v>5.5349399999999997</v>
      </c>
      <c r="C471" s="12">
        <v>11.832800000000001</v>
      </c>
      <c r="D471" s="14">
        <v>7.931060054447775E-2</v>
      </c>
      <c r="F471" s="4">
        <v>466</v>
      </c>
      <c r="G471" s="12">
        <v>35.947200000000002</v>
      </c>
      <c r="H471" s="12">
        <v>11.832800000000001</v>
      </c>
      <c r="I471" s="15">
        <v>1.0088099999999999E-5</v>
      </c>
      <c r="J471" s="15">
        <v>3.2923499999999999E-6</v>
      </c>
      <c r="K471" s="15">
        <f t="shared" si="7"/>
        <v>6.6568627770020173E-6</v>
      </c>
      <c r="L471" s="15">
        <v>9.3654299999999996E-9</v>
      </c>
      <c r="M471" s="14">
        <v>0.107776</v>
      </c>
      <c r="N471" s="17">
        <v>8.8232696046000036</v>
      </c>
    </row>
    <row r="472" spans="1:14" x14ac:dyDescent="0.25">
      <c r="A472" s="7">
        <v>467</v>
      </c>
      <c r="B472" s="13">
        <v>5.5431699999999999</v>
      </c>
      <c r="C472" s="11">
        <v>11.8322</v>
      </c>
      <c r="D472" s="13">
        <v>7.9262465496687473E-2</v>
      </c>
      <c r="F472" s="7">
        <v>467</v>
      </c>
      <c r="G472" s="11">
        <v>35.947200000000002</v>
      </c>
      <c r="H472" s="11">
        <v>11.8322</v>
      </c>
      <c r="I472" s="16">
        <v>1.0088099999999999E-5</v>
      </c>
      <c r="J472" s="16">
        <v>3.29108E-6</v>
      </c>
      <c r="K472" s="16">
        <f t="shared" si="7"/>
        <v>6.6643568703115071E-6</v>
      </c>
      <c r="L472" s="16">
        <v>9.3654099999999998E-9</v>
      </c>
      <c r="M472" s="13">
        <v>0.107776</v>
      </c>
      <c r="N472" s="18">
        <v>8.8237582451000023</v>
      </c>
    </row>
    <row r="473" spans="1:14" x14ac:dyDescent="0.25">
      <c r="A473" s="4">
        <v>468</v>
      </c>
      <c r="B473" s="14">
        <v>5.55124</v>
      </c>
      <c r="C473" s="12">
        <v>11.8316</v>
      </c>
      <c r="D473" s="14">
        <v>7.9212265383813971E-2</v>
      </c>
      <c r="F473" s="4">
        <v>468</v>
      </c>
      <c r="G473" s="12">
        <v>35.947200000000002</v>
      </c>
      <c r="H473" s="12">
        <v>11.8316</v>
      </c>
      <c r="I473" s="15">
        <v>1.0088099999999999E-5</v>
      </c>
      <c r="J473" s="15">
        <v>3.28982E-6</v>
      </c>
      <c r="K473" s="15">
        <f t="shared" si="7"/>
        <v>6.6718544803964577E-6</v>
      </c>
      <c r="L473" s="15">
        <v>9.3653999999999999E-9</v>
      </c>
      <c r="M473" s="14">
        <v>0.107776</v>
      </c>
      <c r="N473" s="17">
        <v>8.824246565350002</v>
      </c>
    </row>
    <row r="474" spans="1:14" x14ac:dyDescent="0.25">
      <c r="A474" s="7">
        <v>469</v>
      </c>
      <c r="B474" s="13">
        <v>5.55945</v>
      </c>
      <c r="C474" s="11">
        <v>11.831</v>
      </c>
      <c r="D474" s="13">
        <v>7.9164284947285807E-2</v>
      </c>
      <c r="F474" s="7">
        <v>469</v>
      </c>
      <c r="G474" s="11">
        <v>35.947200000000002</v>
      </c>
      <c r="H474" s="11">
        <v>11.831</v>
      </c>
      <c r="I474" s="16">
        <v>1.0088000000000001E-5</v>
      </c>
      <c r="J474" s="16">
        <v>3.28855E-6</v>
      </c>
      <c r="K474" s="16">
        <f t="shared" si="7"/>
        <v>6.6793555063329196E-6</v>
      </c>
      <c r="L474" s="16">
        <v>9.3653999999999999E-9</v>
      </c>
      <c r="M474" s="13">
        <v>0.107776</v>
      </c>
      <c r="N474" s="18">
        <v>8.8247345592500022</v>
      </c>
    </row>
    <row r="475" spans="1:14" x14ac:dyDescent="0.25">
      <c r="A475" s="4">
        <v>470</v>
      </c>
      <c r="B475" s="14">
        <v>5.5675800000000004</v>
      </c>
      <c r="C475" s="12">
        <v>11.830500000000001</v>
      </c>
      <c r="D475" s="14">
        <v>7.911471537977055E-2</v>
      </c>
      <c r="F475" s="4">
        <v>470</v>
      </c>
      <c r="G475" s="12">
        <v>35.947299999999998</v>
      </c>
      <c r="H475" s="12">
        <v>11.830500000000001</v>
      </c>
      <c r="I475" s="15">
        <v>1.0088000000000001E-5</v>
      </c>
      <c r="J475" s="15">
        <v>3.2873100000000001E-6</v>
      </c>
      <c r="K475" s="15">
        <f t="shared" si="7"/>
        <v>6.6868599876426864E-6</v>
      </c>
      <c r="L475" s="15">
        <v>9.3653900000000001E-9</v>
      </c>
      <c r="M475" s="14">
        <v>0.107776</v>
      </c>
      <c r="N475" s="17">
        <v>8.8252222298500023</v>
      </c>
    </row>
    <row r="476" spans="1:14" x14ac:dyDescent="0.25">
      <c r="A476" s="7">
        <v>471</v>
      </c>
      <c r="B476" s="13">
        <v>5.5756199999999998</v>
      </c>
      <c r="C476" s="11">
        <v>11.8299</v>
      </c>
      <c r="D476" s="13">
        <v>7.9064758437298058E-2</v>
      </c>
      <c r="F476" s="7">
        <v>471</v>
      </c>
      <c r="G476" s="11">
        <v>35.947299999999998</v>
      </c>
      <c r="H476" s="11">
        <v>11.8299</v>
      </c>
      <c r="I476" s="16">
        <v>1.0088000000000001E-5</v>
      </c>
      <c r="J476" s="16">
        <v>3.28597E-6</v>
      </c>
      <c r="K476" s="16">
        <f t="shared" si="7"/>
        <v>6.6943679170286672E-6</v>
      </c>
      <c r="L476" s="16">
        <v>9.3653700000000003E-9</v>
      </c>
      <c r="M476" s="13">
        <v>0.107776</v>
      </c>
      <c r="N476" s="18">
        <v>8.8257095771500023</v>
      </c>
    </row>
    <row r="477" spans="1:14" x14ac:dyDescent="0.25">
      <c r="A477" s="4">
        <v>472</v>
      </c>
      <c r="B477" s="14">
        <v>5.5837700000000003</v>
      </c>
      <c r="C477" s="12">
        <v>11.8293</v>
      </c>
      <c r="D477" s="14">
        <v>7.9016581746058884E-2</v>
      </c>
      <c r="F477" s="4">
        <v>472</v>
      </c>
      <c r="G477" s="12">
        <v>35.947299999999998</v>
      </c>
      <c r="H477" s="12">
        <v>11.8293</v>
      </c>
      <c r="I477" s="15">
        <v>1.0088000000000001E-5</v>
      </c>
      <c r="J477" s="15">
        <v>3.2847200000000002E-6</v>
      </c>
      <c r="K477" s="15">
        <f t="shared" si="7"/>
        <v>6.7018792871778829E-6</v>
      </c>
      <c r="L477" s="15">
        <v>9.3653700000000003E-9</v>
      </c>
      <c r="M477" s="14">
        <v>0.107776</v>
      </c>
      <c r="N477" s="17">
        <v>8.8261966011500039</v>
      </c>
    </row>
    <row r="478" spans="1:14" x14ac:dyDescent="0.25">
      <c r="A478" s="7">
        <v>473</v>
      </c>
      <c r="B478" s="13">
        <v>5.5918999999999999</v>
      </c>
      <c r="C478" s="11">
        <v>11.8287</v>
      </c>
      <c r="D478" s="13">
        <v>7.8968338404012475E-2</v>
      </c>
      <c r="F478" s="7">
        <v>473</v>
      </c>
      <c r="G478" s="11">
        <v>35.947400000000002</v>
      </c>
      <c r="H478" s="11">
        <v>11.8287</v>
      </c>
      <c r="I478" s="16">
        <v>1.0088000000000001E-5</v>
      </c>
      <c r="J478" s="16">
        <v>3.2834600000000002E-6</v>
      </c>
      <c r="K478" s="16">
        <f t="shared" si="7"/>
        <v>6.7093940436420689E-6</v>
      </c>
      <c r="L478" s="16">
        <v>9.3653700000000003E-9</v>
      </c>
      <c r="M478" s="13">
        <v>0.107776</v>
      </c>
      <c r="N478" s="18">
        <v>8.8266832988000026</v>
      </c>
    </row>
    <row r="479" spans="1:14" x14ac:dyDescent="0.25">
      <c r="A479" s="4">
        <v>474</v>
      </c>
      <c r="B479" s="14">
        <v>5.6000100000000002</v>
      </c>
      <c r="C479" s="12">
        <v>11.828200000000001</v>
      </c>
      <c r="D479" s="14">
        <v>7.8919361572680868E-2</v>
      </c>
      <c r="F479" s="4">
        <v>474</v>
      </c>
      <c r="G479" s="12">
        <v>35.947400000000002</v>
      </c>
      <c r="H479" s="12">
        <v>11.828200000000001</v>
      </c>
      <c r="I479" s="15">
        <v>1.0088000000000001E-5</v>
      </c>
      <c r="J479" s="15">
        <v>3.2821899999999998E-6</v>
      </c>
      <c r="K479" s="15">
        <f t="shared" si="7"/>
        <v>6.7169122260902083E-6</v>
      </c>
      <c r="L479" s="15">
        <v>9.3653600000000004E-9</v>
      </c>
      <c r="M479" s="14">
        <v>0.107776</v>
      </c>
      <c r="N479" s="17">
        <v>8.8271696731500047</v>
      </c>
    </row>
    <row r="480" spans="1:14" x14ac:dyDescent="0.25">
      <c r="A480" s="7">
        <v>475</v>
      </c>
      <c r="B480" s="13">
        <v>5.6081200000000004</v>
      </c>
      <c r="C480" s="11">
        <v>11.8276</v>
      </c>
      <c r="D480" s="13">
        <v>7.8871267718566035E-2</v>
      </c>
      <c r="F480" s="7">
        <v>475</v>
      </c>
      <c r="G480" s="11">
        <v>35.947400000000002</v>
      </c>
      <c r="H480" s="11">
        <v>11.8276</v>
      </c>
      <c r="I480" s="16">
        <v>1.0088000000000001E-5</v>
      </c>
      <c r="J480" s="16">
        <v>3.2809300000000002E-6</v>
      </c>
      <c r="K480" s="16">
        <f t="shared" si="7"/>
        <v>6.7244337799365527E-6</v>
      </c>
      <c r="L480" s="16">
        <v>9.3653600000000004E-9</v>
      </c>
      <c r="M480" s="13">
        <v>0.107776</v>
      </c>
      <c r="N480" s="18">
        <v>8.8276557211500037</v>
      </c>
    </row>
    <row r="481" spans="1:14" x14ac:dyDescent="0.25">
      <c r="A481" s="4">
        <v>476</v>
      </c>
      <c r="B481" s="14">
        <v>5.61625</v>
      </c>
      <c r="C481" s="12">
        <v>11.827</v>
      </c>
      <c r="D481" s="14">
        <v>7.8823668590778231E-2</v>
      </c>
      <c r="F481" s="4">
        <v>476</v>
      </c>
      <c r="G481" s="12">
        <v>35.947400000000002</v>
      </c>
      <c r="H481" s="12">
        <v>11.827</v>
      </c>
      <c r="I481" s="15">
        <v>1.0088000000000001E-5</v>
      </c>
      <c r="J481" s="15">
        <v>3.2796700000000001E-6</v>
      </c>
      <c r="K481" s="15">
        <f t="shared" si="7"/>
        <v>6.7319587922015181E-6</v>
      </c>
      <c r="L481" s="15">
        <v>9.3653600000000004E-9</v>
      </c>
      <c r="M481" s="14">
        <v>0.107776</v>
      </c>
      <c r="N481" s="17">
        <v>8.8281414489000039</v>
      </c>
    </row>
    <row r="482" spans="1:14" x14ac:dyDescent="0.25">
      <c r="A482" s="7">
        <v>477</v>
      </c>
      <c r="B482" s="13">
        <v>5.6243499999999997</v>
      </c>
      <c r="C482" s="11">
        <v>11.8264</v>
      </c>
      <c r="D482" s="13">
        <v>7.8775860811481135E-2</v>
      </c>
      <c r="F482" s="7">
        <v>477</v>
      </c>
      <c r="G482" s="11">
        <v>35.947499999999998</v>
      </c>
      <c r="H482" s="11">
        <v>11.8264</v>
      </c>
      <c r="I482" s="16">
        <v>1.0088000000000001E-5</v>
      </c>
      <c r="J482" s="16">
        <v>3.2783999999999998E-6</v>
      </c>
      <c r="K482" s="16">
        <f t="shared" si="7"/>
        <v>6.739487113659204E-6</v>
      </c>
      <c r="L482" s="16">
        <v>9.3653500000000005E-9</v>
      </c>
      <c r="M482" s="13">
        <v>0.107777</v>
      </c>
      <c r="N482" s="18">
        <v>8.8286268472500051</v>
      </c>
    </row>
    <row r="483" spans="1:14" x14ac:dyDescent="0.25">
      <c r="A483" s="4">
        <v>478</v>
      </c>
      <c r="B483" s="14">
        <v>5.6325799999999999</v>
      </c>
      <c r="C483" s="12">
        <v>11.825900000000001</v>
      </c>
      <c r="D483" s="14">
        <v>7.8729416305105743E-2</v>
      </c>
      <c r="F483" s="4">
        <v>478</v>
      </c>
      <c r="G483" s="12">
        <v>35.947499999999998</v>
      </c>
      <c r="H483" s="12">
        <v>11.825900000000001</v>
      </c>
      <c r="I483" s="15">
        <v>1.0088000000000001E-5</v>
      </c>
      <c r="J483" s="15">
        <v>3.2771400000000002E-6</v>
      </c>
      <c r="K483" s="15">
        <f t="shared" si="7"/>
        <v>6.7470188787344216E-6</v>
      </c>
      <c r="L483" s="15">
        <v>9.3653500000000005E-9</v>
      </c>
      <c r="M483" s="14">
        <v>0.107777</v>
      </c>
      <c r="N483" s="17">
        <v>8.8291119253500057</v>
      </c>
    </row>
    <row r="484" spans="1:14" x14ac:dyDescent="0.25">
      <c r="A484" s="7">
        <v>479</v>
      </c>
      <c r="B484" s="13">
        <v>5.6407100000000003</v>
      </c>
      <c r="C484" s="11">
        <v>11.8253</v>
      </c>
      <c r="D484" s="13">
        <v>7.8682446186179048E-2</v>
      </c>
      <c r="F484" s="7">
        <v>479</v>
      </c>
      <c r="G484" s="11">
        <v>35.947499999999998</v>
      </c>
      <c r="H484" s="11">
        <v>11.8253</v>
      </c>
      <c r="I484" s="16">
        <v>1.0088000000000001E-5</v>
      </c>
      <c r="J484" s="16">
        <v>3.2758800000000001E-6</v>
      </c>
      <c r="K484" s="16">
        <f t="shared" si="7"/>
        <v>6.7545539852885993E-6</v>
      </c>
      <c r="L484" s="16">
        <v>9.3653500000000005E-9</v>
      </c>
      <c r="M484" s="13">
        <v>0.107777</v>
      </c>
      <c r="N484" s="18">
        <v>8.829596677100005</v>
      </c>
    </row>
    <row r="485" spans="1:14" x14ac:dyDescent="0.25">
      <c r="A485" s="4">
        <v>480</v>
      </c>
      <c r="B485" s="14">
        <v>5.6487100000000003</v>
      </c>
      <c r="C485" s="12">
        <v>11.8247</v>
      </c>
      <c r="D485" s="14">
        <v>7.8633873976324417E-2</v>
      </c>
      <c r="F485" s="4">
        <v>480</v>
      </c>
      <c r="G485" s="12">
        <v>35.947600000000001</v>
      </c>
      <c r="H485" s="12">
        <v>11.8247</v>
      </c>
      <c r="I485" s="15">
        <v>1.0088000000000001E-5</v>
      </c>
      <c r="J485" s="15">
        <v>3.2746200000000001E-6</v>
      </c>
      <c r="K485" s="15">
        <f t="shared" si="7"/>
        <v>6.7620924732121709E-6</v>
      </c>
      <c r="L485" s="15">
        <v>9.3653400000000007E-9</v>
      </c>
      <c r="M485" s="14">
        <v>0.107777</v>
      </c>
      <c r="N485" s="17">
        <v>8.8300811055500059</v>
      </c>
    </row>
    <row r="486" spans="1:14" x14ac:dyDescent="0.25">
      <c r="A486" s="7">
        <v>481</v>
      </c>
      <c r="B486" s="13">
        <v>5.6568500000000004</v>
      </c>
      <c r="C486" s="11">
        <v>11.8241</v>
      </c>
      <c r="D486" s="13">
        <v>7.8587460354011929E-2</v>
      </c>
      <c r="F486" s="7">
        <v>481</v>
      </c>
      <c r="G486" s="11">
        <v>35.947600000000001</v>
      </c>
      <c r="H486" s="11">
        <v>11.8241</v>
      </c>
      <c r="I486" s="16">
        <v>1.0088000000000001E-5</v>
      </c>
      <c r="J486" s="16">
        <v>3.2733699999999999E-6</v>
      </c>
      <c r="K486" s="16">
        <f t="shared" si="7"/>
        <v>6.7696343350489027E-6</v>
      </c>
      <c r="L486" s="16">
        <v>9.3653400000000007E-9</v>
      </c>
      <c r="M486" s="13">
        <v>0.107777</v>
      </c>
      <c r="N486" s="18">
        <v>8.8305652107000032</v>
      </c>
    </row>
    <row r="487" spans="1:14" x14ac:dyDescent="0.25">
      <c r="A487" s="4">
        <v>482</v>
      </c>
      <c r="B487" s="14">
        <v>5.6648500000000004</v>
      </c>
      <c r="C487" s="12">
        <v>11.823600000000001</v>
      </c>
      <c r="D487" s="14">
        <v>7.8538645912008487E-2</v>
      </c>
      <c r="F487" s="4">
        <v>482</v>
      </c>
      <c r="G487" s="12">
        <v>35.947600000000001</v>
      </c>
      <c r="H487" s="12">
        <v>11.823600000000001</v>
      </c>
      <c r="I487" s="15">
        <v>1.0088000000000001E-5</v>
      </c>
      <c r="J487" s="15">
        <v>3.2721099999999998E-6</v>
      </c>
      <c r="K487" s="15">
        <f t="shared" si="7"/>
        <v>6.7771795157315642E-6</v>
      </c>
      <c r="L487" s="15">
        <v>9.3653400000000007E-9</v>
      </c>
      <c r="M487" s="14">
        <v>0.107777</v>
      </c>
      <c r="N487" s="17">
        <v>8.8310489895000046</v>
      </c>
    </row>
    <row r="488" spans="1:14" x14ac:dyDescent="0.25">
      <c r="A488" s="7">
        <v>483</v>
      </c>
      <c r="B488" s="13">
        <v>5.6729399999999996</v>
      </c>
      <c r="C488" s="11">
        <v>11.823</v>
      </c>
      <c r="D488" s="13">
        <v>7.8491952375977031E-2</v>
      </c>
      <c r="F488" s="7">
        <v>483</v>
      </c>
      <c r="G488" s="11">
        <v>35.947699999999998</v>
      </c>
      <c r="H488" s="11">
        <v>11.823</v>
      </c>
      <c r="I488" s="16">
        <v>1.0088000000000001E-5</v>
      </c>
      <c r="J488" s="16">
        <v>3.2708500000000002E-6</v>
      </c>
      <c r="K488" s="16">
        <f t="shared" si="7"/>
        <v>6.7847280552615776E-6</v>
      </c>
      <c r="L488" s="16">
        <v>9.3653400000000007E-9</v>
      </c>
      <c r="M488" s="13">
        <v>0.107777</v>
      </c>
      <c r="N488" s="18">
        <v>8.8315324450000059</v>
      </c>
    </row>
    <row r="489" spans="1:14" x14ac:dyDescent="0.25">
      <c r="A489" s="4">
        <v>484</v>
      </c>
      <c r="B489" s="14">
        <v>5.6810600000000004</v>
      </c>
      <c r="C489" s="12">
        <v>11.8224</v>
      </c>
      <c r="D489" s="14">
        <v>7.8445877779008119E-2</v>
      </c>
      <c r="F489" s="4">
        <v>484</v>
      </c>
      <c r="G489" s="12">
        <v>35.947699999999998</v>
      </c>
      <c r="H489" s="12">
        <v>11.8224</v>
      </c>
      <c r="I489" s="15">
        <v>1.0088000000000001E-5</v>
      </c>
      <c r="J489" s="15">
        <v>3.2695499999999999E-6</v>
      </c>
      <c r="K489" s="15">
        <f t="shared" si="7"/>
        <v>6.7922799461351391E-6</v>
      </c>
      <c r="L489" s="15">
        <v>9.3653400000000007E-9</v>
      </c>
      <c r="M489" s="14">
        <v>0.107777</v>
      </c>
      <c r="N489" s="17">
        <v>8.8320155772000053</v>
      </c>
    </row>
    <row r="490" spans="1:14" x14ac:dyDescent="0.25">
      <c r="A490" s="7">
        <v>485</v>
      </c>
      <c r="B490" s="13">
        <v>5.6892199999999997</v>
      </c>
      <c r="C490" s="11">
        <v>11.8218</v>
      </c>
      <c r="D490" s="13">
        <v>7.8400556162797619E-2</v>
      </c>
      <c r="F490" s="7">
        <v>485</v>
      </c>
      <c r="G490" s="11">
        <v>35.947699999999998</v>
      </c>
      <c r="H490" s="11">
        <v>11.8218</v>
      </c>
      <c r="I490" s="16">
        <v>1.0088000000000001E-5</v>
      </c>
      <c r="J490" s="16">
        <v>3.2683199999999998E-6</v>
      </c>
      <c r="K490" s="16">
        <f t="shared" si="7"/>
        <v>6.7998351808326993E-6</v>
      </c>
      <c r="L490" s="16">
        <v>9.3653400000000007E-9</v>
      </c>
      <c r="M490" s="13">
        <v>0.107777</v>
      </c>
      <c r="N490" s="18">
        <v>8.8324983861000064</v>
      </c>
    </row>
    <row r="491" spans="1:14" x14ac:dyDescent="0.25">
      <c r="A491" s="4">
        <v>486</v>
      </c>
      <c r="B491" s="14">
        <v>5.6973200000000004</v>
      </c>
      <c r="C491" s="12">
        <v>11.821300000000001</v>
      </c>
      <c r="D491" s="14">
        <v>7.835394485035499E-2</v>
      </c>
      <c r="F491" s="4">
        <v>486</v>
      </c>
      <c r="G491" s="12">
        <v>35.947699999999998</v>
      </c>
      <c r="H491" s="12">
        <v>11.821300000000001</v>
      </c>
      <c r="I491" s="15">
        <v>1.00887E-5</v>
      </c>
      <c r="J491" s="15">
        <v>3.2670600000000002E-6</v>
      </c>
      <c r="K491" s="15">
        <f t="shared" si="7"/>
        <v>6.807393704011226E-6</v>
      </c>
      <c r="L491" s="15">
        <v>9.3653300000000008E-9</v>
      </c>
      <c r="M491" s="14">
        <v>0.107777</v>
      </c>
      <c r="N491" s="17">
        <v>8.8329808686500062</v>
      </c>
    </row>
    <row r="492" spans="1:14" x14ac:dyDescent="0.25">
      <c r="A492" s="7">
        <v>487</v>
      </c>
      <c r="B492" s="13">
        <v>5.7053799999999999</v>
      </c>
      <c r="C492" s="11">
        <v>11.8207</v>
      </c>
      <c r="D492" s="13">
        <v>7.8307648095910093E-2</v>
      </c>
      <c r="F492" s="7">
        <v>487</v>
      </c>
      <c r="G492" s="11">
        <v>35.947800000000001</v>
      </c>
      <c r="H492" s="11">
        <v>11.8207</v>
      </c>
      <c r="I492" s="16">
        <v>1.00891E-5</v>
      </c>
      <c r="J492" s="16">
        <v>3.2658000000000001E-6</v>
      </c>
      <c r="K492" s="16">
        <f t="shared" si="7"/>
        <v>6.8149555558207679E-6</v>
      </c>
      <c r="L492" s="16">
        <v>9.3653300000000008E-9</v>
      </c>
      <c r="M492" s="13">
        <v>0.107777</v>
      </c>
      <c r="N492" s="18">
        <v>8.8334630279000059</v>
      </c>
    </row>
    <row r="493" spans="1:14" x14ac:dyDescent="0.25">
      <c r="A493" s="4">
        <v>488</v>
      </c>
      <c r="B493" s="14">
        <v>5.7134400000000003</v>
      </c>
      <c r="C493" s="12">
        <v>11.8201</v>
      </c>
      <c r="D493" s="14">
        <v>7.8261552692263245E-2</v>
      </c>
      <c r="F493" s="4">
        <v>488</v>
      </c>
      <c r="G493" s="12">
        <v>35.947800000000001</v>
      </c>
      <c r="H493" s="12">
        <v>11.8201</v>
      </c>
      <c r="I493" s="15">
        <v>1.00893E-5</v>
      </c>
      <c r="J493" s="15">
        <v>3.2645400000000001E-6</v>
      </c>
      <c r="K493" s="15">
        <f t="shared" si="7"/>
        <v>6.8225207286941555E-6</v>
      </c>
      <c r="L493" s="15">
        <v>9.3653300000000008E-9</v>
      </c>
      <c r="M493" s="14">
        <v>0.107778</v>
      </c>
      <c r="N493" s="17">
        <v>8.8339448638500055</v>
      </c>
    </row>
    <row r="494" spans="1:14" x14ac:dyDescent="0.25">
      <c r="A494" s="7">
        <v>489</v>
      </c>
      <c r="B494" s="13">
        <v>5.7214799999999997</v>
      </c>
      <c r="C494" s="11">
        <v>11.8195</v>
      </c>
      <c r="D494" s="13">
        <v>7.8215383996276602E-2</v>
      </c>
      <c r="F494" s="7">
        <v>489</v>
      </c>
      <c r="G494" s="11">
        <v>35.947800000000001</v>
      </c>
      <c r="H494" s="11">
        <v>11.8195</v>
      </c>
      <c r="I494" s="16">
        <v>1.00894E-5</v>
      </c>
      <c r="J494" s="16">
        <v>3.2632899999999999E-6</v>
      </c>
      <c r="K494" s="16">
        <f t="shared" si="7"/>
        <v>6.8300891670814594E-6</v>
      </c>
      <c r="L494" s="16">
        <v>9.3653400000000007E-9</v>
      </c>
      <c r="M494" s="13">
        <v>0.107778</v>
      </c>
      <c r="N494" s="18">
        <v>8.8344263734500057</v>
      </c>
    </row>
    <row r="495" spans="1:14" x14ac:dyDescent="0.25">
      <c r="A495" s="4">
        <v>490</v>
      </c>
      <c r="B495" s="14">
        <v>5.7295600000000002</v>
      </c>
      <c r="C495" s="12">
        <v>11.819000000000001</v>
      </c>
      <c r="D495" s="14">
        <v>7.8169299621024507E-2</v>
      </c>
      <c r="F495" s="4">
        <v>490</v>
      </c>
      <c r="G495" s="12">
        <v>35.947899999999997</v>
      </c>
      <c r="H495" s="12">
        <v>11.819000000000001</v>
      </c>
      <c r="I495" s="15">
        <v>1.0089500000000001E-5</v>
      </c>
      <c r="J495" s="15">
        <v>3.2620700000000001E-6</v>
      </c>
      <c r="K495" s="15">
        <f t="shared" si="7"/>
        <v>6.8376608632243288E-6</v>
      </c>
      <c r="L495" s="15">
        <v>9.3653400000000007E-9</v>
      </c>
      <c r="M495" s="14">
        <v>0.107778</v>
      </c>
      <c r="N495" s="17">
        <v>8.8349075567000064</v>
      </c>
    </row>
    <row r="496" spans="1:14" x14ac:dyDescent="0.25">
      <c r="A496" s="7">
        <v>491</v>
      </c>
      <c r="B496" s="13">
        <v>5.73766</v>
      </c>
      <c r="C496" s="11">
        <v>11.8184</v>
      </c>
      <c r="D496" s="13">
        <v>7.8124345902814835E-2</v>
      </c>
      <c r="F496" s="7">
        <v>491</v>
      </c>
      <c r="G496" s="11">
        <v>35.947899999999997</v>
      </c>
      <c r="H496" s="11">
        <v>11.8184</v>
      </c>
      <c r="I496" s="16">
        <v>1.0089500000000001E-5</v>
      </c>
      <c r="J496" s="16">
        <v>3.26087E-6</v>
      </c>
      <c r="K496" s="16">
        <f t="shared" si="7"/>
        <v>6.8452359054950359E-6</v>
      </c>
      <c r="L496" s="16">
        <v>9.3653400000000007E-9</v>
      </c>
      <c r="M496" s="13">
        <v>0.107778</v>
      </c>
      <c r="N496" s="18">
        <v>8.8353884197000063</v>
      </c>
    </row>
    <row r="497" spans="1:14" x14ac:dyDescent="0.25">
      <c r="A497" s="4">
        <v>492</v>
      </c>
      <c r="B497" s="14">
        <v>5.7458</v>
      </c>
      <c r="C497" s="12">
        <v>11.8178</v>
      </c>
      <c r="D497" s="14">
        <v>7.8080130064077741E-2</v>
      </c>
      <c r="F497" s="4">
        <v>492</v>
      </c>
      <c r="G497" s="12">
        <v>35.947899999999997</v>
      </c>
      <c r="H497" s="12">
        <v>11.8178</v>
      </c>
      <c r="I497" s="15">
        <v>1.0089500000000001E-5</v>
      </c>
      <c r="J497" s="15">
        <v>3.2596199999999998E-6</v>
      </c>
      <c r="K497" s="15">
        <f t="shared" si="7"/>
        <v>6.8528141901696377E-6</v>
      </c>
      <c r="L497" s="15">
        <v>9.3653400000000007E-9</v>
      </c>
      <c r="M497" s="14">
        <v>0.107778</v>
      </c>
      <c r="N497" s="17">
        <v>8.8358689563500068</v>
      </c>
    </row>
    <row r="498" spans="1:14" x14ac:dyDescent="0.25">
      <c r="A498" s="7">
        <v>493</v>
      </c>
      <c r="B498" s="13">
        <v>5.7538999999999998</v>
      </c>
      <c r="C498" s="11">
        <v>11.8172</v>
      </c>
      <c r="D498" s="13">
        <v>7.8035562722782059E-2</v>
      </c>
      <c r="F498" s="7">
        <v>493</v>
      </c>
      <c r="G498" s="11">
        <v>35.947899999999997</v>
      </c>
      <c r="H498" s="11">
        <v>11.8172</v>
      </c>
      <c r="I498" s="16">
        <v>1.0089600000000001E-5</v>
      </c>
      <c r="J498" s="16">
        <v>3.25837E-6</v>
      </c>
      <c r="K498" s="16">
        <f t="shared" si="7"/>
        <v>6.8603957576218401E-6</v>
      </c>
      <c r="L498" s="16">
        <v>9.3653400000000007E-9</v>
      </c>
      <c r="M498" s="13">
        <v>0.107778</v>
      </c>
      <c r="N498" s="18">
        <v>8.8363491697000072</v>
      </c>
    </row>
    <row r="499" spans="1:14" x14ac:dyDescent="0.25">
      <c r="A499" s="4">
        <v>494</v>
      </c>
      <c r="B499" s="14">
        <v>5.7619800000000003</v>
      </c>
      <c r="C499" s="12">
        <v>11.816700000000001</v>
      </c>
      <c r="D499" s="14">
        <v>7.7990256635697336E-2</v>
      </c>
      <c r="F499" s="4">
        <v>494</v>
      </c>
      <c r="G499" s="12">
        <v>35.948</v>
      </c>
      <c r="H499" s="12">
        <v>11.816700000000001</v>
      </c>
      <c r="I499" s="15">
        <v>1.0089600000000001E-5</v>
      </c>
      <c r="J499" s="15">
        <v>3.2571199999999998E-6</v>
      </c>
      <c r="K499" s="15">
        <f t="shared" si="7"/>
        <v>6.8679806001894178E-6</v>
      </c>
      <c r="L499" s="15">
        <v>9.3653300000000008E-9</v>
      </c>
      <c r="M499" s="14">
        <v>0.107778</v>
      </c>
      <c r="N499" s="17">
        <v>8.8368290597500057</v>
      </c>
    </row>
    <row r="500" spans="1:14" x14ac:dyDescent="0.25">
      <c r="A500" s="7">
        <v>495</v>
      </c>
      <c r="B500" s="13">
        <v>5.77</v>
      </c>
      <c r="C500" s="11">
        <v>11.8161</v>
      </c>
      <c r="D500" s="13">
        <v>7.7944992250847139E-2</v>
      </c>
      <c r="F500" s="7">
        <v>495</v>
      </c>
      <c r="G500" s="11">
        <v>35.948</v>
      </c>
      <c r="H500" s="11">
        <v>11.8161</v>
      </c>
      <c r="I500" s="16">
        <v>1.0089600000000001E-5</v>
      </c>
      <c r="J500" s="16">
        <v>3.2558700000000001E-6</v>
      </c>
      <c r="K500" s="16">
        <f t="shared" si="7"/>
        <v>6.8755686619081349E-6</v>
      </c>
      <c r="L500" s="16">
        <v>9.3653300000000008E-9</v>
      </c>
      <c r="M500" s="13">
        <v>0.107778</v>
      </c>
      <c r="N500" s="18">
        <v>8.8373086234500065</v>
      </c>
    </row>
    <row r="501" spans="1:14" x14ac:dyDescent="0.25">
      <c r="A501" s="4">
        <v>496</v>
      </c>
      <c r="B501" s="14">
        <v>5.7781000000000002</v>
      </c>
      <c r="C501" s="12">
        <v>11.8155</v>
      </c>
      <c r="D501" s="14">
        <v>7.7901000334282558E-2</v>
      </c>
      <c r="F501" s="4">
        <v>496</v>
      </c>
      <c r="G501" s="12">
        <v>35.948</v>
      </c>
      <c r="H501" s="12">
        <v>11.8155</v>
      </c>
      <c r="I501" s="15">
        <v>1.0089600000000001E-5</v>
      </c>
      <c r="J501" s="15">
        <v>3.2546199999999999E-6</v>
      </c>
      <c r="K501" s="15">
        <f t="shared" si="7"/>
        <v>6.8831599832638658E-6</v>
      </c>
      <c r="L501" s="15">
        <v>9.3653300000000008E-9</v>
      </c>
      <c r="M501" s="14">
        <v>0.107778</v>
      </c>
      <c r="N501" s="17">
        <v>8.8377878638500054</v>
      </c>
    </row>
    <row r="502" spans="1:14" x14ac:dyDescent="0.25">
      <c r="A502" s="7">
        <v>497</v>
      </c>
      <c r="B502" s="13">
        <v>5.7861200000000004</v>
      </c>
      <c r="C502" s="11">
        <v>11.8149</v>
      </c>
      <c r="D502" s="13">
        <v>7.7856120463651507E-2</v>
      </c>
      <c r="F502" s="7">
        <v>497</v>
      </c>
      <c r="G502" s="11">
        <v>35.948099999999997</v>
      </c>
      <c r="H502" s="11">
        <v>11.8149</v>
      </c>
      <c r="I502" s="16">
        <v>1.0089600000000001E-5</v>
      </c>
      <c r="J502" s="16">
        <v>3.2533700000000001E-6</v>
      </c>
      <c r="K502" s="16">
        <f t="shared" si="7"/>
        <v>6.8907545565470046E-6</v>
      </c>
      <c r="L502" s="16">
        <v>9.3653199999999993E-9</v>
      </c>
      <c r="M502" s="13">
        <v>0.107778</v>
      </c>
      <c r="N502" s="18">
        <v>8.8382667809500042</v>
      </c>
    </row>
    <row r="503" spans="1:14" x14ac:dyDescent="0.25">
      <c r="A503" s="4">
        <v>498</v>
      </c>
      <c r="B503" s="14">
        <v>5.7940699999999996</v>
      </c>
      <c r="C503" s="12">
        <v>11.814299999999999</v>
      </c>
      <c r="D503" s="14">
        <v>7.7810492119466376E-2</v>
      </c>
      <c r="F503" s="4">
        <v>498</v>
      </c>
      <c r="G503" s="12">
        <v>35.948099999999997</v>
      </c>
      <c r="H503" s="12">
        <v>11.814299999999999</v>
      </c>
      <c r="I503" s="15">
        <v>1.0089600000000001E-5</v>
      </c>
      <c r="J503" s="15">
        <v>3.2521199999999999E-6</v>
      </c>
      <c r="K503" s="15">
        <f t="shared" si="7"/>
        <v>6.8983523255858466E-6</v>
      </c>
      <c r="L503" s="15">
        <v>9.3653199999999993E-9</v>
      </c>
      <c r="M503" s="14">
        <v>0.107778</v>
      </c>
      <c r="N503" s="17">
        <v>8.8387453717000035</v>
      </c>
    </row>
    <row r="504" spans="1:14" x14ac:dyDescent="0.25">
      <c r="A504" s="7">
        <v>499</v>
      </c>
      <c r="B504" s="13">
        <v>5.8020500000000004</v>
      </c>
      <c r="C504" s="11">
        <v>11.813700000000001</v>
      </c>
      <c r="D504" s="13">
        <v>7.776545997041015E-2</v>
      </c>
      <c r="F504" s="7">
        <v>499</v>
      </c>
      <c r="G504" s="11">
        <v>35.948099999999997</v>
      </c>
      <c r="H504" s="11">
        <v>11.813700000000001</v>
      </c>
      <c r="I504" s="16">
        <v>1.0089600000000001E-5</v>
      </c>
      <c r="J504" s="16">
        <v>3.2508700000000001E-6</v>
      </c>
      <c r="K504" s="16">
        <f t="shared" si="7"/>
        <v>6.905953379478522E-6</v>
      </c>
      <c r="L504" s="16">
        <v>9.3653199999999993E-9</v>
      </c>
      <c r="M504" s="13">
        <v>0.107779</v>
      </c>
      <c r="N504" s="18">
        <v>8.8392236422000039</v>
      </c>
    </row>
    <row r="505" spans="1:14" x14ac:dyDescent="0.25">
      <c r="A505" s="4">
        <v>500</v>
      </c>
      <c r="B505" s="14">
        <v>5.8101700000000003</v>
      </c>
      <c r="C505" s="12">
        <v>11.8132</v>
      </c>
      <c r="D505" s="14">
        <v>7.7721834040086771E-2</v>
      </c>
      <c r="F505" s="4">
        <v>500</v>
      </c>
      <c r="G505" s="12">
        <v>35.948099999999997</v>
      </c>
      <c r="H505" s="12">
        <v>11.8132</v>
      </c>
      <c r="I505" s="15">
        <v>1.0089600000000001E-5</v>
      </c>
      <c r="J505" s="15">
        <v>3.2496199999999999E-6</v>
      </c>
      <c r="K505" s="15">
        <f t="shared" si="7"/>
        <v>6.9135575649688659E-6</v>
      </c>
      <c r="L505" s="15">
        <v>9.3653199999999993E-9</v>
      </c>
      <c r="M505" s="14">
        <v>0.107779</v>
      </c>
      <c r="N505" s="17">
        <v>8.8397015833000037</v>
      </c>
    </row>
    <row r="506" spans="1:14" x14ac:dyDescent="0.25">
      <c r="A506" s="7">
        <v>501</v>
      </c>
      <c r="B506" s="13">
        <v>5.8181200000000004</v>
      </c>
      <c r="C506" s="11">
        <v>11.8126</v>
      </c>
      <c r="D506" s="13">
        <v>7.7676779666305831E-2</v>
      </c>
      <c r="F506" s="7">
        <v>501</v>
      </c>
      <c r="G506" s="11">
        <v>35.9482</v>
      </c>
      <c r="H506" s="11">
        <v>11.8126</v>
      </c>
      <c r="I506" s="16">
        <v>1.0089600000000001E-5</v>
      </c>
      <c r="J506" s="16">
        <v>3.2483700000000001E-6</v>
      </c>
      <c r="K506" s="16">
        <f t="shared" si="7"/>
        <v>6.9211650197832786E-6</v>
      </c>
      <c r="L506" s="16">
        <v>9.3653199999999993E-9</v>
      </c>
      <c r="M506" s="13">
        <v>0.107779</v>
      </c>
      <c r="N506" s="18">
        <v>8.8401792041500045</v>
      </c>
    </row>
    <row r="507" spans="1:14" x14ac:dyDescent="0.25">
      <c r="A507" s="4">
        <v>502</v>
      </c>
      <c r="B507" s="14">
        <v>5.8262600000000004</v>
      </c>
      <c r="C507" s="12">
        <v>11.811999999999999</v>
      </c>
      <c r="D507" s="14">
        <v>7.7634447687626437E-2</v>
      </c>
      <c r="F507" s="4">
        <v>502</v>
      </c>
      <c r="G507" s="12">
        <v>35.9482</v>
      </c>
      <c r="H507" s="12">
        <v>11.811999999999999</v>
      </c>
      <c r="I507" s="15">
        <v>1.0089500000000001E-5</v>
      </c>
      <c r="J507" s="15">
        <v>3.2471300000000002E-6</v>
      </c>
      <c r="K507" s="15">
        <f t="shared" si="7"/>
        <v>6.9287756389735648E-6</v>
      </c>
      <c r="L507" s="15">
        <v>9.3653199999999993E-9</v>
      </c>
      <c r="M507" s="14">
        <v>0.107779</v>
      </c>
      <c r="N507" s="17">
        <v>8.8406564986500058</v>
      </c>
    </row>
    <row r="508" spans="1:14" x14ac:dyDescent="0.25">
      <c r="A508" s="7">
        <v>503</v>
      </c>
      <c r="B508" s="13">
        <v>5.8343600000000002</v>
      </c>
      <c r="C508" s="11">
        <v>11.811400000000001</v>
      </c>
      <c r="D508" s="13">
        <v>7.7591763459814084E-2</v>
      </c>
      <c r="F508" s="7">
        <v>503</v>
      </c>
      <c r="G508" s="11">
        <v>35.9482</v>
      </c>
      <c r="H508" s="11">
        <v>11.811400000000001</v>
      </c>
      <c r="I508" s="16">
        <v>1.0089500000000001E-5</v>
      </c>
      <c r="J508" s="16">
        <v>3.24588E-6</v>
      </c>
      <c r="K508" s="16">
        <f t="shared" si="7"/>
        <v>6.9363894632884856E-6</v>
      </c>
      <c r="L508" s="16">
        <v>9.3653199999999993E-9</v>
      </c>
      <c r="M508" s="13">
        <v>0.107779</v>
      </c>
      <c r="N508" s="18">
        <v>8.841133469850007</v>
      </c>
    </row>
    <row r="509" spans="1:14" x14ac:dyDescent="0.25">
      <c r="A509" s="4">
        <v>504</v>
      </c>
      <c r="B509" s="14">
        <v>5.8424399999999999</v>
      </c>
      <c r="C509" s="12">
        <v>11.8109</v>
      </c>
      <c r="D509" s="14">
        <v>7.7548337879886062E-2</v>
      </c>
      <c r="F509" s="4">
        <v>504</v>
      </c>
      <c r="G509" s="12">
        <v>35.948300000000003</v>
      </c>
      <c r="H509" s="12">
        <v>11.8109</v>
      </c>
      <c r="I509" s="15">
        <v>1.0089500000000001E-5</v>
      </c>
      <c r="J509" s="15">
        <v>3.2446299999999998E-6</v>
      </c>
      <c r="K509" s="15">
        <f t="shared" si="7"/>
        <v>6.944006436140981E-6</v>
      </c>
      <c r="L509" s="15">
        <v>9.3653199999999993E-9</v>
      </c>
      <c r="M509" s="14">
        <v>0.107779</v>
      </c>
      <c r="N509" s="17">
        <v>8.8416101147000052</v>
      </c>
    </row>
    <row r="510" spans="1:14" x14ac:dyDescent="0.25">
      <c r="A510" s="7">
        <v>505</v>
      </c>
      <c r="B510" s="13">
        <v>5.8505599999999998</v>
      </c>
      <c r="C510" s="11">
        <v>11.8103</v>
      </c>
      <c r="D510" s="13">
        <v>7.7506279779052931E-2</v>
      </c>
      <c r="F510" s="7">
        <v>505</v>
      </c>
      <c r="G510" s="11">
        <v>35.948300000000003</v>
      </c>
      <c r="H510" s="11">
        <v>11.8103</v>
      </c>
      <c r="I510" s="16">
        <v>1.0089500000000001E-5</v>
      </c>
      <c r="J510" s="16">
        <v>3.2433899999999999E-6</v>
      </c>
      <c r="K510" s="16">
        <f t="shared" si="7"/>
        <v>6.9516265983552835E-6</v>
      </c>
      <c r="L510" s="16">
        <v>9.3653199999999993E-9</v>
      </c>
      <c r="M510" s="13">
        <v>0.107779</v>
      </c>
      <c r="N510" s="18">
        <v>8.8420864362500069</v>
      </c>
    </row>
    <row r="511" spans="1:14" x14ac:dyDescent="0.25">
      <c r="A511" s="4">
        <v>506</v>
      </c>
      <c r="B511" s="14">
        <v>5.8586600000000004</v>
      </c>
      <c r="C511" s="12">
        <v>11.809699999999999</v>
      </c>
      <c r="D511" s="14">
        <v>7.7464134780169627E-2</v>
      </c>
      <c r="F511" s="4">
        <v>506</v>
      </c>
      <c r="G511" s="12">
        <v>35.948300000000003</v>
      </c>
      <c r="H511" s="12">
        <v>11.809699999999999</v>
      </c>
      <c r="I511" s="15">
        <v>1.0089500000000001E-5</v>
      </c>
      <c r="J511" s="15">
        <v>3.2422399999999999E-6</v>
      </c>
      <c r="K511" s="15">
        <f t="shared" si="7"/>
        <v>6.9592499420797256E-6</v>
      </c>
      <c r="L511" s="15">
        <v>9.3653700000000003E-9</v>
      </c>
      <c r="M511" s="14">
        <v>0.107779</v>
      </c>
      <c r="N511" s="17">
        <v>8.8425624345000067</v>
      </c>
    </row>
    <row r="512" spans="1:14" x14ac:dyDescent="0.25">
      <c r="A512" s="7">
        <v>507</v>
      </c>
      <c r="B512" s="13">
        <v>5.8667999999999996</v>
      </c>
      <c r="C512" s="11">
        <v>11.809100000000001</v>
      </c>
      <c r="D512" s="13">
        <v>7.7422695163940888E-2</v>
      </c>
      <c r="F512" s="7">
        <v>507</v>
      </c>
      <c r="G512" s="11">
        <v>35.948399999999999</v>
      </c>
      <c r="H512" s="11">
        <v>11.809100000000001</v>
      </c>
      <c r="I512" s="16">
        <v>1.0089500000000001E-5</v>
      </c>
      <c r="J512" s="16">
        <v>3.2409900000000001E-6</v>
      </c>
      <c r="K512" s="16">
        <f t="shared" si="7"/>
        <v>6.9668764594470407E-6</v>
      </c>
      <c r="L512" s="16">
        <v>9.3654099999999998E-9</v>
      </c>
      <c r="M512" s="13">
        <v>0.107779</v>
      </c>
      <c r="N512" s="18">
        <v>8.8430381094500081</v>
      </c>
    </row>
    <row r="513" spans="1:14" x14ac:dyDescent="0.25">
      <c r="A513" s="4">
        <v>508</v>
      </c>
      <c r="B513" s="14">
        <v>5.8748699999999996</v>
      </c>
      <c r="C513" s="12">
        <v>11.8085</v>
      </c>
      <c r="D513" s="14">
        <v>7.7380507988147981E-2</v>
      </c>
      <c r="F513" s="4">
        <v>508</v>
      </c>
      <c r="G513" s="12">
        <v>35.948399999999999</v>
      </c>
      <c r="H513" s="12">
        <v>11.8085</v>
      </c>
      <c r="I513" s="15">
        <v>1.0089500000000001E-5</v>
      </c>
      <c r="J513" s="15">
        <v>3.2397399999999999E-6</v>
      </c>
      <c r="K513" s="15">
        <f t="shared" si="7"/>
        <v>6.9745061425741379E-6</v>
      </c>
      <c r="L513" s="15">
        <v>9.3654299999999996E-9</v>
      </c>
      <c r="M513" s="14">
        <v>0.10778</v>
      </c>
      <c r="N513" s="17">
        <v>8.8435134611000077</v>
      </c>
    </row>
    <row r="514" spans="1:14" x14ac:dyDescent="0.25">
      <c r="A514" s="7">
        <v>509</v>
      </c>
      <c r="B514" s="13">
        <v>5.8830299999999998</v>
      </c>
      <c r="C514" s="11">
        <v>11.808</v>
      </c>
      <c r="D514" s="13">
        <v>7.7339025940530978E-2</v>
      </c>
      <c r="F514" s="7">
        <v>509</v>
      </c>
      <c r="G514" s="11">
        <v>35.948399999999999</v>
      </c>
      <c r="H514" s="11">
        <v>11.808</v>
      </c>
      <c r="I514" s="16">
        <v>1.0089500000000001E-5</v>
      </c>
      <c r="J514" s="16">
        <v>3.2385E-6</v>
      </c>
      <c r="K514" s="16">
        <f t="shared" si="7"/>
        <v>6.9821389345275622E-6</v>
      </c>
      <c r="L514" s="16">
        <v>9.3654499999999993E-9</v>
      </c>
      <c r="M514" s="13">
        <v>0.10778</v>
      </c>
      <c r="N514" s="18">
        <v>8.8439884864000078</v>
      </c>
    </row>
    <row r="515" spans="1:14" x14ac:dyDescent="0.25">
      <c r="A515" s="4">
        <v>510</v>
      </c>
      <c r="B515" s="14">
        <v>5.8910600000000004</v>
      </c>
      <c r="C515" s="12">
        <v>11.807399999999999</v>
      </c>
      <c r="D515" s="14">
        <v>7.7296664834687487E-2</v>
      </c>
      <c r="F515" s="4">
        <v>510</v>
      </c>
      <c r="G515" s="12">
        <v>35.948399999999999</v>
      </c>
      <c r="H515" s="12">
        <v>11.807399999999999</v>
      </c>
      <c r="I515" s="15">
        <v>1.0089500000000001E-5</v>
      </c>
      <c r="J515" s="15">
        <v>3.2372499999999998E-6</v>
      </c>
      <c r="K515" s="15">
        <f t="shared" si="7"/>
        <v>6.9897748763203668E-6</v>
      </c>
      <c r="L515" s="15">
        <v>9.3654800000000006E-9</v>
      </c>
      <c r="M515" s="14">
        <v>0.10778</v>
      </c>
      <c r="N515" s="17">
        <v>8.8444631884000078</v>
      </c>
    </row>
    <row r="516" spans="1:14" x14ac:dyDescent="0.25">
      <c r="A516" s="7">
        <v>511</v>
      </c>
      <c r="B516" s="13">
        <v>5.8990499999999999</v>
      </c>
      <c r="C516" s="11">
        <v>11.806800000000001</v>
      </c>
      <c r="D516" s="13">
        <v>7.7253956771243928E-2</v>
      </c>
      <c r="F516" s="7">
        <v>511</v>
      </c>
      <c r="G516" s="11">
        <v>35.948500000000003</v>
      </c>
      <c r="H516" s="11">
        <v>11.806800000000001</v>
      </c>
      <c r="I516" s="16">
        <v>1.0089500000000001E-5</v>
      </c>
      <c r="J516" s="16">
        <v>3.2360099999999999E-6</v>
      </c>
      <c r="K516" s="16">
        <f t="shared" si="7"/>
        <v>6.9974139108803061E-6</v>
      </c>
      <c r="L516" s="16">
        <v>9.3654900000000005E-9</v>
      </c>
      <c r="M516" s="13">
        <v>0.10778</v>
      </c>
      <c r="N516" s="18">
        <v>8.8449375640500083</v>
      </c>
    </row>
    <row r="517" spans="1:14" x14ac:dyDescent="0.25">
      <c r="A517" s="4">
        <v>512</v>
      </c>
      <c r="B517" s="14">
        <v>5.9071600000000002</v>
      </c>
      <c r="C517" s="12">
        <v>11.8062</v>
      </c>
      <c r="D517" s="14">
        <v>7.72129950788569E-2</v>
      </c>
      <c r="F517" s="4">
        <v>512</v>
      </c>
      <c r="G517" s="12">
        <v>35.948500000000003</v>
      </c>
      <c r="H517" s="12">
        <v>11.8062</v>
      </c>
      <c r="I517" s="15">
        <v>1.0089500000000001E-5</v>
      </c>
      <c r="J517" s="15">
        <v>3.2347600000000001E-6</v>
      </c>
      <c r="K517" s="15">
        <f t="shared" ref="K517:K580" si="8">10^(-(14 - N517))</f>
        <v>7.00505607929618E-6</v>
      </c>
      <c r="L517" s="15">
        <v>9.3655200000000001E-9</v>
      </c>
      <c r="M517" s="14">
        <v>0.10778</v>
      </c>
      <c r="N517" s="17">
        <v>8.8454116164000087</v>
      </c>
    </row>
    <row r="518" spans="1:14" x14ac:dyDescent="0.25">
      <c r="A518" s="7">
        <v>513</v>
      </c>
      <c r="B518" s="13">
        <v>5.91533</v>
      </c>
      <c r="C518" s="11">
        <v>11.8056</v>
      </c>
      <c r="D518" s="13">
        <v>7.71729870090474E-2</v>
      </c>
      <c r="F518" s="7">
        <v>513</v>
      </c>
      <c r="G518" s="11">
        <v>35.948500000000003</v>
      </c>
      <c r="H518" s="11">
        <v>11.8056</v>
      </c>
      <c r="I518" s="16">
        <v>1.0089500000000001E-5</v>
      </c>
      <c r="J518" s="16">
        <v>3.2335200000000002E-6</v>
      </c>
      <c r="K518" s="16">
        <f t="shared" si="8"/>
        <v>7.0127013736063134E-6</v>
      </c>
      <c r="L518" s="16">
        <v>9.3655399999999999E-9</v>
      </c>
      <c r="M518" s="13">
        <v>0.10778</v>
      </c>
      <c r="N518" s="18">
        <v>8.8458853454500073</v>
      </c>
    </row>
    <row r="519" spans="1:14" x14ac:dyDescent="0.25">
      <c r="A519" s="4">
        <v>514</v>
      </c>
      <c r="B519" s="14">
        <v>5.9233000000000002</v>
      </c>
      <c r="C519" s="12">
        <v>11.805099999999999</v>
      </c>
      <c r="D519" s="14">
        <v>7.712988814772187E-2</v>
      </c>
      <c r="F519" s="4">
        <v>514</v>
      </c>
      <c r="G519" s="12">
        <v>35.948599999999999</v>
      </c>
      <c r="H519" s="12">
        <v>11.805099999999999</v>
      </c>
      <c r="I519" s="15">
        <v>1.0089500000000001E-5</v>
      </c>
      <c r="J519" s="15">
        <v>3.23227E-6</v>
      </c>
      <c r="K519" s="15">
        <f t="shared" si="8"/>
        <v>7.0203497365303336E-6</v>
      </c>
      <c r="L519" s="15">
        <v>9.3655599999999997E-9</v>
      </c>
      <c r="M519" s="14">
        <v>0.10778</v>
      </c>
      <c r="N519" s="17">
        <v>8.8463587481500081</v>
      </c>
    </row>
    <row r="520" spans="1:14" x14ac:dyDescent="0.25">
      <c r="A520" s="7">
        <v>515</v>
      </c>
      <c r="B520" s="13">
        <v>5.9313099999999999</v>
      </c>
      <c r="C520" s="11">
        <v>11.804500000000001</v>
      </c>
      <c r="D520" s="13">
        <v>7.7088138613857077E-2</v>
      </c>
      <c r="F520" s="7">
        <v>515</v>
      </c>
      <c r="G520" s="11">
        <v>35.948599999999999</v>
      </c>
      <c r="H520" s="11">
        <v>11.804500000000001</v>
      </c>
      <c r="I520" s="16">
        <v>1.0089500000000001E-5</v>
      </c>
      <c r="J520" s="16">
        <v>3.23103E-6</v>
      </c>
      <c r="K520" s="16">
        <f t="shared" si="8"/>
        <v>7.0280012092708353E-6</v>
      </c>
      <c r="L520" s="16">
        <v>9.3655799999999994E-9</v>
      </c>
      <c r="M520" s="13">
        <v>0.10778</v>
      </c>
      <c r="N520" s="18">
        <v>8.8468318275500089</v>
      </c>
    </row>
    <row r="521" spans="1:14" x14ac:dyDescent="0.25">
      <c r="A521" s="4">
        <v>516</v>
      </c>
      <c r="B521" s="14">
        <v>5.9393099999999999</v>
      </c>
      <c r="C521" s="12">
        <v>11.803900000000001</v>
      </c>
      <c r="D521" s="14">
        <v>7.7046432136917253E-2</v>
      </c>
      <c r="F521" s="4">
        <v>516</v>
      </c>
      <c r="G521" s="12">
        <v>35.948599999999999</v>
      </c>
      <c r="H521" s="12">
        <v>11.803900000000001</v>
      </c>
      <c r="I521" s="15">
        <v>1.0089500000000001E-5</v>
      </c>
      <c r="J521" s="15">
        <v>3.22983E-6</v>
      </c>
      <c r="K521" s="15">
        <f t="shared" si="8"/>
        <v>7.0356557838190788E-6</v>
      </c>
      <c r="L521" s="15">
        <v>9.3655999999999992E-9</v>
      </c>
      <c r="M521" s="14">
        <v>0.10778</v>
      </c>
      <c r="N521" s="17">
        <v>8.8473045836500077</v>
      </c>
    </row>
    <row r="522" spans="1:14" x14ac:dyDescent="0.25">
      <c r="A522" s="7">
        <v>517</v>
      </c>
      <c r="B522" s="13">
        <v>5.9473200000000004</v>
      </c>
      <c r="C522" s="11">
        <v>11.8033</v>
      </c>
      <c r="D522" s="13">
        <v>7.7005027406047089E-2</v>
      </c>
      <c r="F522" s="7">
        <v>517</v>
      </c>
      <c r="G522" s="11">
        <v>35.948599999999999</v>
      </c>
      <c r="H522" s="11">
        <v>11.8033</v>
      </c>
      <c r="I522" s="16">
        <v>1.0089500000000001E-5</v>
      </c>
      <c r="J522" s="16">
        <v>3.2285800000000002E-6</v>
      </c>
      <c r="K522" s="16">
        <f t="shared" si="8"/>
        <v>7.0433134521507008E-6</v>
      </c>
      <c r="L522" s="16">
        <v>9.3655999999999992E-9</v>
      </c>
      <c r="M522" s="13">
        <v>0.10778</v>
      </c>
      <c r="N522" s="18">
        <v>8.8477770164500065</v>
      </c>
    </row>
    <row r="523" spans="1:14" x14ac:dyDescent="0.25">
      <c r="A523" s="4">
        <v>518</v>
      </c>
      <c r="B523" s="14">
        <v>5.9554999999999998</v>
      </c>
      <c r="C523" s="12">
        <v>11.8027</v>
      </c>
      <c r="D523" s="14">
        <v>7.6965990457370057E-2</v>
      </c>
      <c r="F523" s="4">
        <v>518</v>
      </c>
      <c r="G523" s="12">
        <v>35.948700000000002</v>
      </c>
      <c r="H523" s="12">
        <v>11.8027</v>
      </c>
      <c r="I523" s="15">
        <v>1.0089500000000001E-5</v>
      </c>
      <c r="J523" s="15">
        <v>3.2273399999999998E-6</v>
      </c>
      <c r="K523" s="15">
        <f t="shared" si="8"/>
        <v>7.0509741567075077E-6</v>
      </c>
      <c r="L523" s="15">
        <v>9.3656100000000007E-9</v>
      </c>
      <c r="M523" s="14">
        <v>0.10778</v>
      </c>
      <c r="N523" s="17">
        <v>8.8482491229000058</v>
      </c>
    </row>
    <row r="524" spans="1:14" x14ac:dyDescent="0.25">
      <c r="A524" s="7">
        <v>519</v>
      </c>
      <c r="B524" s="13">
        <v>5.9635999999999996</v>
      </c>
      <c r="C524" s="11">
        <v>11.802099999999999</v>
      </c>
      <c r="D524" s="13">
        <v>7.692608312302085E-2</v>
      </c>
      <c r="F524" s="7">
        <v>519</v>
      </c>
      <c r="G524" s="11">
        <v>35.948700000000002</v>
      </c>
      <c r="H524" s="11">
        <v>11.802099999999999</v>
      </c>
      <c r="I524" s="16">
        <v>1.0089500000000001E-5</v>
      </c>
      <c r="J524" s="16">
        <v>3.2260999999999999E-6</v>
      </c>
      <c r="K524" s="16">
        <f t="shared" si="8"/>
        <v>7.058637938844418E-6</v>
      </c>
      <c r="L524" s="16">
        <v>9.3656100000000007E-9</v>
      </c>
      <c r="M524" s="13">
        <v>0.107781</v>
      </c>
      <c r="N524" s="18">
        <v>8.8487209060500085</v>
      </c>
    </row>
    <row r="525" spans="1:14" x14ac:dyDescent="0.25">
      <c r="A525" s="4">
        <v>520</v>
      </c>
      <c r="B525" s="14">
        <v>5.9716300000000002</v>
      </c>
      <c r="C525" s="12">
        <v>11.801500000000001</v>
      </c>
      <c r="D525" s="14">
        <v>7.6885439020233454E-2</v>
      </c>
      <c r="F525" s="4">
        <v>520</v>
      </c>
      <c r="G525" s="12">
        <v>35.948700000000002</v>
      </c>
      <c r="H525" s="12">
        <v>11.801500000000001</v>
      </c>
      <c r="I525" s="15">
        <v>1.0089500000000001E-5</v>
      </c>
      <c r="J525" s="15">
        <v>3.22486E-6</v>
      </c>
      <c r="K525" s="15">
        <f t="shared" si="8"/>
        <v>7.0663047904899529E-6</v>
      </c>
      <c r="L525" s="15">
        <v>9.3656200000000006E-9</v>
      </c>
      <c r="M525" s="14">
        <v>0.107781</v>
      </c>
      <c r="N525" s="17">
        <v>8.8491923659000093</v>
      </c>
    </row>
    <row r="526" spans="1:14" x14ac:dyDescent="0.25">
      <c r="A526" s="7">
        <v>521</v>
      </c>
      <c r="B526" s="13">
        <v>5.9797900000000004</v>
      </c>
      <c r="C526" s="11">
        <v>11.8009</v>
      </c>
      <c r="D526" s="13">
        <v>7.6846632467650902E-2</v>
      </c>
      <c r="F526" s="7">
        <v>521</v>
      </c>
      <c r="G526" s="11">
        <v>35.948799999999999</v>
      </c>
      <c r="H526" s="11">
        <v>11.8009</v>
      </c>
      <c r="I526" s="16">
        <v>1.0089500000000001E-5</v>
      </c>
      <c r="J526" s="16">
        <v>3.2236200000000001E-6</v>
      </c>
      <c r="K526" s="16">
        <f t="shared" si="8"/>
        <v>7.0739746538774141E-6</v>
      </c>
      <c r="L526" s="16">
        <v>9.3656200000000006E-9</v>
      </c>
      <c r="M526" s="13">
        <v>0.107781</v>
      </c>
      <c r="N526" s="18">
        <v>8.849663499400009</v>
      </c>
    </row>
    <row r="527" spans="1:14" x14ac:dyDescent="0.25">
      <c r="A527" s="4">
        <v>522</v>
      </c>
      <c r="B527" s="14">
        <v>5.9878600000000004</v>
      </c>
      <c r="C527" s="12">
        <v>11.8004</v>
      </c>
      <c r="D527" s="14">
        <v>7.6806180317117112E-2</v>
      </c>
      <c r="F527" s="4">
        <v>522</v>
      </c>
      <c r="G527" s="12">
        <v>35.948799999999999</v>
      </c>
      <c r="H527" s="12">
        <v>11.8004</v>
      </c>
      <c r="I527" s="15">
        <v>1.0089500000000001E-5</v>
      </c>
      <c r="J527" s="15">
        <v>3.2223500000000002E-6</v>
      </c>
      <c r="K527" s="15">
        <f t="shared" si="8"/>
        <v>7.0816475704761135E-6</v>
      </c>
      <c r="L527" s="15">
        <v>9.3656200000000006E-9</v>
      </c>
      <c r="M527" s="14">
        <v>0.107781</v>
      </c>
      <c r="N527" s="17">
        <v>8.8501343096000067</v>
      </c>
    </row>
    <row r="528" spans="1:14" x14ac:dyDescent="0.25">
      <c r="A528" s="7">
        <v>523</v>
      </c>
      <c r="B528" s="13">
        <v>5.9959800000000003</v>
      </c>
      <c r="C528" s="11">
        <v>11.799799999999999</v>
      </c>
      <c r="D528" s="13">
        <v>7.6767182614719195E-2</v>
      </c>
      <c r="F528" s="7">
        <v>523</v>
      </c>
      <c r="G528" s="11">
        <v>35.948799999999999</v>
      </c>
      <c r="H528" s="11">
        <v>11.799799999999999</v>
      </c>
      <c r="I528" s="16">
        <v>1.0089500000000001E-5</v>
      </c>
      <c r="J528" s="16">
        <v>3.2211099999999998E-6</v>
      </c>
      <c r="K528" s="16">
        <f t="shared" si="8"/>
        <v>7.0893235321678229E-6</v>
      </c>
      <c r="L528" s="16">
        <v>9.3656300000000005E-9</v>
      </c>
      <c r="M528" s="13">
        <v>0.107781</v>
      </c>
      <c r="N528" s="18">
        <v>8.8506047965000079</v>
      </c>
    </row>
    <row r="529" spans="1:14" x14ac:dyDescent="0.25">
      <c r="A529" s="4">
        <v>524</v>
      </c>
      <c r="B529" s="14">
        <v>6.0039800000000003</v>
      </c>
      <c r="C529" s="12">
        <v>11.799200000000001</v>
      </c>
      <c r="D529" s="14">
        <v>7.6726811188069871E-2</v>
      </c>
      <c r="F529" s="4">
        <v>524</v>
      </c>
      <c r="G529" s="12">
        <v>35.948799999999999</v>
      </c>
      <c r="H529" s="12">
        <v>11.799200000000001</v>
      </c>
      <c r="I529" s="15">
        <v>1.0089500000000001E-5</v>
      </c>
      <c r="J529" s="15">
        <v>3.2198699999999999E-6</v>
      </c>
      <c r="K529" s="15">
        <f t="shared" si="8"/>
        <v>7.097002480977164E-6</v>
      </c>
      <c r="L529" s="15">
        <v>9.3656300000000005E-9</v>
      </c>
      <c r="M529" s="14">
        <v>0.107781</v>
      </c>
      <c r="N529" s="17">
        <v>8.8510749570500096</v>
      </c>
    </row>
    <row r="530" spans="1:14" x14ac:dyDescent="0.25">
      <c r="A530" s="7">
        <v>525</v>
      </c>
      <c r="B530" s="13">
        <v>6.0119600000000002</v>
      </c>
      <c r="C530" s="11">
        <v>11.7986</v>
      </c>
      <c r="D530" s="13">
        <v>7.6686349218378053E-2</v>
      </c>
      <c r="F530" s="7">
        <v>525</v>
      </c>
      <c r="G530" s="11">
        <v>35.948900000000002</v>
      </c>
      <c r="H530" s="11">
        <v>11.7986</v>
      </c>
      <c r="I530" s="16">
        <v>1.0089500000000001E-5</v>
      </c>
      <c r="J530" s="16">
        <v>3.2186399999999998E-6</v>
      </c>
      <c r="K530" s="16">
        <f t="shared" si="8"/>
        <v>7.1046844584880833E-6</v>
      </c>
      <c r="L530" s="16">
        <v>9.3656300000000005E-9</v>
      </c>
      <c r="M530" s="13">
        <v>0.107781</v>
      </c>
      <c r="N530" s="18">
        <v>8.8515447943000076</v>
      </c>
    </row>
    <row r="531" spans="1:14" x14ac:dyDescent="0.25">
      <c r="A531" s="4">
        <v>526</v>
      </c>
      <c r="B531" s="14">
        <v>6.02</v>
      </c>
      <c r="C531" s="12">
        <v>11.798</v>
      </c>
      <c r="D531" s="14">
        <v>7.6646815747176938E-2</v>
      </c>
      <c r="F531" s="4">
        <v>526</v>
      </c>
      <c r="G531" s="12">
        <v>35.948900000000002</v>
      </c>
      <c r="H531" s="12">
        <v>11.798</v>
      </c>
      <c r="I531" s="15">
        <v>1.0089500000000001E-5</v>
      </c>
      <c r="J531" s="15">
        <v>3.2173999999999999E-6</v>
      </c>
      <c r="K531" s="15">
        <f t="shared" si="8"/>
        <v>7.1123694565355315E-6</v>
      </c>
      <c r="L531" s="15">
        <v>9.3656200000000006E-9</v>
      </c>
      <c r="M531" s="14">
        <v>0.107781</v>
      </c>
      <c r="N531" s="17">
        <v>8.8520143082500091</v>
      </c>
    </row>
    <row r="532" spans="1:14" x14ac:dyDescent="0.25">
      <c r="A532" s="7">
        <v>527</v>
      </c>
      <c r="B532" s="13">
        <v>6.0280899999999997</v>
      </c>
      <c r="C532" s="11">
        <v>11.7974</v>
      </c>
      <c r="D532" s="13">
        <v>7.6608078521704703E-2</v>
      </c>
      <c r="F532" s="7">
        <v>527</v>
      </c>
      <c r="G532" s="11">
        <v>35.948900000000002</v>
      </c>
      <c r="H532" s="11">
        <v>11.7974</v>
      </c>
      <c r="I532" s="16">
        <v>1.0089500000000001E-5</v>
      </c>
      <c r="J532" s="16">
        <v>3.21616E-6</v>
      </c>
      <c r="K532" s="16">
        <f t="shared" si="8"/>
        <v>7.1200574169353212E-6</v>
      </c>
      <c r="L532" s="16">
        <v>9.3656200000000006E-9</v>
      </c>
      <c r="M532" s="13">
        <v>0.107781</v>
      </c>
      <c r="N532" s="18">
        <v>8.8524834958500076</v>
      </c>
    </row>
    <row r="533" spans="1:14" x14ac:dyDescent="0.25">
      <c r="A533" s="4">
        <v>528</v>
      </c>
      <c r="B533" s="14">
        <v>6.0360399999999998</v>
      </c>
      <c r="C533" s="12">
        <v>11.796799999999999</v>
      </c>
      <c r="D533" s="14">
        <v>7.6567722948765488E-2</v>
      </c>
      <c r="F533" s="4">
        <v>528</v>
      </c>
      <c r="G533" s="12">
        <v>35.948999999999998</v>
      </c>
      <c r="H533" s="12">
        <v>11.796799999999999</v>
      </c>
      <c r="I533" s="15">
        <v>1.0089500000000001E-5</v>
      </c>
      <c r="J533" s="15">
        <v>3.2149299999999999E-6</v>
      </c>
      <c r="K533" s="15">
        <f t="shared" si="8"/>
        <v>7.1277483813865346E-6</v>
      </c>
      <c r="L533" s="15">
        <v>9.3656200000000006E-9</v>
      </c>
      <c r="M533" s="14">
        <v>0.107781</v>
      </c>
      <c r="N533" s="17">
        <v>8.8529523601500095</v>
      </c>
    </row>
    <row r="534" spans="1:14" x14ac:dyDescent="0.25">
      <c r="A534" s="7">
        <v>529</v>
      </c>
      <c r="B534" s="13">
        <v>6.0441099999999999</v>
      </c>
      <c r="C534" s="11">
        <v>11.796200000000001</v>
      </c>
      <c r="D534" s="13">
        <v>7.6529049994035522E-2</v>
      </c>
      <c r="F534" s="7">
        <v>529</v>
      </c>
      <c r="G534" s="11">
        <v>35.948999999999998</v>
      </c>
      <c r="H534" s="11">
        <v>11.796200000000001</v>
      </c>
      <c r="I534" s="16">
        <v>1.0089500000000001E-5</v>
      </c>
      <c r="J534" s="16">
        <v>3.21369E-6</v>
      </c>
      <c r="K534" s="16">
        <f t="shared" si="8"/>
        <v>7.1354423416771271E-6</v>
      </c>
      <c r="L534" s="16">
        <v>9.3656200000000006E-9</v>
      </c>
      <c r="M534" s="13">
        <v>0.107781</v>
      </c>
      <c r="N534" s="18">
        <v>8.8534209011500096</v>
      </c>
    </row>
    <row r="535" spans="1:14" x14ac:dyDescent="0.25">
      <c r="A535" s="4">
        <v>530</v>
      </c>
      <c r="B535" s="14">
        <v>6.0521200000000004</v>
      </c>
      <c r="C535" s="12">
        <v>11.7956</v>
      </c>
      <c r="D535" s="14">
        <v>7.6489775434614354E-2</v>
      </c>
      <c r="F535" s="4">
        <v>530</v>
      </c>
      <c r="G535" s="12">
        <v>35.948999999999998</v>
      </c>
      <c r="H535" s="12">
        <v>11.7956</v>
      </c>
      <c r="I535" s="15">
        <v>1.00894E-5</v>
      </c>
      <c r="J535" s="15">
        <v>3.21245E-6</v>
      </c>
      <c r="K535" s="15">
        <f t="shared" si="8"/>
        <v>7.1431392895796009E-6</v>
      </c>
      <c r="L535" s="15">
        <v>9.3656100000000007E-9</v>
      </c>
      <c r="M535" s="14">
        <v>0.107782</v>
      </c>
      <c r="N535" s="17">
        <v>8.8538891188500095</v>
      </c>
    </row>
    <row r="536" spans="1:14" x14ac:dyDescent="0.25">
      <c r="A536" s="7">
        <v>531</v>
      </c>
      <c r="B536" s="13">
        <v>6.0602200000000002</v>
      </c>
      <c r="C536" s="11">
        <v>11.7951</v>
      </c>
      <c r="D536" s="13">
        <v>7.6451146692275679E-2</v>
      </c>
      <c r="F536" s="7">
        <v>531</v>
      </c>
      <c r="G536" s="11">
        <v>35.948999999999998</v>
      </c>
      <c r="H536" s="11">
        <v>11.7951</v>
      </c>
      <c r="I536" s="16">
        <v>1.00894E-5</v>
      </c>
      <c r="J536" s="16">
        <v>3.21122E-6</v>
      </c>
      <c r="K536" s="16">
        <f t="shared" si="8"/>
        <v>7.1508391666313955E-6</v>
      </c>
      <c r="L536" s="16">
        <v>9.3655999999999992E-9</v>
      </c>
      <c r="M536" s="13">
        <v>0.107782</v>
      </c>
      <c r="N536" s="18">
        <v>8.85435701020001</v>
      </c>
    </row>
    <row r="537" spans="1:14" x14ac:dyDescent="0.25">
      <c r="A537" s="4">
        <v>532</v>
      </c>
      <c r="B537" s="14">
        <v>6.0684399999999998</v>
      </c>
      <c r="C537" s="12">
        <v>11.794499999999999</v>
      </c>
      <c r="D537" s="14">
        <v>7.6414831019390783E-2</v>
      </c>
      <c r="F537" s="4">
        <v>532</v>
      </c>
      <c r="G537" s="12">
        <v>35.949100000000001</v>
      </c>
      <c r="H537" s="12">
        <v>11.794499999999999</v>
      </c>
      <c r="I537" s="15">
        <v>1.00894E-5</v>
      </c>
      <c r="J537" s="15">
        <v>3.2099800000000001E-6</v>
      </c>
      <c r="K537" s="15">
        <f t="shared" si="8"/>
        <v>7.1585420146851856E-6</v>
      </c>
      <c r="L537" s="15">
        <v>9.3655899999999993E-9</v>
      </c>
      <c r="M537" s="14">
        <v>0.107782</v>
      </c>
      <c r="N537" s="17">
        <v>8.8548245782500103</v>
      </c>
    </row>
    <row r="538" spans="1:14" x14ac:dyDescent="0.25">
      <c r="A538" s="7">
        <v>533</v>
      </c>
      <c r="B538" s="13">
        <v>6.0764199999999997</v>
      </c>
      <c r="C538" s="11">
        <v>11.793900000000001</v>
      </c>
      <c r="D538" s="13">
        <v>7.6375645917208052E-2</v>
      </c>
      <c r="F538" s="7">
        <v>533</v>
      </c>
      <c r="G538" s="11">
        <v>35.949100000000001</v>
      </c>
      <c r="H538" s="11">
        <v>11.793900000000001</v>
      </c>
      <c r="I538" s="16">
        <v>1.00894E-5</v>
      </c>
      <c r="J538" s="16">
        <v>3.20875E-6</v>
      </c>
      <c r="K538" s="16">
        <f t="shared" si="8"/>
        <v>7.166247825466734E-6</v>
      </c>
      <c r="L538" s="16">
        <v>9.3655899999999993E-9</v>
      </c>
      <c r="M538" s="13">
        <v>0.107782</v>
      </c>
      <c r="N538" s="18">
        <v>8.8552918230000088</v>
      </c>
    </row>
    <row r="539" spans="1:14" x14ac:dyDescent="0.25">
      <c r="A539" s="4">
        <v>534</v>
      </c>
      <c r="B539" s="14">
        <v>6.08453</v>
      </c>
      <c r="C539" s="12">
        <v>11.7933</v>
      </c>
      <c r="D539" s="14">
        <v>7.6338249173772646E-2</v>
      </c>
      <c r="F539" s="4">
        <v>534</v>
      </c>
      <c r="G539" s="12">
        <v>35.949100000000001</v>
      </c>
      <c r="H539" s="12">
        <v>11.7933</v>
      </c>
      <c r="I539" s="15">
        <v>1.00894E-5</v>
      </c>
      <c r="J539" s="15">
        <v>3.2075300000000002E-6</v>
      </c>
      <c r="K539" s="15">
        <f t="shared" si="8"/>
        <v>7.173956540304481E-6</v>
      </c>
      <c r="L539" s="15">
        <v>9.3655899999999993E-9</v>
      </c>
      <c r="M539" s="14">
        <v>0.107782</v>
      </c>
      <c r="N539" s="17">
        <v>8.8557587414000096</v>
      </c>
    </row>
    <row r="540" spans="1:14" x14ac:dyDescent="0.25">
      <c r="A540" s="7">
        <v>535</v>
      </c>
      <c r="B540" s="13">
        <v>6.0925900000000004</v>
      </c>
      <c r="C540" s="11">
        <v>11.7927</v>
      </c>
      <c r="D540" s="13">
        <v>7.6300376786147664E-2</v>
      </c>
      <c r="F540" s="7">
        <v>535</v>
      </c>
      <c r="G540" s="11">
        <v>35.949199999999998</v>
      </c>
      <c r="H540" s="11">
        <v>11.7927</v>
      </c>
      <c r="I540" s="16">
        <v>1.00894E-5</v>
      </c>
      <c r="J540" s="16">
        <v>3.2062899999999998E-6</v>
      </c>
      <c r="K540" s="16">
        <f t="shared" si="8"/>
        <v>7.18166820116666E-6</v>
      </c>
      <c r="L540" s="16">
        <v>9.3655799999999994E-9</v>
      </c>
      <c r="M540" s="13">
        <v>0.107782</v>
      </c>
      <c r="N540" s="18">
        <v>8.8562253365000103</v>
      </c>
    </row>
    <row r="541" spans="1:14" x14ac:dyDescent="0.25">
      <c r="A541" s="4">
        <v>536</v>
      </c>
      <c r="B541" s="14">
        <v>6.1005799999999999</v>
      </c>
      <c r="C541" s="12">
        <v>11.7921</v>
      </c>
      <c r="D541" s="14">
        <v>7.6261781307896209E-2</v>
      </c>
      <c r="F541" s="4">
        <v>536</v>
      </c>
      <c r="G541" s="12">
        <v>35.949199999999998</v>
      </c>
      <c r="H541" s="12">
        <v>11.7921</v>
      </c>
      <c r="I541" s="15">
        <v>1.00894E-5</v>
      </c>
      <c r="J541" s="15">
        <v>3.2050600000000002E-6</v>
      </c>
      <c r="K541" s="15">
        <f t="shared" si="8"/>
        <v>7.1893827492421847E-6</v>
      </c>
      <c r="L541" s="15">
        <v>9.3655699999999995E-9</v>
      </c>
      <c r="M541" s="14">
        <v>0.107782</v>
      </c>
      <c r="N541" s="17">
        <v>8.856691605250008</v>
      </c>
    </row>
    <row r="542" spans="1:14" x14ac:dyDescent="0.25">
      <c r="A542" s="7">
        <v>537</v>
      </c>
      <c r="B542" s="13">
        <v>6.1086799999999997</v>
      </c>
      <c r="C542" s="11">
        <v>11.791499999999999</v>
      </c>
      <c r="D542" s="13">
        <v>7.6224712704710762E-2</v>
      </c>
      <c r="F542" s="7">
        <v>537</v>
      </c>
      <c r="G542" s="11">
        <v>35.949199999999998</v>
      </c>
      <c r="H542" s="11">
        <v>11.791499999999999</v>
      </c>
      <c r="I542" s="16">
        <v>1.00894E-5</v>
      </c>
      <c r="J542" s="16">
        <v>3.2038300000000001E-6</v>
      </c>
      <c r="K542" s="16">
        <f t="shared" si="8"/>
        <v>7.1971002771210251E-6</v>
      </c>
      <c r="L542" s="16">
        <v>9.3655699999999995E-9</v>
      </c>
      <c r="M542" s="13">
        <v>0.107782</v>
      </c>
      <c r="N542" s="18">
        <v>8.8571575537500102</v>
      </c>
    </row>
    <row r="543" spans="1:14" x14ac:dyDescent="0.25">
      <c r="A543" s="4">
        <v>538</v>
      </c>
      <c r="B543" s="14">
        <v>6.1166600000000004</v>
      </c>
      <c r="C543" s="12">
        <v>11.790900000000001</v>
      </c>
      <c r="D543" s="14">
        <v>7.6186297899177302E-2</v>
      </c>
      <c r="F543" s="4">
        <v>538</v>
      </c>
      <c r="G543" s="12">
        <v>35.949300000000001</v>
      </c>
      <c r="H543" s="12">
        <v>11.790900000000001</v>
      </c>
      <c r="I543" s="15">
        <v>1.00894E-5</v>
      </c>
      <c r="J543" s="15">
        <v>3.2025900000000002E-6</v>
      </c>
      <c r="K543" s="15">
        <f t="shared" si="8"/>
        <v>7.2048206754165663E-6</v>
      </c>
      <c r="L543" s="15">
        <v>9.3655599999999997E-9</v>
      </c>
      <c r="M543" s="14">
        <v>0.107782</v>
      </c>
      <c r="N543" s="17">
        <v>8.8576231759000095</v>
      </c>
    </row>
    <row r="544" spans="1:14" x14ac:dyDescent="0.25">
      <c r="A544" s="7">
        <v>539</v>
      </c>
      <c r="B544" s="13">
        <v>6.1247499999999997</v>
      </c>
      <c r="C544" s="11">
        <v>11.7903</v>
      </c>
      <c r="D544" s="13">
        <v>7.614940376246726E-2</v>
      </c>
      <c r="F544" s="7">
        <v>539</v>
      </c>
      <c r="G544" s="11">
        <v>35.949300000000001</v>
      </c>
      <c r="H544" s="11">
        <v>11.7903</v>
      </c>
      <c r="I544" s="16">
        <v>1.00894E-5</v>
      </c>
      <c r="J544" s="16">
        <v>3.2013600000000001E-6</v>
      </c>
      <c r="K544" s="16">
        <f t="shared" si="8"/>
        <v>7.2125439355987835E-6</v>
      </c>
      <c r="L544" s="16">
        <v>9.3655599999999997E-9</v>
      </c>
      <c r="M544" s="13">
        <v>0.107782</v>
      </c>
      <c r="N544" s="18">
        <v>8.8580884717000092</v>
      </c>
    </row>
    <row r="545" spans="1:14" x14ac:dyDescent="0.25">
      <c r="A545" s="4">
        <v>540</v>
      </c>
      <c r="B545" s="14">
        <v>6.1325599999999998</v>
      </c>
      <c r="C545" s="12">
        <v>11.7897</v>
      </c>
      <c r="D545" s="14">
        <v>7.6109181894916125E-2</v>
      </c>
      <c r="F545" s="4">
        <v>540</v>
      </c>
      <c r="G545" s="12">
        <v>35.949300000000001</v>
      </c>
      <c r="H545" s="12">
        <v>11.7897</v>
      </c>
      <c r="I545" s="15">
        <v>1.00894E-5</v>
      </c>
      <c r="J545" s="15">
        <v>3.2001300000000001E-6</v>
      </c>
      <c r="K545" s="15">
        <f t="shared" si="8"/>
        <v>7.220270150536246E-6</v>
      </c>
      <c r="L545" s="15">
        <v>9.3655599999999997E-9</v>
      </c>
      <c r="M545" s="14">
        <v>0.107782</v>
      </c>
      <c r="N545" s="17">
        <v>8.8585534472500083</v>
      </c>
    </row>
    <row r="546" spans="1:14" x14ac:dyDescent="0.25">
      <c r="A546" s="7">
        <v>541</v>
      </c>
      <c r="B546" s="13">
        <v>6.1406000000000001</v>
      </c>
      <c r="C546" s="11">
        <v>11.789199999999999</v>
      </c>
      <c r="D546" s="13">
        <v>7.6071323017492379E-2</v>
      </c>
      <c r="F546" s="7">
        <v>541</v>
      </c>
      <c r="G546" s="11">
        <v>35.949300000000001</v>
      </c>
      <c r="H546" s="11">
        <v>11.789199999999999</v>
      </c>
      <c r="I546" s="16">
        <v>1.00894E-5</v>
      </c>
      <c r="J546" s="16">
        <v>3.1988900000000001E-6</v>
      </c>
      <c r="K546" s="16">
        <f t="shared" si="8"/>
        <v>7.2279992104706127E-6</v>
      </c>
      <c r="L546" s="16">
        <v>9.3655499999999998E-9</v>
      </c>
      <c r="M546" s="13">
        <v>0.107782</v>
      </c>
      <c r="N546" s="18">
        <v>8.8590180964500078</v>
      </c>
    </row>
    <row r="547" spans="1:14" x14ac:dyDescent="0.25">
      <c r="A547" s="4">
        <v>542</v>
      </c>
      <c r="B547" s="14">
        <v>6.1486499999999999</v>
      </c>
      <c r="C547" s="12">
        <v>11.788600000000001</v>
      </c>
      <c r="D547" s="14">
        <v>7.6034381182887661E-2</v>
      </c>
      <c r="F547" s="4">
        <v>542</v>
      </c>
      <c r="G547" s="12">
        <v>35.949399999999997</v>
      </c>
      <c r="H547" s="12">
        <v>11.788600000000001</v>
      </c>
      <c r="I547" s="15">
        <v>1.00894E-5</v>
      </c>
      <c r="J547" s="15">
        <v>3.1976600000000001E-6</v>
      </c>
      <c r="K547" s="15">
        <f t="shared" si="8"/>
        <v>7.2357311576408324E-6</v>
      </c>
      <c r="L547" s="15">
        <v>9.3655499999999998E-9</v>
      </c>
      <c r="M547" s="14">
        <v>0.107783</v>
      </c>
      <c r="N547" s="17">
        <v>8.8594824223500073</v>
      </c>
    </row>
    <row r="548" spans="1:14" x14ac:dyDescent="0.25">
      <c r="A548" s="7">
        <v>543</v>
      </c>
      <c r="B548" s="13">
        <v>6.1566900000000002</v>
      </c>
      <c r="C548" s="11">
        <v>11.788</v>
      </c>
      <c r="D548" s="13">
        <v>7.5997462482847514E-2</v>
      </c>
      <c r="F548" s="7">
        <v>543</v>
      </c>
      <c r="G548" s="11">
        <v>35.949399999999997</v>
      </c>
      <c r="H548" s="11">
        <v>11.788</v>
      </c>
      <c r="I548" s="16">
        <v>1.00894E-5</v>
      </c>
      <c r="J548" s="16">
        <v>3.19643E-6</v>
      </c>
      <c r="K548" s="16">
        <f t="shared" si="8"/>
        <v>7.2434659327475632E-6</v>
      </c>
      <c r="L548" s="16">
        <v>9.3655499999999998E-9</v>
      </c>
      <c r="M548" s="13">
        <v>0.107783</v>
      </c>
      <c r="N548" s="18">
        <v>8.8599464219000073</v>
      </c>
    </row>
    <row r="549" spans="1:14" x14ac:dyDescent="0.25">
      <c r="A549" s="4">
        <v>544</v>
      </c>
      <c r="B549" s="14">
        <v>6.1646999999999998</v>
      </c>
      <c r="C549" s="12">
        <v>11.7874</v>
      </c>
      <c r="D549" s="14">
        <v>7.5960320336189144E-2</v>
      </c>
      <c r="F549" s="4">
        <v>544</v>
      </c>
      <c r="G549" s="12">
        <v>35.949399999999997</v>
      </c>
      <c r="H549" s="12">
        <v>11.7874</v>
      </c>
      <c r="I549" s="15">
        <v>1.00894E-5</v>
      </c>
      <c r="J549" s="15">
        <v>3.1951999999999999E-6</v>
      </c>
      <c r="K549" s="15">
        <f t="shared" si="8"/>
        <v>7.2512036290317447E-6</v>
      </c>
      <c r="L549" s="15">
        <v>9.3655499999999998E-9</v>
      </c>
      <c r="M549" s="14">
        <v>0.107783</v>
      </c>
      <c r="N549" s="17">
        <v>8.8604101012000083</v>
      </c>
    </row>
    <row r="550" spans="1:14" x14ac:dyDescent="0.25">
      <c r="A550" s="7">
        <v>545</v>
      </c>
      <c r="B550" s="13">
        <v>6.1726900000000002</v>
      </c>
      <c r="C550" s="11">
        <v>11.786799999999999</v>
      </c>
      <c r="D550" s="13">
        <v>7.59230789165104E-2</v>
      </c>
      <c r="F550" s="7">
        <v>545</v>
      </c>
      <c r="G550" s="11">
        <v>35.9495</v>
      </c>
      <c r="H550" s="11">
        <v>11.786799999999999</v>
      </c>
      <c r="I550" s="16">
        <v>1.00894E-5</v>
      </c>
      <c r="J550" s="16">
        <v>3.1939699999999998E-6</v>
      </c>
      <c r="K550" s="16">
        <f t="shared" si="8"/>
        <v>7.2589441362386516E-6</v>
      </c>
      <c r="L550" s="16">
        <v>9.36553E-9</v>
      </c>
      <c r="M550" s="13">
        <v>0.107783</v>
      </c>
      <c r="N550" s="18">
        <v>8.8608734541500063</v>
      </c>
    </row>
    <row r="551" spans="1:14" x14ac:dyDescent="0.25">
      <c r="A551" s="4">
        <v>546</v>
      </c>
      <c r="B551" s="14">
        <v>6.1807800000000004</v>
      </c>
      <c r="C551" s="12">
        <v>11.786199999999999</v>
      </c>
      <c r="D551" s="14">
        <v>7.588721208549784E-2</v>
      </c>
      <c r="F551" s="4">
        <v>546</v>
      </c>
      <c r="G551" s="12">
        <v>35.9495</v>
      </c>
      <c r="H551" s="12">
        <v>11.786199999999999</v>
      </c>
      <c r="I551" s="15">
        <v>1.00894E-5</v>
      </c>
      <c r="J551" s="15">
        <v>3.19267E-6</v>
      </c>
      <c r="K551" s="15">
        <f t="shared" si="8"/>
        <v>7.2666874457295811E-6</v>
      </c>
      <c r="L551" s="15">
        <v>9.36553E-9</v>
      </c>
      <c r="M551" s="14">
        <v>0.107783</v>
      </c>
      <c r="N551" s="17">
        <v>8.8613364807500066</v>
      </c>
    </row>
    <row r="552" spans="1:14" x14ac:dyDescent="0.25">
      <c r="A552" s="7">
        <v>547</v>
      </c>
      <c r="B552" s="13">
        <v>6.18886</v>
      </c>
      <c r="C552" s="11">
        <v>11.785600000000001</v>
      </c>
      <c r="D552" s="13">
        <v>7.5851364320659392E-2</v>
      </c>
      <c r="F552" s="7">
        <v>547</v>
      </c>
      <c r="G552" s="11">
        <v>35.9495</v>
      </c>
      <c r="H552" s="11">
        <v>11.785600000000001</v>
      </c>
      <c r="I552" s="16">
        <v>1.00894E-5</v>
      </c>
      <c r="J552" s="16">
        <v>3.1914399999999999E-6</v>
      </c>
      <c r="K552" s="16">
        <f t="shared" si="8"/>
        <v>7.2744335999377161E-6</v>
      </c>
      <c r="L552" s="16">
        <v>9.3655200000000001E-9</v>
      </c>
      <c r="M552" s="13">
        <v>0.107783</v>
      </c>
      <c r="N552" s="18">
        <v>8.8617991840500085</v>
      </c>
    </row>
    <row r="553" spans="1:14" x14ac:dyDescent="0.25">
      <c r="A553" s="4">
        <v>548</v>
      </c>
      <c r="B553" s="14">
        <v>6.1968199999999998</v>
      </c>
      <c r="C553" s="12">
        <v>11.785</v>
      </c>
      <c r="D553" s="14">
        <v>7.5814189719813629E-2</v>
      </c>
      <c r="F553" s="4">
        <v>548</v>
      </c>
      <c r="G553" s="12">
        <v>35.9495</v>
      </c>
      <c r="H553" s="12">
        <v>11.785</v>
      </c>
      <c r="I553" s="15">
        <v>1.00894E-5</v>
      </c>
      <c r="J553" s="15">
        <v>3.1902099999999998E-6</v>
      </c>
      <c r="K553" s="15">
        <f t="shared" si="8"/>
        <v>7.2821825903563409E-6</v>
      </c>
      <c r="L553" s="15">
        <v>9.3655200000000001E-9</v>
      </c>
      <c r="M553" s="14">
        <v>0.107783</v>
      </c>
      <c r="N553" s="17">
        <v>8.8622615640500069</v>
      </c>
    </row>
    <row r="554" spans="1:14" x14ac:dyDescent="0.25">
      <c r="A554" s="7">
        <v>549</v>
      </c>
      <c r="B554" s="13">
        <v>6.2047999999999996</v>
      </c>
      <c r="C554" s="11">
        <v>11.7844</v>
      </c>
      <c r="D554" s="13">
        <v>7.577740509018141E-2</v>
      </c>
      <c r="F554" s="7">
        <v>549</v>
      </c>
      <c r="G554" s="11">
        <v>35.949599999999997</v>
      </c>
      <c r="H554" s="11">
        <v>11.7844</v>
      </c>
      <c r="I554" s="16">
        <v>1.00894E-5</v>
      </c>
      <c r="J554" s="16">
        <v>3.18888E-6</v>
      </c>
      <c r="K554" s="16">
        <f t="shared" si="8"/>
        <v>7.2899344084635563E-6</v>
      </c>
      <c r="L554" s="16">
        <v>9.3655200000000001E-9</v>
      </c>
      <c r="M554" s="13">
        <v>0.107783</v>
      </c>
      <c r="N554" s="18">
        <v>8.8627236207500069</v>
      </c>
    </row>
    <row r="555" spans="1:14" x14ac:dyDescent="0.25">
      <c r="A555" s="4">
        <v>550</v>
      </c>
      <c r="B555" s="14">
        <v>6.2126999999999999</v>
      </c>
      <c r="C555" s="12">
        <v>11.783799999999999</v>
      </c>
      <c r="D555" s="14">
        <v>7.5739789231168739E-2</v>
      </c>
      <c r="F555" s="4">
        <v>550</v>
      </c>
      <c r="G555" s="12">
        <v>35.949599999999997</v>
      </c>
      <c r="H555" s="12">
        <v>11.783799999999999</v>
      </c>
      <c r="I555" s="15">
        <v>1.00894E-5</v>
      </c>
      <c r="J555" s="15">
        <v>3.1875500000000001E-6</v>
      </c>
      <c r="K555" s="15">
        <f t="shared" si="8"/>
        <v>7.2976889944710919E-6</v>
      </c>
      <c r="L555" s="15">
        <v>9.3655100000000003E-9</v>
      </c>
      <c r="M555" s="14">
        <v>0.107783</v>
      </c>
      <c r="N555" s="17">
        <v>8.8631853511000056</v>
      </c>
    </row>
    <row r="556" spans="1:14" x14ac:dyDescent="0.25">
      <c r="A556" s="7">
        <v>551</v>
      </c>
      <c r="B556" s="13">
        <v>6.2207499999999998</v>
      </c>
      <c r="C556" s="11">
        <v>11.783200000000001</v>
      </c>
      <c r="D556" s="13">
        <v>7.5704145533312381E-2</v>
      </c>
      <c r="F556" s="7">
        <v>551</v>
      </c>
      <c r="G556" s="11">
        <v>35.949599999999997</v>
      </c>
      <c r="H556" s="11">
        <v>11.783200000000001</v>
      </c>
      <c r="I556" s="16">
        <v>1.00894E-5</v>
      </c>
      <c r="J556" s="16">
        <v>3.1862199999999998E-6</v>
      </c>
      <c r="K556" s="16">
        <f t="shared" si="8"/>
        <v>7.3054463909680853E-6</v>
      </c>
      <c r="L556" s="16">
        <v>9.3655100000000003E-9</v>
      </c>
      <c r="M556" s="13">
        <v>0.107783</v>
      </c>
      <c r="N556" s="18">
        <v>8.863646758150006</v>
      </c>
    </row>
    <row r="557" spans="1:14" x14ac:dyDescent="0.25">
      <c r="A557" s="4">
        <v>552</v>
      </c>
      <c r="B557" s="14">
        <v>6.2288699999999997</v>
      </c>
      <c r="C557" s="12">
        <v>11.7826</v>
      </c>
      <c r="D557" s="14">
        <v>7.5669491703119568E-2</v>
      </c>
      <c r="F557" s="4">
        <v>552</v>
      </c>
      <c r="G557" s="12">
        <v>35.9497</v>
      </c>
      <c r="H557" s="12">
        <v>11.7826</v>
      </c>
      <c r="I557" s="15">
        <v>1.00894E-5</v>
      </c>
      <c r="J557" s="15">
        <v>3.1848899999999999E-6</v>
      </c>
      <c r="K557" s="15">
        <f t="shared" si="8"/>
        <v>7.3132065893862832E-6</v>
      </c>
      <c r="L557" s="15">
        <v>9.3655100000000003E-9</v>
      </c>
      <c r="M557" s="14">
        <v>0.107783</v>
      </c>
      <c r="N557" s="17">
        <v>8.8641078419000063</v>
      </c>
    </row>
    <row r="558" spans="1:14" x14ac:dyDescent="0.25">
      <c r="A558" s="7">
        <v>553</v>
      </c>
      <c r="B558" s="13">
        <v>6.2370299999999999</v>
      </c>
      <c r="C558" s="11">
        <v>11.782</v>
      </c>
      <c r="D558" s="13">
        <v>7.5635458696692359E-2</v>
      </c>
      <c r="F558" s="7">
        <v>553</v>
      </c>
      <c r="G558" s="11">
        <v>35.9497</v>
      </c>
      <c r="H558" s="11">
        <v>11.782</v>
      </c>
      <c r="I558" s="16">
        <v>1.00894E-5</v>
      </c>
      <c r="J558" s="16">
        <v>3.1835600000000001E-6</v>
      </c>
      <c r="K558" s="16">
        <f t="shared" si="8"/>
        <v>7.3209695297278018E-6</v>
      </c>
      <c r="L558" s="16">
        <v>9.3655000000000004E-9</v>
      </c>
      <c r="M558" s="13">
        <v>0.107783</v>
      </c>
      <c r="N558" s="18">
        <v>8.8645685993000072</v>
      </c>
    </row>
    <row r="559" spans="1:14" x14ac:dyDescent="0.25">
      <c r="A559" s="4">
        <v>554</v>
      </c>
      <c r="B559" s="14">
        <v>6.2450299999999999</v>
      </c>
      <c r="C559" s="12">
        <v>11.7814</v>
      </c>
      <c r="D559" s="14">
        <v>7.5599622114558798E-2</v>
      </c>
      <c r="F559" s="4">
        <v>554</v>
      </c>
      <c r="G559" s="12">
        <v>35.9497</v>
      </c>
      <c r="H559" s="12">
        <v>11.7814</v>
      </c>
      <c r="I559" s="15">
        <v>1.00894E-5</v>
      </c>
      <c r="J559" s="15">
        <v>3.1822300000000002E-6</v>
      </c>
      <c r="K559" s="15">
        <f t="shared" si="8"/>
        <v>7.3287352546989453E-6</v>
      </c>
      <c r="L559" s="15">
        <v>9.3655000000000004E-9</v>
      </c>
      <c r="M559" s="14">
        <v>0.107784</v>
      </c>
      <c r="N559" s="17">
        <v>8.8650290334000079</v>
      </c>
    </row>
    <row r="560" spans="1:14" x14ac:dyDescent="0.25">
      <c r="A560" s="7">
        <v>555</v>
      </c>
      <c r="B560" s="13">
        <v>6.25305</v>
      </c>
      <c r="C560" s="11">
        <v>11.780799999999999</v>
      </c>
      <c r="D560" s="13">
        <v>7.5564166598471691E-2</v>
      </c>
      <c r="F560" s="7">
        <v>555</v>
      </c>
      <c r="G560" s="11">
        <v>35.9497</v>
      </c>
      <c r="H560" s="11">
        <v>11.780799999999999</v>
      </c>
      <c r="I560" s="16">
        <v>1.00894E-5</v>
      </c>
      <c r="J560" s="16">
        <v>3.1808999999999999E-6</v>
      </c>
      <c r="K560" s="16">
        <f t="shared" si="8"/>
        <v>7.3365037556853735E-6</v>
      </c>
      <c r="L560" s="16">
        <v>9.3655000000000004E-9</v>
      </c>
      <c r="M560" s="13">
        <v>0.107784</v>
      </c>
      <c r="N560" s="18">
        <v>8.8654891442000086</v>
      </c>
    </row>
    <row r="561" spans="1:14" x14ac:dyDescent="0.25">
      <c r="A561" s="4">
        <v>556</v>
      </c>
      <c r="B561" s="14">
        <v>6.2609500000000002</v>
      </c>
      <c r="C561" s="12">
        <v>11.780200000000001</v>
      </c>
      <c r="D561" s="14">
        <v>7.552740127582909E-2</v>
      </c>
      <c r="F561" s="4">
        <v>556</v>
      </c>
      <c r="G561" s="12">
        <v>35.949800000000003</v>
      </c>
      <c r="H561" s="12">
        <v>11.780200000000001</v>
      </c>
      <c r="I561" s="15">
        <v>1.00893E-5</v>
      </c>
      <c r="J561" s="15">
        <v>3.17957E-6</v>
      </c>
      <c r="K561" s="15">
        <f t="shared" si="8"/>
        <v>7.3442749724793567E-6</v>
      </c>
      <c r="L561" s="15">
        <v>9.3655000000000004E-9</v>
      </c>
      <c r="M561" s="14">
        <v>0.107784</v>
      </c>
      <c r="N561" s="17">
        <v>8.8659489286500062</v>
      </c>
    </row>
    <row r="562" spans="1:14" x14ac:dyDescent="0.25">
      <c r="A562" s="7">
        <v>557</v>
      </c>
      <c r="B562" s="13">
        <v>6.2689500000000002</v>
      </c>
      <c r="C562" s="11">
        <v>11.7797</v>
      </c>
      <c r="D562" s="13">
        <v>7.5491341402079665E-2</v>
      </c>
      <c r="F562" s="7">
        <v>557</v>
      </c>
      <c r="G562" s="11">
        <v>35.949800000000003</v>
      </c>
      <c r="H562" s="11">
        <v>11.7797</v>
      </c>
      <c r="I562" s="16">
        <v>1.00893E-5</v>
      </c>
      <c r="J562" s="16">
        <v>3.1782400000000002E-6</v>
      </c>
      <c r="K562" s="16">
        <f t="shared" si="8"/>
        <v>7.352048999537409E-6</v>
      </c>
      <c r="L562" s="16">
        <v>9.3655000000000004E-9</v>
      </c>
      <c r="M562" s="13">
        <v>0.107784</v>
      </c>
      <c r="N562" s="18">
        <v>8.8664083928500084</v>
      </c>
    </row>
    <row r="563" spans="1:14" x14ac:dyDescent="0.25">
      <c r="A563" s="4">
        <v>558</v>
      </c>
      <c r="B563" s="14">
        <v>6.27698</v>
      </c>
      <c r="C563" s="12">
        <v>11.7791</v>
      </c>
      <c r="D563" s="14">
        <v>7.5456420431609106E-2</v>
      </c>
      <c r="F563" s="4">
        <v>558</v>
      </c>
      <c r="G563" s="12">
        <v>35.949800000000003</v>
      </c>
      <c r="H563" s="12">
        <v>11.7791</v>
      </c>
      <c r="I563" s="15">
        <v>1.00893E-5</v>
      </c>
      <c r="J563" s="15">
        <v>3.1769099999999999E-6</v>
      </c>
      <c r="K563" s="15">
        <f t="shared" si="8"/>
        <v>7.3598257249884544E-6</v>
      </c>
      <c r="L563" s="15">
        <v>9.3655000000000004E-9</v>
      </c>
      <c r="M563" s="14">
        <v>0.107784</v>
      </c>
      <c r="N563" s="17">
        <v>8.8668675307000075</v>
      </c>
    </row>
    <row r="564" spans="1:14" x14ac:dyDescent="0.25">
      <c r="A564" s="7">
        <v>559</v>
      </c>
      <c r="B564" s="13">
        <v>6.2850200000000003</v>
      </c>
      <c r="C564" s="11">
        <v>11.778499999999999</v>
      </c>
      <c r="D564" s="13">
        <v>7.542175461168027E-2</v>
      </c>
      <c r="F564" s="7">
        <v>559</v>
      </c>
      <c r="G564" s="11">
        <v>35.9499</v>
      </c>
      <c r="H564" s="11">
        <v>11.778499999999999</v>
      </c>
      <c r="I564" s="16">
        <v>1.00893E-5</v>
      </c>
      <c r="J564" s="16">
        <v>3.17558E-6</v>
      </c>
      <c r="K564" s="16">
        <f t="shared" si="8"/>
        <v>7.3676051399930331E-6</v>
      </c>
      <c r="L564" s="16">
        <v>9.3655000000000004E-9</v>
      </c>
      <c r="M564" s="13">
        <v>0.107784</v>
      </c>
      <c r="N564" s="18">
        <v>8.8673263422000073</v>
      </c>
    </row>
    <row r="565" spans="1:14" x14ac:dyDescent="0.25">
      <c r="A565" s="4">
        <v>560</v>
      </c>
      <c r="B565" s="14">
        <v>6.2930400000000004</v>
      </c>
      <c r="C565" s="12">
        <v>11.777900000000001</v>
      </c>
      <c r="D565" s="14">
        <v>7.5386983212612765E-2</v>
      </c>
      <c r="F565" s="4">
        <v>560</v>
      </c>
      <c r="G565" s="12">
        <v>35.9499</v>
      </c>
      <c r="H565" s="12">
        <v>11.777900000000001</v>
      </c>
      <c r="I565" s="15">
        <v>1.00893E-5</v>
      </c>
      <c r="J565" s="15">
        <v>3.1742500000000001E-6</v>
      </c>
      <c r="K565" s="15">
        <f t="shared" si="8"/>
        <v>7.3753873392891428E-6</v>
      </c>
      <c r="L565" s="15">
        <v>9.3655000000000004E-9</v>
      </c>
      <c r="M565" s="14">
        <v>0.107784</v>
      </c>
      <c r="N565" s="17">
        <v>8.8677848334500062</v>
      </c>
    </row>
    <row r="566" spans="1:14" x14ac:dyDescent="0.25">
      <c r="A566" s="7">
        <v>561</v>
      </c>
      <c r="B566" s="13">
        <v>6.3010799999999998</v>
      </c>
      <c r="C566" s="11">
        <v>11.7773</v>
      </c>
      <c r="D566" s="13">
        <v>7.5352585111114492E-2</v>
      </c>
      <c r="F566" s="7">
        <v>561</v>
      </c>
      <c r="G566" s="11">
        <v>35.9499</v>
      </c>
      <c r="H566" s="11">
        <v>11.7773</v>
      </c>
      <c r="I566" s="16">
        <v>1.00893E-5</v>
      </c>
      <c r="J566" s="16">
        <v>3.1729300000000001E-6</v>
      </c>
      <c r="K566" s="16">
        <f t="shared" si="8"/>
        <v>7.3831722106322123E-6</v>
      </c>
      <c r="L566" s="16">
        <v>9.3655000000000004E-9</v>
      </c>
      <c r="M566" s="13">
        <v>0.107784</v>
      </c>
      <c r="N566" s="18">
        <v>8.8682429983500093</v>
      </c>
    </row>
    <row r="567" spans="1:14" x14ac:dyDescent="0.25">
      <c r="A567" s="4">
        <v>562</v>
      </c>
      <c r="B567" s="14">
        <v>6.3091799999999996</v>
      </c>
      <c r="C567" s="12">
        <v>11.7767</v>
      </c>
      <c r="D567" s="14">
        <v>7.5319035872820878E-2</v>
      </c>
      <c r="F567" s="4">
        <v>562</v>
      </c>
      <c r="G567" s="12">
        <v>35.9499</v>
      </c>
      <c r="H567" s="12">
        <v>11.7767</v>
      </c>
      <c r="I567" s="15">
        <v>1.00893E-5</v>
      </c>
      <c r="J567" s="15">
        <v>3.1715999999999998E-6</v>
      </c>
      <c r="K567" s="15">
        <f t="shared" si="8"/>
        <v>7.3909597451364892E-6</v>
      </c>
      <c r="L567" s="15">
        <v>9.3655000000000004E-9</v>
      </c>
      <c r="M567" s="14">
        <v>0.107784</v>
      </c>
      <c r="N567" s="17">
        <v>8.8687008369000093</v>
      </c>
    </row>
    <row r="568" spans="1:14" x14ac:dyDescent="0.25">
      <c r="A568" s="7">
        <v>563</v>
      </c>
      <c r="B568" s="13">
        <v>6.3171299999999997</v>
      </c>
      <c r="C568" s="11">
        <v>11.776199999999999</v>
      </c>
      <c r="D568" s="13">
        <v>7.5283189141260518E-2</v>
      </c>
      <c r="F568" s="7">
        <v>563</v>
      </c>
      <c r="G568" s="11">
        <v>35.950000000000003</v>
      </c>
      <c r="H568" s="11">
        <v>11.776199999999999</v>
      </c>
      <c r="I568" s="16">
        <v>1.00893E-5</v>
      </c>
      <c r="J568" s="16">
        <v>3.17027E-6</v>
      </c>
      <c r="K568" s="16">
        <f t="shared" si="8"/>
        <v>7.3987499858615591E-6</v>
      </c>
      <c r="L568" s="16">
        <v>9.3655000000000004E-9</v>
      </c>
      <c r="M568" s="13">
        <v>0.107784</v>
      </c>
      <c r="N568" s="18">
        <v>8.8691583521500075</v>
      </c>
    </row>
    <row r="569" spans="1:14" x14ac:dyDescent="0.25">
      <c r="A569" s="4">
        <v>564</v>
      </c>
      <c r="B569" s="14">
        <v>6.3250099999999998</v>
      </c>
      <c r="C569" s="12">
        <v>11.775600000000001</v>
      </c>
      <c r="D569" s="14">
        <v>7.5247284064601572E-2</v>
      </c>
      <c r="F569" s="4">
        <v>564</v>
      </c>
      <c r="G569" s="12">
        <v>35.950000000000003</v>
      </c>
      <c r="H569" s="12">
        <v>11.775600000000001</v>
      </c>
      <c r="I569" s="15">
        <v>1.00893E-5</v>
      </c>
      <c r="J569" s="15">
        <v>3.16895E-6</v>
      </c>
      <c r="K569" s="15">
        <f t="shared" si="8"/>
        <v>7.4065429240552736E-6</v>
      </c>
      <c r="L569" s="15">
        <v>9.3655000000000004E-9</v>
      </c>
      <c r="M569" s="14">
        <v>0.107784</v>
      </c>
      <c r="N569" s="17">
        <v>8.8696155441000073</v>
      </c>
    </row>
    <row r="570" spans="1:14" x14ac:dyDescent="0.25">
      <c r="A570" s="7">
        <v>565</v>
      </c>
      <c r="B570" s="13">
        <v>6.3329599999999999</v>
      </c>
      <c r="C570" s="11">
        <v>11.775</v>
      </c>
      <c r="D570" s="13">
        <v>7.5212347355356091E-2</v>
      </c>
      <c r="F570" s="7">
        <v>565</v>
      </c>
      <c r="G570" s="11">
        <v>35.950000000000003</v>
      </c>
      <c r="H570" s="11">
        <v>11.775</v>
      </c>
      <c r="I570" s="16">
        <v>1.00893E-5</v>
      </c>
      <c r="J570" s="16">
        <v>3.1676200000000001E-6</v>
      </c>
      <c r="K570" s="16">
        <f t="shared" si="8"/>
        <v>7.4143384988801189E-6</v>
      </c>
      <c r="L570" s="16">
        <v>9.3654900000000005E-9</v>
      </c>
      <c r="M570" s="13">
        <v>0.10778500000000001</v>
      </c>
      <c r="N570" s="18">
        <v>8.8700724097000077</v>
      </c>
    </row>
    <row r="571" spans="1:14" x14ac:dyDescent="0.25">
      <c r="A571" s="4">
        <v>566</v>
      </c>
      <c r="B571" s="14">
        <v>6.3409800000000001</v>
      </c>
      <c r="C571" s="12">
        <v>11.7744</v>
      </c>
      <c r="D571" s="14">
        <v>7.5178374009215718E-2</v>
      </c>
      <c r="F571" s="4">
        <v>566</v>
      </c>
      <c r="G571" s="12">
        <v>35.950099999999999</v>
      </c>
      <c r="H571" s="12">
        <v>11.7744</v>
      </c>
      <c r="I571" s="15">
        <v>1.00893E-5</v>
      </c>
      <c r="J571" s="15">
        <v>3.1663000000000001E-6</v>
      </c>
      <c r="K571" s="15">
        <f t="shared" si="8"/>
        <v>7.422136805638723E-6</v>
      </c>
      <c r="L571" s="15">
        <v>9.3654900000000005E-9</v>
      </c>
      <c r="M571" s="14">
        <v>0.10778500000000001</v>
      </c>
      <c r="N571" s="17">
        <v>8.870528955050009</v>
      </c>
    </row>
    <row r="572" spans="1:14" x14ac:dyDescent="0.25">
      <c r="A572" s="7">
        <v>567</v>
      </c>
      <c r="B572" s="13">
        <v>6.3489500000000003</v>
      </c>
      <c r="C572" s="11">
        <v>11.7738</v>
      </c>
      <c r="D572" s="13">
        <v>7.5143938779415248E-2</v>
      </c>
      <c r="F572" s="7">
        <v>567</v>
      </c>
      <c r="G572" s="11">
        <v>35.950099999999999</v>
      </c>
      <c r="H572" s="11">
        <v>11.7738</v>
      </c>
      <c r="I572" s="16">
        <v>1.00893E-5</v>
      </c>
      <c r="J572" s="16">
        <v>3.1649800000000001E-6</v>
      </c>
      <c r="K572" s="16">
        <f t="shared" si="8"/>
        <v>7.4299377313382283E-6</v>
      </c>
      <c r="L572" s="16">
        <v>9.3654900000000005E-9</v>
      </c>
      <c r="M572" s="13">
        <v>0.10778500000000001</v>
      </c>
      <c r="N572" s="18">
        <v>8.8709851740500074</v>
      </c>
    </row>
    <row r="573" spans="1:14" x14ac:dyDescent="0.25">
      <c r="A573" s="4">
        <v>568</v>
      </c>
      <c r="B573" s="14">
        <v>6.3570000000000002</v>
      </c>
      <c r="C573" s="12">
        <v>11.773300000000001</v>
      </c>
      <c r="D573" s="14">
        <v>7.5109942046489978E-2</v>
      </c>
      <c r="F573" s="4">
        <v>568</v>
      </c>
      <c r="G573" s="12">
        <v>35.950099999999999</v>
      </c>
      <c r="H573" s="12">
        <v>11.773300000000001</v>
      </c>
      <c r="I573" s="15">
        <v>1.00893E-5</v>
      </c>
      <c r="J573" s="15">
        <v>3.1636500000000002E-6</v>
      </c>
      <c r="K573" s="15">
        <f t="shared" si="8"/>
        <v>7.4377413192355823E-6</v>
      </c>
      <c r="L573" s="15">
        <v>9.3654900000000005E-9</v>
      </c>
      <c r="M573" s="14">
        <v>0.10778500000000001</v>
      </c>
      <c r="N573" s="17">
        <v>8.8714410697500092</v>
      </c>
    </row>
    <row r="574" spans="1:14" x14ac:dyDescent="0.25">
      <c r="A574" s="7">
        <v>569</v>
      </c>
      <c r="B574" s="13">
        <v>6.3648800000000003</v>
      </c>
      <c r="C574" s="11">
        <v>11.7727</v>
      </c>
      <c r="D574" s="13">
        <v>7.5074705683006879E-2</v>
      </c>
      <c r="F574" s="7">
        <v>569</v>
      </c>
      <c r="G574" s="11">
        <v>35.950099999999999</v>
      </c>
      <c r="H574" s="11">
        <v>11.7727</v>
      </c>
      <c r="I574" s="16">
        <v>1.00893E-5</v>
      </c>
      <c r="J574" s="16">
        <v>3.1623300000000002E-6</v>
      </c>
      <c r="K574" s="16">
        <f t="shared" si="8"/>
        <v>7.4455475082130492E-6</v>
      </c>
      <c r="L574" s="16">
        <v>9.3654900000000005E-9</v>
      </c>
      <c r="M574" s="13">
        <v>0.10778500000000001</v>
      </c>
      <c r="N574" s="18">
        <v>8.871896639100008</v>
      </c>
    </row>
    <row r="575" spans="1:14" x14ac:dyDescent="0.25">
      <c r="A575" s="4">
        <v>570</v>
      </c>
      <c r="B575" s="14">
        <v>6.3729500000000003</v>
      </c>
      <c r="C575" s="12">
        <v>11.7721</v>
      </c>
      <c r="D575" s="14">
        <v>7.5041840063169427E-2</v>
      </c>
      <c r="F575" s="4">
        <v>570</v>
      </c>
      <c r="G575" s="12">
        <v>35.950200000000002</v>
      </c>
      <c r="H575" s="12">
        <v>11.7721</v>
      </c>
      <c r="I575" s="15">
        <v>1.00893E-5</v>
      </c>
      <c r="J575" s="15">
        <v>3.1610100000000002E-6</v>
      </c>
      <c r="K575" s="15">
        <f t="shared" si="8"/>
        <v>7.4533563416066319E-6</v>
      </c>
      <c r="L575" s="15">
        <v>9.3654900000000005E-9</v>
      </c>
      <c r="M575" s="14">
        <v>0.10778500000000001</v>
      </c>
      <c r="N575" s="17">
        <v>8.8723518851500067</v>
      </c>
    </row>
    <row r="576" spans="1:14" x14ac:dyDescent="0.25">
      <c r="A576" s="7">
        <v>571</v>
      </c>
      <c r="B576" s="13">
        <v>6.3810799999999999</v>
      </c>
      <c r="C576" s="11">
        <v>11.7715</v>
      </c>
      <c r="D576" s="13">
        <v>7.500980491997046E-2</v>
      </c>
      <c r="F576" s="7">
        <v>571</v>
      </c>
      <c r="G576" s="11">
        <v>35.950200000000002</v>
      </c>
      <c r="H576" s="11">
        <v>11.7715</v>
      </c>
      <c r="I576" s="16">
        <v>1.00893E-5</v>
      </c>
      <c r="J576" s="16">
        <v>3.1596900000000002E-6</v>
      </c>
      <c r="K576" s="16">
        <f t="shared" si="8"/>
        <v>7.46116781055751E-6</v>
      </c>
      <c r="L576" s="16">
        <v>9.3654900000000005E-9</v>
      </c>
      <c r="M576" s="13">
        <v>0.10778500000000001</v>
      </c>
      <c r="N576" s="18">
        <v>8.8728068079000071</v>
      </c>
    </row>
    <row r="577" spans="1:14" x14ac:dyDescent="0.25">
      <c r="A577" s="4">
        <v>572</v>
      </c>
      <c r="B577" s="14">
        <v>6.3890799999999999</v>
      </c>
      <c r="C577" s="12">
        <v>11.770899999999999</v>
      </c>
      <c r="D577" s="14">
        <v>7.49763663417225E-2</v>
      </c>
      <c r="F577" s="4">
        <v>572</v>
      </c>
      <c r="G577" s="12">
        <v>35.950200000000002</v>
      </c>
      <c r="H577" s="12">
        <v>11.770899999999999</v>
      </c>
      <c r="I577" s="15">
        <v>1.00893E-5</v>
      </c>
      <c r="J577" s="15">
        <v>3.1583700000000001E-6</v>
      </c>
      <c r="K577" s="15">
        <f t="shared" si="8"/>
        <v>7.4689819061916262E-6</v>
      </c>
      <c r="L577" s="15">
        <v>9.3654900000000005E-9</v>
      </c>
      <c r="M577" s="14">
        <v>0.10778500000000001</v>
      </c>
      <c r="N577" s="17">
        <v>8.8732614073500073</v>
      </c>
    </row>
    <row r="578" spans="1:14" x14ac:dyDescent="0.25">
      <c r="A578" s="7">
        <v>573</v>
      </c>
      <c r="B578" s="13">
        <v>6.3970399999999996</v>
      </c>
      <c r="C578" s="11">
        <v>11.7704</v>
      </c>
      <c r="D578" s="13">
        <v>7.494194910884773E-2</v>
      </c>
      <c r="F578" s="7">
        <v>573</v>
      </c>
      <c r="G578" s="11">
        <v>35.950299999999999</v>
      </c>
      <c r="H578" s="11">
        <v>11.7704</v>
      </c>
      <c r="I578" s="16">
        <v>1.00893E-5</v>
      </c>
      <c r="J578" s="16">
        <v>3.1571100000000001E-6</v>
      </c>
      <c r="K578" s="16">
        <f t="shared" si="8"/>
        <v>7.4767985671111372E-6</v>
      </c>
      <c r="L578" s="16">
        <v>9.3654900000000005E-9</v>
      </c>
      <c r="M578" s="13">
        <v>0.10778500000000001</v>
      </c>
      <c r="N578" s="18">
        <v>8.8737156804500081</v>
      </c>
    </row>
    <row r="579" spans="1:14" x14ac:dyDescent="0.25">
      <c r="A579" s="4">
        <v>574</v>
      </c>
      <c r="B579" s="14">
        <v>6.4051200000000001</v>
      </c>
      <c r="C579" s="12">
        <v>11.7698</v>
      </c>
      <c r="D579" s="14">
        <v>7.4909699849094277E-2</v>
      </c>
      <c r="F579" s="4">
        <v>574</v>
      </c>
      <c r="G579" s="12">
        <v>35.950299999999999</v>
      </c>
      <c r="H579" s="12">
        <v>11.7698</v>
      </c>
      <c r="I579" s="15">
        <v>1.00893E-5</v>
      </c>
      <c r="J579" s="15">
        <v>3.1557900000000001E-6</v>
      </c>
      <c r="K579" s="15">
        <f t="shared" si="8"/>
        <v>7.4846178368105303E-6</v>
      </c>
      <c r="L579" s="15">
        <v>9.3654900000000005E-9</v>
      </c>
      <c r="M579" s="14">
        <v>0.10778500000000001</v>
      </c>
      <c r="N579" s="17">
        <v>8.8741696302500088</v>
      </c>
    </row>
    <row r="580" spans="1:14" x14ac:dyDescent="0.25">
      <c r="A580" s="7">
        <v>575</v>
      </c>
      <c r="B580" s="13">
        <v>6.4131400000000003</v>
      </c>
      <c r="C580" s="11">
        <v>11.7692</v>
      </c>
      <c r="D580" s="13">
        <v>7.487687223480631E-2</v>
      </c>
      <c r="F580" s="7">
        <v>575</v>
      </c>
      <c r="G580" s="11">
        <v>35.950299999999999</v>
      </c>
      <c r="H580" s="11">
        <v>11.7692</v>
      </c>
      <c r="I580" s="16">
        <v>1.00893E-5</v>
      </c>
      <c r="J580" s="16">
        <v>3.1544700000000001E-6</v>
      </c>
      <c r="K580" s="16">
        <f t="shared" si="8"/>
        <v>7.4924396537517479E-6</v>
      </c>
      <c r="L580" s="16">
        <v>9.3654900000000005E-9</v>
      </c>
      <c r="M580" s="13">
        <v>0.10778500000000001</v>
      </c>
      <c r="N580" s="18">
        <v>8.87462325370001</v>
      </c>
    </row>
    <row r="581" spans="1:14" x14ac:dyDescent="0.25">
      <c r="A581" s="4">
        <v>576</v>
      </c>
      <c r="B581" s="14">
        <v>6.4211499999999999</v>
      </c>
      <c r="C581" s="12">
        <v>11.768599999999999</v>
      </c>
      <c r="D581" s="14">
        <v>7.484405196602148E-2</v>
      </c>
      <c r="F581" s="4">
        <v>576</v>
      </c>
      <c r="G581" s="12">
        <v>35.950400000000002</v>
      </c>
      <c r="H581" s="12">
        <v>11.768599999999999</v>
      </c>
      <c r="I581" s="15">
        <v>1.00893E-5</v>
      </c>
      <c r="J581" s="15">
        <v>3.15315E-6</v>
      </c>
      <c r="K581" s="15">
        <f t="shared" ref="K581:K644" si="9">10^(-(14 - N581))</f>
        <v>7.5002641141821892E-6</v>
      </c>
      <c r="L581" s="15">
        <v>9.3654900000000005E-9</v>
      </c>
      <c r="M581" s="14">
        <v>0.10778500000000001</v>
      </c>
      <c r="N581" s="17">
        <v>8.8750765569000087</v>
      </c>
    </row>
    <row r="582" spans="1:14" x14ac:dyDescent="0.25">
      <c r="A582" s="7">
        <v>577</v>
      </c>
      <c r="B582" s="13">
        <v>6.4290700000000003</v>
      </c>
      <c r="C582" s="11">
        <v>11.7681</v>
      </c>
      <c r="D582" s="13">
        <v>7.4809672383520834E-2</v>
      </c>
      <c r="F582" s="7">
        <v>577</v>
      </c>
      <c r="G582" s="11">
        <v>35.950400000000002</v>
      </c>
      <c r="H582" s="11">
        <v>11.7681</v>
      </c>
      <c r="I582" s="16">
        <v>1.00893E-5</v>
      </c>
      <c r="J582" s="16">
        <v>3.15183E-6</v>
      </c>
      <c r="K582" s="16">
        <f t="shared" si="9"/>
        <v>7.5080911038600694E-6</v>
      </c>
      <c r="L582" s="16">
        <v>9.3654900000000005E-9</v>
      </c>
      <c r="M582" s="13">
        <v>0.10778500000000001</v>
      </c>
      <c r="N582" s="18">
        <v>8.8755295337500097</v>
      </c>
    </row>
    <row r="583" spans="1:14" x14ac:dyDescent="0.25">
      <c r="A583" s="4">
        <v>578</v>
      </c>
      <c r="B583" s="14">
        <v>6.4370099999999999</v>
      </c>
      <c r="C583" s="12">
        <v>11.7675</v>
      </c>
      <c r="D583" s="14">
        <v>7.477628762130932E-2</v>
      </c>
      <c r="F583" s="4">
        <v>578</v>
      </c>
      <c r="G583" s="12">
        <v>35.950400000000002</v>
      </c>
      <c r="H583" s="12">
        <v>11.7675</v>
      </c>
      <c r="I583" s="15">
        <v>1.00893E-5</v>
      </c>
      <c r="J583" s="15">
        <v>3.1505300000000001E-6</v>
      </c>
      <c r="K583" s="15">
        <f t="shared" si="9"/>
        <v>7.5159206664389068E-6</v>
      </c>
      <c r="L583" s="15">
        <v>9.3654900000000005E-9</v>
      </c>
      <c r="M583" s="14">
        <v>0.10778600000000001</v>
      </c>
      <c r="N583" s="17">
        <v>8.8759821873000089</v>
      </c>
    </row>
    <row r="584" spans="1:14" x14ac:dyDescent="0.25">
      <c r="A584" s="7">
        <v>579</v>
      </c>
      <c r="B584" s="13">
        <v>6.4451000000000001</v>
      </c>
      <c r="C584" s="11">
        <v>11.7669</v>
      </c>
      <c r="D584" s="13">
        <v>7.4744767527453723E-2</v>
      </c>
      <c r="F584" s="7">
        <v>579</v>
      </c>
      <c r="G584" s="11">
        <v>35.950400000000002</v>
      </c>
      <c r="H584" s="11">
        <v>11.7669</v>
      </c>
      <c r="I584" s="16">
        <v>1.00893E-5</v>
      </c>
      <c r="J584" s="16">
        <v>3.1492100000000001E-6</v>
      </c>
      <c r="K584" s="16">
        <f t="shared" si="9"/>
        <v>7.5237527401002319E-6</v>
      </c>
      <c r="L584" s="16">
        <v>9.3654900000000005E-9</v>
      </c>
      <c r="M584" s="13">
        <v>0.10778600000000001</v>
      </c>
      <c r="N584" s="18">
        <v>8.8764345145000103</v>
      </c>
    </row>
    <row r="585" spans="1:14" x14ac:dyDescent="0.25">
      <c r="A585" s="4">
        <v>580</v>
      </c>
      <c r="B585" s="14">
        <v>6.4528600000000003</v>
      </c>
      <c r="C585" s="12">
        <v>11.766400000000001</v>
      </c>
      <c r="D585" s="14">
        <v>7.4708910468616663E-2</v>
      </c>
      <c r="F585" s="4">
        <v>580</v>
      </c>
      <c r="G585" s="12">
        <v>35.950499999999998</v>
      </c>
      <c r="H585" s="12">
        <v>11.766400000000001</v>
      </c>
      <c r="I585" s="15">
        <v>1.00892E-5</v>
      </c>
      <c r="J585" s="15">
        <v>3.1479E-6</v>
      </c>
      <c r="K585" s="15">
        <f t="shared" si="9"/>
        <v>7.5315873685772605E-6</v>
      </c>
      <c r="L585" s="15">
        <v>9.3654900000000005E-9</v>
      </c>
      <c r="M585" s="14">
        <v>0.10778600000000001</v>
      </c>
      <c r="N585" s="17">
        <v>8.8768865184000099</v>
      </c>
    </row>
    <row r="586" spans="1:14" x14ac:dyDescent="0.25">
      <c r="A586" s="7">
        <v>581</v>
      </c>
      <c r="B586" s="13">
        <v>6.4608499999999998</v>
      </c>
      <c r="C586" s="11">
        <v>11.7658</v>
      </c>
      <c r="D586" s="13">
        <v>7.4676477807013183E-2</v>
      </c>
      <c r="F586" s="7">
        <v>581</v>
      </c>
      <c r="G586" s="11">
        <v>35.950499999999998</v>
      </c>
      <c r="H586" s="11">
        <v>11.7658</v>
      </c>
      <c r="I586" s="16">
        <v>1.00892E-5</v>
      </c>
      <c r="J586" s="16">
        <v>3.1465799999999999E-6</v>
      </c>
      <c r="K586" s="16">
        <f t="shared" si="9"/>
        <v>7.5394245428596906E-6</v>
      </c>
      <c r="L586" s="16">
        <v>9.3655000000000004E-9</v>
      </c>
      <c r="M586" s="13">
        <v>0.10778600000000001</v>
      </c>
      <c r="N586" s="18">
        <v>8.8773381990000093</v>
      </c>
    </row>
    <row r="587" spans="1:14" x14ac:dyDescent="0.25">
      <c r="A587" s="4">
        <v>582</v>
      </c>
      <c r="B587" s="14">
        <v>6.4687999999999999</v>
      </c>
      <c r="C587" s="12">
        <v>11.7652</v>
      </c>
      <c r="D587" s="14">
        <v>7.4643704826940216E-2</v>
      </c>
      <c r="F587" s="4">
        <v>582</v>
      </c>
      <c r="G587" s="12">
        <v>35.950499999999998</v>
      </c>
      <c r="H587" s="12">
        <v>11.7652</v>
      </c>
      <c r="I587" s="15">
        <v>1.00892E-5</v>
      </c>
      <c r="J587" s="15">
        <v>3.1452700000000002E-6</v>
      </c>
      <c r="K587" s="15">
        <f t="shared" si="9"/>
        <v>7.5472642009186448E-6</v>
      </c>
      <c r="L587" s="15">
        <v>9.3655000000000004E-9</v>
      </c>
      <c r="M587" s="14">
        <v>0.10778600000000001</v>
      </c>
      <c r="N587" s="17">
        <v>8.8777895532500093</v>
      </c>
    </row>
    <row r="588" spans="1:14" x14ac:dyDescent="0.25">
      <c r="A588" s="7">
        <v>583</v>
      </c>
      <c r="B588" s="13">
        <v>6.4767799999999998</v>
      </c>
      <c r="C588" s="11">
        <v>11.764699999999999</v>
      </c>
      <c r="D588" s="13">
        <v>7.4610765401437601E-2</v>
      </c>
      <c r="F588" s="7">
        <v>583</v>
      </c>
      <c r="G588" s="11">
        <v>35.950600000000001</v>
      </c>
      <c r="H588" s="11">
        <v>11.764699999999999</v>
      </c>
      <c r="I588" s="16">
        <v>1.00892E-5</v>
      </c>
      <c r="J588" s="16">
        <v>3.1439500000000002E-6</v>
      </c>
      <c r="K588" s="16">
        <f t="shared" si="9"/>
        <v>7.5551063866070947E-6</v>
      </c>
      <c r="L588" s="16">
        <v>9.3655000000000004E-9</v>
      </c>
      <c r="M588" s="13">
        <v>0.10778600000000001</v>
      </c>
      <c r="N588" s="18">
        <v>8.8782405842000092</v>
      </c>
    </row>
    <row r="589" spans="1:14" x14ac:dyDescent="0.25">
      <c r="A589" s="4">
        <v>584</v>
      </c>
      <c r="B589" s="14">
        <v>6.4846899999999996</v>
      </c>
      <c r="C589" s="12">
        <v>11.764099999999999</v>
      </c>
      <c r="D589" s="14">
        <v>7.4577775755451409E-2</v>
      </c>
      <c r="F589" s="4">
        <v>584</v>
      </c>
      <c r="G589" s="12">
        <v>35.950600000000001</v>
      </c>
      <c r="H589" s="12">
        <v>11.764099999999999</v>
      </c>
      <c r="I589" s="15">
        <v>1.00892E-5</v>
      </c>
      <c r="J589" s="15">
        <v>3.14264E-6</v>
      </c>
      <c r="K589" s="15">
        <f t="shared" si="9"/>
        <v>7.5629510908695417E-6</v>
      </c>
      <c r="L589" s="15">
        <v>9.3655100000000003E-9</v>
      </c>
      <c r="M589" s="14">
        <v>0.10778600000000001</v>
      </c>
      <c r="N589" s="17">
        <v>8.8786912918500089</v>
      </c>
    </row>
    <row r="590" spans="1:14" x14ac:dyDescent="0.25">
      <c r="A590" s="7">
        <v>585</v>
      </c>
      <c r="B590" s="13">
        <v>6.4926000000000004</v>
      </c>
      <c r="C590" s="11">
        <v>11.763500000000001</v>
      </c>
      <c r="D590" s="13">
        <v>7.4544908545433594E-2</v>
      </c>
      <c r="F590" s="7">
        <v>585</v>
      </c>
      <c r="G590" s="11">
        <v>35.950600000000001</v>
      </c>
      <c r="H590" s="11">
        <v>11.763500000000001</v>
      </c>
      <c r="I590" s="16">
        <v>1.00892E-5</v>
      </c>
      <c r="J590" s="16">
        <v>3.1413299999999999E-6</v>
      </c>
      <c r="K590" s="16">
        <f t="shared" si="9"/>
        <v>7.570798251466606E-6</v>
      </c>
      <c r="L590" s="16">
        <v>9.3655100000000003E-9</v>
      </c>
      <c r="M590" s="13">
        <v>0.10778600000000001</v>
      </c>
      <c r="N590" s="18">
        <v>8.8791416731500092</v>
      </c>
    </row>
    <row r="591" spans="1:14" x14ac:dyDescent="0.25">
      <c r="A591" s="4">
        <v>586</v>
      </c>
      <c r="B591" s="14">
        <v>6.5004900000000001</v>
      </c>
      <c r="C591" s="12">
        <v>11.763</v>
      </c>
      <c r="D591" s="14">
        <v>7.4511300452558812E-2</v>
      </c>
      <c r="F591" s="4">
        <v>586</v>
      </c>
      <c r="G591" s="12">
        <v>35.950600000000001</v>
      </c>
      <c r="H591" s="12">
        <v>11.763</v>
      </c>
      <c r="I591" s="15">
        <v>1.00892E-5</v>
      </c>
      <c r="J591" s="15">
        <v>3.1400200000000001E-6</v>
      </c>
      <c r="K591" s="15">
        <f t="shared" si="9"/>
        <v>7.5786479123713019E-6</v>
      </c>
      <c r="L591" s="15">
        <v>9.3655200000000001E-9</v>
      </c>
      <c r="M591" s="14">
        <v>0.10778600000000001</v>
      </c>
      <c r="N591" s="17">
        <v>8.8795917311500094</v>
      </c>
    </row>
    <row r="592" spans="1:14" x14ac:dyDescent="0.25">
      <c r="A592" s="7">
        <v>587</v>
      </c>
      <c r="B592" s="13">
        <v>6.5084499999999998</v>
      </c>
      <c r="C592" s="11">
        <v>11.7624</v>
      </c>
      <c r="D592" s="13">
        <v>7.4479249040137252E-2</v>
      </c>
      <c r="F592" s="7">
        <v>587</v>
      </c>
      <c r="G592" s="11">
        <v>35.950699999999998</v>
      </c>
      <c r="H592" s="11">
        <v>11.7624</v>
      </c>
      <c r="I592" s="16">
        <v>1.00892E-5</v>
      </c>
      <c r="J592" s="16">
        <v>3.1387699999999999E-6</v>
      </c>
      <c r="K592" s="16">
        <f t="shared" si="9"/>
        <v>7.5865000644829438E-6</v>
      </c>
      <c r="L592" s="16">
        <v>9.3655100000000003E-9</v>
      </c>
      <c r="M592" s="13">
        <v>0.10778600000000001</v>
      </c>
      <c r="N592" s="18">
        <v>8.8800414658500078</v>
      </c>
    </row>
    <row r="593" spans="1:14" x14ac:dyDescent="0.25">
      <c r="A593" s="4">
        <v>588</v>
      </c>
      <c r="B593" s="14">
        <v>6.5164099999999996</v>
      </c>
      <c r="C593" s="12">
        <v>11.761799999999999</v>
      </c>
      <c r="D593" s="14">
        <v>7.4447316310257902E-2</v>
      </c>
      <c r="F593" s="4">
        <v>588</v>
      </c>
      <c r="G593" s="12">
        <v>35.950699999999998</v>
      </c>
      <c r="H593" s="12">
        <v>11.761799999999999</v>
      </c>
      <c r="I593" s="15">
        <v>1.00892E-5</v>
      </c>
      <c r="J593" s="15">
        <v>3.13747E-6</v>
      </c>
      <c r="K593" s="15">
        <f t="shared" si="9"/>
        <v>7.594354698686025E-6</v>
      </c>
      <c r="L593" s="15">
        <v>9.3655200000000001E-9</v>
      </c>
      <c r="M593" s="14">
        <v>0.10778600000000001</v>
      </c>
      <c r="N593" s="17">
        <v>8.8804908772500095</v>
      </c>
    </row>
    <row r="594" spans="1:14" x14ac:dyDescent="0.25">
      <c r="A594" s="7">
        <v>589</v>
      </c>
      <c r="B594" s="13">
        <v>6.5243399999999996</v>
      </c>
      <c r="C594" s="11">
        <v>11.7613</v>
      </c>
      <c r="D594" s="13">
        <v>7.4414526774601419E-2</v>
      </c>
      <c r="F594" s="7">
        <v>589</v>
      </c>
      <c r="G594" s="11">
        <v>35.950699999999998</v>
      </c>
      <c r="H594" s="11">
        <v>11.7613</v>
      </c>
      <c r="I594" s="16">
        <v>1.00892E-5</v>
      </c>
      <c r="J594" s="16">
        <v>3.1361599999999999E-6</v>
      </c>
      <c r="K594" s="16">
        <f t="shared" si="9"/>
        <v>7.6022117524603583E-6</v>
      </c>
      <c r="L594" s="16">
        <v>9.36553E-9</v>
      </c>
      <c r="M594" s="13">
        <v>0.10778600000000001</v>
      </c>
      <c r="N594" s="18">
        <v>8.8809399623000083</v>
      </c>
    </row>
    <row r="595" spans="1:14" x14ac:dyDescent="0.25">
      <c r="A595" s="4">
        <v>590</v>
      </c>
      <c r="B595" s="14">
        <v>6.5323399999999996</v>
      </c>
      <c r="C595" s="12">
        <v>11.7607</v>
      </c>
      <c r="D595" s="14">
        <v>7.438328588172409E-2</v>
      </c>
      <c r="F595" s="4">
        <v>590</v>
      </c>
      <c r="G595" s="12">
        <v>35.950800000000001</v>
      </c>
      <c r="H595" s="12">
        <v>11.7607</v>
      </c>
      <c r="I595" s="15">
        <v>1.00892E-5</v>
      </c>
      <c r="J595" s="15">
        <v>3.1348399999999999E-6</v>
      </c>
      <c r="K595" s="15">
        <f t="shared" si="9"/>
        <v>7.6100712699394494E-6</v>
      </c>
      <c r="L595" s="15">
        <v>9.36553E-9</v>
      </c>
      <c r="M595" s="14">
        <v>0.10778699999999999</v>
      </c>
      <c r="N595" s="17">
        <v>8.8813887240500069</v>
      </c>
    </row>
    <row r="596" spans="1:14" x14ac:dyDescent="0.25">
      <c r="A596" s="7">
        <v>591</v>
      </c>
      <c r="B596" s="13">
        <v>6.5402899999999997</v>
      </c>
      <c r="C596" s="11">
        <v>11.7601</v>
      </c>
      <c r="D596" s="13">
        <v>7.4351591964667021E-2</v>
      </c>
      <c r="F596" s="7">
        <v>591</v>
      </c>
      <c r="G596" s="11">
        <v>35.950800000000001</v>
      </c>
      <c r="H596" s="11">
        <v>11.7601</v>
      </c>
      <c r="I596" s="16">
        <v>1.00892E-5</v>
      </c>
      <c r="J596" s="16">
        <v>3.13354E-6</v>
      </c>
      <c r="K596" s="16">
        <f t="shared" si="9"/>
        <v>7.6179332419627302E-6</v>
      </c>
      <c r="L596" s="16">
        <v>9.36553E-9</v>
      </c>
      <c r="M596" s="13">
        <v>0.10778699999999999</v>
      </c>
      <c r="N596" s="18">
        <v>8.8818371625000072</v>
      </c>
    </row>
    <row r="597" spans="1:14" x14ac:dyDescent="0.25">
      <c r="A597" s="4">
        <v>592</v>
      </c>
      <c r="B597" s="14">
        <v>6.54819</v>
      </c>
      <c r="C597" s="12">
        <v>11.759600000000001</v>
      </c>
      <c r="D597" s="14">
        <v>7.4318815244194356E-2</v>
      </c>
      <c r="F597" s="4">
        <v>592</v>
      </c>
      <c r="G597" s="12">
        <v>35.950800000000001</v>
      </c>
      <c r="H597" s="12">
        <v>11.759600000000001</v>
      </c>
      <c r="I597" s="15">
        <v>1.00892E-5</v>
      </c>
      <c r="J597" s="15">
        <v>3.1322299999999998E-6</v>
      </c>
      <c r="K597" s="15">
        <f t="shared" si="9"/>
        <v>7.6257976057995521E-6</v>
      </c>
      <c r="L597" s="15">
        <v>9.3655399999999999E-9</v>
      </c>
      <c r="M597" s="14">
        <v>0.10778699999999999</v>
      </c>
      <c r="N597" s="17">
        <v>8.8822852746000098</v>
      </c>
    </row>
    <row r="598" spans="1:14" x14ac:dyDescent="0.25">
      <c r="A598" s="7">
        <v>593</v>
      </c>
      <c r="B598" s="13">
        <v>6.5561699999999998</v>
      </c>
      <c r="C598" s="11">
        <v>11.759</v>
      </c>
      <c r="D598" s="13">
        <v>7.4287695164532555E-2</v>
      </c>
      <c r="F598" s="7">
        <v>593</v>
      </c>
      <c r="G598" s="11">
        <v>35.950800000000001</v>
      </c>
      <c r="H598" s="11">
        <v>11.759</v>
      </c>
      <c r="I598" s="16">
        <v>1.00892E-5</v>
      </c>
      <c r="J598" s="16">
        <v>3.1309200000000001E-6</v>
      </c>
      <c r="K598" s="16">
        <f t="shared" si="9"/>
        <v>7.6336644057039443E-6</v>
      </c>
      <c r="L598" s="16">
        <v>9.3655399999999999E-9</v>
      </c>
      <c r="M598" s="13">
        <v>0.10778699999999999</v>
      </c>
      <c r="N598" s="18">
        <v>8.8827330634000106</v>
      </c>
    </row>
    <row r="599" spans="1:14" x14ac:dyDescent="0.25">
      <c r="A599" s="4">
        <v>594</v>
      </c>
      <c r="B599" s="14">
        <v>6.5639200000000004</v>
      </c>
      <c r="C599" s="12">
        <v>11.7585</v>
      </c>
      <c r="D599" s="14">
        <v>7.4253456105503074E-2</v>
      </c>
      <c r="F599" s="4">
        <v>594</v>
      </c>
      <c r="G599" s="12">
        <v>35.950899999999997</v>
      </c>
      <c r="H599" s="12">
        <v>11.7585</v>
      </c>
      <c r="I599" s="15">
        <v>1.00892E-5</v>
      </c>
      <c r="J599" s="15">
        <v>3.1296099999999999E-6</v>
      </c>
      <c r="K599" s="15">
        <f t="shared" si="9"/>
        <v>7.6415336324704688E-6</v>
      </c>
      <c r="L599" s="15">
        <v>9.3655499999999998E-9</v>
      </c>
      <c r="M599" s="14">
        <v>0.10778699999999999</v>
      </c>
      <c r="N599" s="17">
        <v>8.8831805289000112</v>
      </c>
    </row>
    <row r="600" spans="1:14" x14ac:dyDescent="0.25">
      <c r="A600" s="7">
        <v>595</v>
      </c>
      <c r="B600" s="13">
        <v>6.5719500000000002</v>
      </c>
      <c r="C600" s="11">
        <v>11.757899999999999</v>
      </c>
      <c r="D600" s="13">
        <v>7.4223133376776135E-2</v>
      </c>
      <c r="F600" s="7">
        <v>595</v>
      </c>
      <c r="G600" s="11">
        <v>35.950899999999997</v>
      </c>
      <c r="H600" s="11">
        <v>11.757899999999999</v>
      </c>
      <c r="I600" s="16">
        <v>1.00892E-5</v>
      </c>
      <c r="J600" s="16">
        <v>3.12831E-6</v>
      </c>
      <c r="K600" s="16">
        <f t="shared" si="9"/>
        <v>7.649405276878701E-6</v>
      </c>
      <c r="L600" s="16">
        <v>9.3655499999999998E-9</v>
      </c>
      <c r="M600" s="13">
        <v>0.10778699999999999</v>
      </c>
      <c r="N600" s="18">
        <v>8.8836276711000099</v>
      </c>
    </row>
    <row r="601" spans="1:14" x14ac:dyDescent="0.25">
      <c r="A601" s="4">
        <v>596</v>
      </c>
      <c r="B601" s="14">
        <v>6.5797499999999998</v>
      </c>
      <c r="C601" s="12">
        <v>11.757300000000001</v>
      </c>
      <c r="D601" s="14">
        <v>7.4190328650811849E-2</v>
      </c>
      <c r="F601" s="4">
        <v>596</v>
      </c>
      <c r="G601" s="12">
        <v>35.950899999999997</v>
      </c>
      <c r="H601" s="12">
        <v>11.757300000000001</v>
      </c>
      <c r="I601" s="15">
        <v>1.00892E-5</v>
      </c>
      <c r="J601" s="15">
        <v>3.1269300000000001E-6</v>
      </c>
      <c r="K601" s="15">
        <f t="shared" si="9"/>
        <v>7.657279275917223E-6</v>
      </c>
      <c r="L601" s="15">
        <v>9.3655399999999999E-9</v>
      </c>
      <c r="M601" s="14">
        <v>0.10778699999999999</v>
      </c>
      <c r="N601" s="17">
        <v>8.884074486950011</v>
      </c>
    </row>
    <row r="602" spans="1:14" x14ac:dyDescent="0.25">
      <c r="A602" s="7">
        <v>597</v>
      </c>
      <c r="B602" s="13">
        <v>6.5876400000000004</v>
      </c>
      <c r="C602" s="11">
        <v>11.7568</v>
      </c>
      <c r="D602" s="13">
        <v>7.4158025549953502E-2</v>
      </c>
      <c r="F602" s="7">
        <v>597</v>
      </c>
      <c r="G602" s="11">
        <v>35.951000000000001</v>
      </c>
      <c r="H602" s="11">
        <v>11.7568</v>
      </c>
      <c r="I602" s="16">
        <v>1.00892E-5</v>
      </c>
      <c r="J602" s="16">
        <v>3.1256199999999999E-6</v>
      </c>
      <c r="K602" s="16">
        <f t="shared" si="9"/>
        <v>7.6651556201698558E-6</v>
      </c>
      <c r="L602" s="16">
        <v>9.3655499999999998E-9</v>
      </c>
      <c r="M602" s="13">
        <v>0.10778699999999999</v>
      </c>
      <c r="N602" s="18">
        <v>8.8845209764500126</v>
      </c>
    </row>
    <row r="603" spans="1:14" x14ac:dyDescent="0.25">
      <c r="A603" s="4">
        <v>598</v>
      </c>
      <c r="B603" s="14">
        <v>6.5955599999999999</v>
      </c>
      <c r="C603" s="12">
        <v>11.7562</v>
      </c>
      <c r="D603" s="14">
        <v>7.4126805988421945E-2</v>
      </c>
      <c r="F603" s="4">
        <v>598</v>
      </c>
      <c r="G603" s="12">
        <v>35.951000000000001</v>
      </c>
      <c r="H603" s="12">
        <v>11.7562</v>
      </c>
      <c r="I603" s="15">
        <v>1.00892E-5</v>
      </c>
      <c r="J603" s="15">
        <v>3.1242399999999999E-6</v>
      </c>
      <c r="K603" s="15">
        <f t="shared" si="9"/>
        <v>7.6730344079791303E-6</v>
      </c>
      <c r="L603" s="15">
        <v>9.3655499999999998E-9</v>
      </c>
      <c r="M603" s="14">
        <v>0.10778699999999999</v>
      </c>
      <c r="N603" s="17">
        <v>8.8849671457000117</v>
      </c>
    </row>
    <row r="604" spans="1:14" x14ac:dyDescent="0.25">
      <c r="A604" s="7">
        <v>599</v>
      </c>
      <c r="B604" s="13">
        <v>6.60337</v>
      </c>
      <c r="C604" s="11">
        <v>11.755699999999999</v>
      </c>
      <c r="D604" s="13">
        <v>7.4093835559000232E-2</v>
      </c>
      <c r="F604" s="7">
        <v>599</v>
      </c>
      <c r="G604" s="11">
        <v>35.951000000000001</v>
      </c>
      <c r="H604" s="11">
        <v>11.755699999999999</v>
      </c>
      <c r="I604" s="16">
        <v>1.00892E-5</v>
      </c>
      <c r="J604" s="16">
        <v>3.12294E-6</v>
      </c>
      <c r="K604" s="16">
        <f t="shared" si="9"/>
        <v>7.6809155223467573E-6</v>
      </c>
      <c r="L604" s="16">
        <v>9.3655499999999998E-9</v>
      </c>
      <c r="M604" s="13">
        <v>0.10778699999999999</v>
      </c>
      <c r="N604" s="18">
        <v>8.8854129886000131</v>
      </c>
    </row>
    <row r="605" spans="1:14" x14ac:dyDescent="0.25">
      <c r="A605" s="4">
        <v>600</v>
      </c>
      <c r="B605" s="14">
        <v>6.6111399999999998</v>
      </c>
      <c r="C605" s="12">
        <v>11.755100000000001</v>
      </c>
      <c r="D605" s="14">
        <v>7.40611646742899E-2</v>
      </c>
      <c r="F605" s="4">
        <v>600</v>
      </c>
      <c r="G605" s="12">
        <v>35.951000000000001</v>
      </c>
      <c r="H605" s="12">
        <v>11.755100000000001</v>
      </c>
      <c r="I605" s="15">
        <v>1.00892E-5</v>
      </c>
      <c r="J605" s="15">
        <v>3.1216400000000002E-6</v>
      </c>
      <c r="K605" s="15">
        <f t="shared" si="9"/>
        <v>7.6887990078092784E-6</v>
      </c>
      <c r="L605" s="15">
        <v>9.3655599999999997E-9</v>
      </c>
      <c r="M605" s="14">
        <v>0.10778699999999999</v>
      </c>
      <c r="N605" s="17">
        <v>8.8858585082000126</v>
      </c>
    </row>
    <row r="606" spans="1:14" x14ac:dyDescent="0.25">
      <c r="A606" s="7">
        <v>601</v>
      </c>
      <c r="B606" s="13">
        <v>6.6189299999999998</v>
      </c>
      <c r="C606" s="11">
        <v>11.7546</v>
      </c>
      <c r="D606" s="13">
        <v>7.4028205669601971E-2</v>
      </c>
      <c r="F606" s="7">
        <v>601</v>
      </c>
      <c r="G606" s="11">
        <v>35.951099999999997</v>
      </c>
      <c r="H606" s="11">
        <v>11.7546</v>
      </c>
      <c r="I606" s="16">
        <v>1.00892E-5</v>
      </c>
      <c r="J606" s="16">
        <v>3.1203500000000001E-6</v>
      </c>
      <c r="K606" s="16">
        <f t="shared" si="9"/>
        <v>7.6966848010040808E-6</v>
      </c>
      <c r="L606" s="16">
        <v>9.3655699999999995E-9</v>
      </c>
      <c r="M606" s="13">
        <v>0.10778699999999999</v>
      </c>
      <c r="N606" s="18">
        <v>8.8863037014500126</v>
      </c>
    </row>
    <row r="607" spans="1:14" x14ac:dyDescent="0.25">
      <c r="A607" s="4">
        <v>602</v>
      </c>
      <c r="B607" s="14">
        <v>6.62676</v>
      </c>
      <c r="C607" s="12">
        <v>11.754</v>
      </c>
      <c r="D607" s="14">
        <v>7.3996440016228737E-2</v>
      </c>
      <c r="F607" s="4">
        <v>602</v>
      </c>
      <c r="G607" s="12">
        <v>35.951099999999997</v>
      </c>
      <c r="H607" s="12">
        <v>11.754</v>
      </c>
      <c r="I607" s="15">
        <v>1.00892E-5</v>
      </c>
      <c r="J607" s="15">
        <v>3.1190600000000001E-6</v>
      </c>
      <c r="K607" s="15">
        <f t="shared" si="9"/>
        <v>7.7045729465487332E-6</v>
      </c>
      <c r="L607" s="15">
        <v>9.3655699999999995E-9</v>
      </c>
      <c r="M607" s="14">
        <v>0.10778799999999999</v>
      </c>
      <c r="N607" s="17">
        <v>8.8867485714000125</v>
      </c>
    </row>
    <row r="608" spans="1:14" x14ac:dyDescent="0.25">
      <c r="A608" s="7">
        <v>603</v>
      </c>
      <c r="B608" s="13">
        <v>6.6346100000000003</v>
      </c>
      <c r="C608" s="11">
        <v>11.753399999999999</v>
      </c>
      <c r="D608" s="13">
        <v>7.3965011985141299E-2</v>
      </c>
      <c r="F608" s="7">
        <v>603</v>
      </c>
      <c r="G608" s="11">
        <v>35.951099999999997</v>
      </c>
      <c r="H608" s="11">
        <v>11.753399999999999</v>
      </c>
      <c r="I608" s="16">
        <v>1.00892E-5</v>
      </c>
      <c r="J608" s="16">
        <v>3.1177600000000002E-6</v>
      </c>
      <c r="K608" s="16">
        <f t="shared" si="9"/>
        <v>7.7124634351037944E-6</v>
      </c>
      <c r="L608" s="16">
        <v>9.3655699999999995E-9</v>
      </c>
      <c r="M608" s="13">
        <v>0.10778799999999999</v>
      </c>
      <c r="N608" s="18">
        <v>8.8871931180500123</v>
      </c>
    </row>
    <row r="609" spans="1:14" x14ac:dyDescent="0.25">
      <c r="A609" s="4">
        <v>604</v>
      </c>
      <c r="B609" s="14">
        <v>6.6422800000000004</v>
      </c>
      <c r="C609" s="12">
        <v>11.7529</v>
      </c>
      <c r="D609" s="14">
        <v>7.3931064790404594E-2</v>
      </c>
      <c r="F609" s="4">
        <v>604</v>
      </c>
      <c r="G609" s="12">
        <v>35.951099999999997</v>
      </c>
      <c r="H609" s="12">
        <v>11.7529</v>
      </c>
      <c r="I609" s="15">
        <v>1.00892E-5</v>
      </c>
      <c r="J609" s="15">
        <v>3.1164700000000002E-6</v>
      </c>
      <c r="K609" s="15">
        <f t="shared" si="9"/>
        <v>7.7203562573150529E-6</v>
      </c>
      <c r="L609" s="15">
        <v>9.3655699999999995E-9</v>
      </c>
      <c r="M609" s="14">
        <v>0.10778799999999999</v>
      </c>
      <c r="N609" s="17">
        <v>8.887637341400012</v>
      </c>
    </row>
    <row r="610" spans="1:14" x14ac:dyDescent="0.25">
      <c r="A610" s="7">
        <v>605</v>
      </c>
      <c r="B610" s="13">
        <v>6.6500300000000001</v>
      </c>
      <c r="C610" s="11">
        <v>11.7523</v>
      </c>
      <c r="D610" s="13">
        <v>7.3898755129846422E-2</v>
      </c>
      <c r="F610" s="7">
        <v>605</v>
      </c>
      <c r="G610" s="11">
        <v>35.9512</v>
      </c>
      <c r="H610" s="11">
        <v>11.7523</v>
      </c>
      <c r="I610" s="16">
        <v>1.00891E-5</v>
      </c>
      <c r="J610" s="16">
        <v>3.1151699999999999E-6</v>
      </c>
      <c r="K610" s="16">
        <f t="shared" si="9"/>
        <v>7.7282513495388771E-6</v>
      </c>
      <c r="L610" s="16">
        <v>9.3655799999999994E-9</v>
      </c>
      <c r="M610" s="13">
        <v>0.10778799999999999</v>
      </c>
      <c r="N610" s="18">
        <v>8.8880812384000123</v>
      </c>
    </row>
    <row r="611" spans="1:14" x14ac:dyDescent="0.25">
      <c r="A611" s="4">
        <v>606</v>
      </c>
      <c r="B611" s="14">
        <v>6.6578099999999996</v>
      </c>
      <c r="C611" s="12">
        <v>11.751799999999999</v>
      </c>
      <c r="D611" s="14">
        <v>7.3866265550734916E-2</v>
      </c>
      <c r="F611" s="4">
        <v>606</v>
      </c>
      <c r="G611" s="12">
        <v>35.9512</v>
      </c>
      <c r="H611" s="12">
        <v>11.751799999999999</v>
      </c>
      <c r="I611" s="15">
        <v>1.00891E-5</v>
      </c>
      <c r="J611" s="15">
        <v>3.1138799999999998E-6</v>
      </c>
      <c r="K611" s="15">
        <f t="shared" si="9"/>
        <v>7.7361487565551545E-6</v>
      </c>
      <c r="L611" s="15">
        <v>9.3655799999999994E-9</v>
      </c>
      <c r="M611" s="14">
        <v>0.10778799999999999</v>
      </c>
      <c r="N611" s="17">
        <v>8.8885248121000124</v>
      </c>
    </row>
    <row r="612" spans="1:14" x14ac:dyDescent="0.25">
      <c r="A612" s="7">
        <v>607</v>
      </c>
      <c r="B612" s="13">
        <v>6.6657200000000003</v>
      </c>
      <c r="C612" s="11">
        <v>11.751200000000001</v>
      </c>
      <c r="D612" s="13">
        <v>7.3835958936212975E-2</v>
      </c>
      <c r="F612" s="7">
        <v>607</v>
      </c>
      <c r="G612" s="11">
        <v>35.9512</v>
      </c>
      <c r="H612" s="11">
        <v>11.751200000000001</v>
      </c>
      <c r="I612" s="16">
        <v>1.00891E-5</v>
      </c>
      <c r="J612" s="16">
        <v>3.1125599999999998E-6</v>
      </c>
      <c r="K612" s="16">
        <f t="shared" si="9"/>
        <v>7.7440484145797089E-6</v>
      </c>
      <c r="L612" s="16">
        <v>9.3655799999999994E-9</v>
      </c>
      <c r="M612" s="13">
        <v>0.10778799999999999</v>
      </c>
      <c r="N612" s="18">
        <v>8.8889680594500131</v>
      </c>
    </row>
    <row r="613" spans="1:14" x14ac:dyDescent="0.25">
      <c r="A613" s="4">
        <v>608</v>
      </c>
      <c r="B613" s="14">
        <v>6.6736199999999997</v>
      </c>
      <c r="C613" s="12">
        <v>11.7506</v>
      </c>
      <c r="D613" s="14">
        <v>7.3805650738393236E-2</v>
      </c>
      <c r="F613" s="4">
        <v>608</v>
      </c>
      <c r="G613" s="12">
        <v>35.951300000000003</v>
      </c>
      <c r="H613" s="12">
        <v>11.7506</v>
      </c>
      <c r="I613" s="15">
        <v>1.00891E-5</v>
      </c>
      <c r="J613" s="15">
        <v>3.1112700000000002E-6</v>
      </c>
      <c r="K613" s="15">
        <f t="shared" si="9"/>
        <v>7.7519504229147698E-6</v>
      </c>
      <c r="L613" s="15">
        <v>9.3655799999999994E-9</v>
      </c>
      <c r="M613" s="14">
        <v>0.10778799999999999</v>
      </c>
      <c r="N613" s="17">
        <v>8.8894109865500113</v>
      </c>
    </row>
    <row r="614" spans="1:14" x14ac:dyDescent="0.25">
      <c r="A614" s="7">
        <v>609</v>
      </c>
      <c r="B614" s="13">
        <v>6.6813799999999999</v>
      </c>
      <c r="C614" s="11">
        <v>11.7501</v>
      </c>
      <c r="D614" s="13">
        <v>7.3773277668724907E-2</v>
      </c>
      <c r="F614" s="7">
        <v>609</v>
      </c>
      <c r="G614" s="11">
        <v>35.951300000000003</v>
      </c>
      <c r="H614" s="11">
        <v>11.7501</v>
      </c>
      <c r="I614" s="16">
        <v>1.00891E-5</v>
      </c>
      <c r="J614" s="16">
        <v>3.1099800000000002E-6</v>
      </c>
      <c r="K614" s="16">
        <f t="shared" si="9"/>
        <v>7.7598546633056895E-6</v>
      </c>
      <c r="L614" s="16">
        <v>9.3655899999999993E-9</v>
      </c>
      <c r="M614" s="13">
        <v>0.10778799999999999</v>
      </c>
      <c r="N614" s="18">
        <v>8.8898535873000135</v>
      </c>
    </row>
    <row r="615" spans="1:14" x14ac:dyDescent="0.25">
      <c r="A615" s="4">
        <v>610</v>
      </c>
      <c r="B615" s="14">
        <v>6.6892199999999997</v>
      </c>
      <c r="C615" s="12">
        <v>11.749499999999999</v>
      </c>
      <c r="D615" s="14">
        <v>7.374252782376961E-2</v>
      </c>
      <c r="F615" s="4">
        <v>610</v>
      </c>
      <c r="G615" s="12">
        <v>35.951300000000003</v>
      </c>
      <c r="H615" s="12">
        <v>11.749499999999999</v>
      </c>
      <c r="I615" s="15">
        <v>1.00891E-5</v>
      </c>
      <c r="J615" s="15">
        <v>3.1086900000000001E-6</v>
      </c>
      <c r="K615" s="15">
        <f t="shared" si="9"/>
        <v>7.7677611806950183E-6</v>
      </c>
      <c r="L615" s="15">
        <v>9.3655899999999993E-9</v>
      </c>
      <c r="M615" s="14">
        <v>0.10778799999999999</v>
      </c>
      <c r="N615" s="17">
        <v>8.8902958647500121</v>
      </c>
    </row>
    <row r="616" spans="1:14" x14ac:dyDescent="0.25">
      <c r="A616" s="7">
        <v>611</v>
      </c>
      <c r="B616" s="13">
        <v>6.6970799999999997</v>
      </c>
      <c r="C616" s="11">
        <v>11.749000000000001</v>
      </c>
      <c r="D616" s="13">
        <v>7.3711480571243465E-2</v>
      </c>
      <c r="F616" s="7">
        <v>611</v>
      </c>
      <c r="G616" s="11">
        <v>35.951300000000003</v>
      </c>
      <c r="H616" s="11">
        <v>11.749000000000001</v>
      </c>
      <c r="I616" s="16">
        <v>1.00891E-5</v>
      </c>
      <c r="J616" s="16">
        <v>3.1074000000000001E-6</v>
      </c>
      <c r="K616" s="16">
        <f t="shared" si="9"/>
        <v>7.7756699110176138E-6</v>
      </c>
      <c r="L616" s="16">
        <v>9.3655999999999992E-9</v>
      </c>
      <c r="M616" s="13">
        <v>0.10778799999999999</v>
      </c>
      <c r="N616" s="18">
        <v>8.8907378158500112</v>
      </c>
    </row>
    <row r="617" spans="1:14" x14ac:dyDescent="0.25">
      <c r="A617" s="4">
        <v>612</v>
      </c>
      <c r="B617" s="14">
        <v>6.7049799999999999</v>
      </c>
      <c r="C617" s="12">
        <v>11.7484</v>
      </c>
      <c r="D617" s="14">
        <v>7.3681609115462787E-2</v>
      </c>
      <c r="F617" s="4">
        <v>612</v>
      </c>
      <c r="G617" s="12">
        <v>35.9514</v>
      </c>
      <c r="H617" s="12">
        <v>11.7484</v>
      </c>
      <c r="I617" s="15">
        <v>1.00891E-5</v>
      </c>
      <c r="J617" s="15">
        <v>3.1061199999999999E-6</v>
      </c>
      <c r="K617" s="15">
        <f t="shared" si="9"/>
        <v>7.783580899297692E-6</v>
      </c>
      <c r="L617" s="15">
        <v>9.3656100000000007E-9</v>
      </c>
      <c r="M617" s="14">
        <v>0.10778799999999999</v>
      </c>
      <c r="N617" s="17">
        <v>8.8911794436500102</v>
      </c>
    </row>
    <row r="618" spans="1:14" x14ac:dyDescent="0.25">
      <c r="A618" s="7">
        <v>613</v>
      </c>
      <c r="B618" s="13">
        <v>6.71279</v>
      </c>
      <c r="C618" s="11">
        <v>11.7479</v>
      </c>
      <c r="D618" s="13">
        <v>7.3650229973419176E-2</v>
      </c>
      <c r="F618" s="7">
        <v>613</v>
      </c>
      <c r="G618" s="11">
        <v>35.9514</v>
      </c>
      <c r="H618" s="11">
        <v>11.7479</v>
      </c>
      <c r="I618" s="16">
        <v>1.00891E-5</v>
      </c>
      <c r="J618" s="16">
        <v>3.1048299999999999E-6</v>
      </c>
      <c r="K618" s="16">
        <f t="shared" si="9"/>
        <v>7.7914941360482874E-6</v>
      </c>
      <c r="L618" s="16">
        <v>9.3656100000000007E-9</v>
      </c>
      <c r="M618" s="13">
        <v>0.10778799999999999</v>
      </c>
      <c r="N618" s="18">
        <v>8.8916207481500127</v>
      </c>
    </row>
    <row r="619" spans="1:14" x14ac:dyDescent="0.25">
      <c r="A619" s="4">
        <v>614</v>
      </c>
      <c r="B619" s="14">
        <v>6.7204699999999997</v>
      </c>
      <c r="C619" s="12">
        <v>11.747299999999999</v>
      </c>
      <c r="D619" s="14">
        <v>7.3618163219062407E-2</v>
      </c>
      <c r="F619" s="4">
        <v>614</v>
      </c>
      <c r="G619" s="12">
        <v>35.9514</v>
      </c>
      <c r="H619" s="12">
        <v>11.747299999999999</v>
      </c>
      <c r="I619" s="15">
        <v>1.00891E-5</v>
      </c>
      <c r="J619" s="15">
        <v>3.1034600000000002E-6</v>
      </c>
      <c r="K619" s="15">
        <f t="shared" si="9"/>
        <v>7.7994096117675436E-6</v>
      </c>
      <c r="L619" s="15">
        <v>9.3656200000000006E-9</v>
      </c>
      <c r="M619" s="14">
        <v>0.107789</v>
      </c>
      <c r="N619" s="17">
        <v>8.8920617293500097</v>
      </c>
    </row>
    <row r="620" spans="1:14" x14ac:dyDescent="0.25">
      <c r="A620" s="7">
        <v>615</v>
      </c>
      <c r="B620" s="13">
        <v>6.7281599999999999</v>
      </c>
      <c r="C620" s="11">
        <v>11.746700000000001</v>
      </c>
      <c r="D620" s="13">
        <v>7.3586319080865464E-2</v>
      </c>
      <c r="F620" s="7">
        <v>615</v>
      </c>
      <c r="G620" s="11">
        <v>35.951500000000003</v>
      </c>
      <c r="H620" s="11">
        <v>11.746700000000001</v>
      </c>
      <c r="I620" s="16">
        <v>1.00891E-5</v>
      </c>
      <c r="J620" s="16">
        <v>3.1020900000000001E-6</v>
      </c>
      <c r="K620" s="16">
        <f t="shared" si="9"/>
        <v>7.8073272621093306E-6</v>
      </c>
      <c r="L620" s="16">
        <v>9.3656300000000005E-9</v>
      </c>
      <c r="M620" s="13">
        <v>0.107789</v>
      </c>
      <c r="N620" s="18">
        <v>8.8925023842000108</v>
      </c>
    </row>
    <row r="621" spans="1:14" x14ac:dyDescent="0.25">
      <c r="A621" s="4">
        <v>616</v>
      </c>
      <c r="B621" s="14">
        <v>6.7359</v>
      </c>
      <c r="C621" s="12">
        <v>11.7462</v>
      </c>
      <c r="D621" s="14">
        <v>7.3554507083798668E-2</v>
      </c>
      <c r="F621" s="4">
        <v>616</v>
      </c>
      <c r="G621" s="12">
        <v>35.951500000000003</v>
      </c>
      <c r="H621" s="12">
        <v>11.7462</v>
      </c>
      <c r="I621" s="15">
        <v>1.00891E-5</v>
      </c>
      <c r="J621" s="15">
        <v>3.1007199999999999E-6</v>
      </c>
      <c r="K621" s="15">
        <f t="shared" si="9"/>
        <v>7.8152471322612923E-6</v>
      </c>
      <c r="L621" s="15">
        <v>9.3656300000000005E-9</v>
      </c>
      <c r="M621" s="14">
        <v>0.107789</v>
      </c>
      <c r="N621" s="17">
        <v>8.8929427157500118</v>
      </c>
    </row>
    <row r="622" spans="1:14" x14ac:dyDescent="0.25">
      <c r="A622" s="7">
        <v>617</v>
      </c>
      <c r="B622" s="13">
        <v>6.7435900000000002</v>
      </c>
      <c r="C622" s="11">
        <v>11.7456</v>
      </c>
      <c r="D622" s="13">
        <v>7.3522886483694913E-2</v>
      </c>
      <c r="F622" s="7">
        <v>617</v>
      </c>
      <c r="G622" s="11">
        <v>35.951500000000003</v>
      </c>
      <c r="H622" s="11">
        <v>11.7456</v>
      </c>
      <c r="I622" s="16">
        <v>1.00891E-5</v>
      </c>
      <c r="J622" s="16">
        <v>3.0993499999999998E-6</v>
      </c>
      <c r="K622" s="16">
        <f t="shared" si="9"/>
        <v>7.8231692126777352E-6</v>
      </c>
      <c r="L622" s="16">
        <v>9.3656300000000005E-9</v>
      </c>
      <c r="M622" s="13">
        <v>0.107789</v>
      </c>
      <c r="N622" s="18">
        <v>8.8933827240000127</v>
      </c>
    </row>
    <row r="623" spans="1:14" x14ac:dyDescent="0.25">
      <c r="A623" s="4">
        <v>618</v>
      </c>
      <c r="B623" s="14">
        <v>6.7513500000000004</v>
      </c>
      <c r="C623" s="12">
        <v>11.745100000000001</v>
      </c>
      <c r="D623" s="14">
        <v>7.3491513412927895E-2</v>
      </c>
      <c r="F623" s="4">
        <v>618</v>
      </c>
      <c r="G623" s="12">
        <v>35.951500000000003</v>
      </c>
      <c r="H623" s="12">
        <v>11.745100000000001</v>
      </c>
      <c r="I623" s="15">
        <v>1.00891E-5</v>
      </c>
      <c r="J623" s="15">
        <v>3.09799E-6</v>
      </c>
      <c r="K623" s="15">
        <f t="shared" si="9"/>
        <v>7.8310934388014638E-6</v>
      </c>
      <c r="L623" s="15">
        <v>9.3656400000000003E-9</v>
      </c>
      <c r="M623" s="14">
        <v>0.107789</v>
      </c>
      <c r="N623" s="17">
        <v>8.8938224059000106</v>
      </c>
    </row>
    <row r="624" spans="1:14" x14ac:dyDescent="0.25">
      <c r="A624" s="7">
        <v>619</v>
      </c>
      <c r="B624" s="13">
        <v>6.7591999999999999</v>
      </c>
      <c r="C624" s="11">
        <v>11.7445</v>
      </c>
      <c r="D624" s="13">
        <v>7.3461852800035421E-2</v>
      </c>
      <c r="F624" s="7">
        <v>619</v>
      </c>
      <c r="G624" s="11">
        <v>35.951599999999999</v>
      </c>
      <c r="H624" s="11">
        <v>11.7445</v>
      </c>
      <c r="I624" s="16">
        <v>1.00891E-5</v>
      </c>
      <c r="J624" s="16">
        <v>3.0966799999999998E-6</v>
      </c>
      <c r="K624" s="16">
        <f t="shared" si="9"/>
        <v>7.8390198559432131E-6</v>
      </c>
      <c r="L624" s="16">
        <v>9.3656400000000003E-9</v>
      </c>
      <c r="M624" s="13">
        <v>0.107789</v>
      </c>
      <c r="N624" s="18">
        <v>8.8942617645000119</v>
      </c>
    </row>
    <row r="625" spans="1:14" x14ac:dyDescent="0.25">
      <c r="A625" s="4">
        <v>620</v>
      </c>
      <c r="B625" s="14">
        <v>6.7669899999999998</v>
      </c>
      <c r="C625" s="12">
        <v>11.744</v>
      </c>
      <c r="D625" s="14">
        <v>7.3431020596249424E-2</v>
      </c>
      <c r="F625" s="4">
        <v>620</v>
      </c>
      <c r="G625" s="12">
        <v>35.951599999999999</v>
      </c>
      <c r="H625" s="12">
        <v>11.744</v>
      </c>
      <c r="I625" s="15">
        <v>1.00891E-5</v>
      </c>
      <c r="J625" s="15">
        <v>3.0953100000000001E-6</v>
      </c>
      <c r="K625" s="15">
        <f t="shared" si="9"/>
        <v>7.8469483994051156E-6</v>
      </c>
      <c r="L625" s="15">
        <v>9.3656500000000002E-9</v>
      </c>
      <c r="M625" s="14">
        <v>0.107789</v>
      </c>
      <c r="N625" s="17">
        <v>8.8947007967500102</v>
      </c>
    </row>
    <row r="626" spans="1:14" x14ac:dyDescent="0.25">
      <c r="A626" s="7">
        <v>621</v>
      </c>
      <c r="B626" s="13">
        <v>6.7747900000000003</v>
      </c>
      <c r="C626" s="11">
        <v>11.743399999999999</v>
      </c>
      <c r="D626" s="13">
        <v>7.3401028521912451E-2</v>
      </c>
      <c r="F626" s="7">
        <v>621</v>
      </c>
      <c r="G626" s="11">
        <v>35.951599999999999</v>
      </c>
      <c r="H626" s="11">
        <v>11.743399999999999</v>
      </c>
      <c r="I626" s="16">
        <v>1.00891E-5</v>
      </c>
      <c r="J626" s="16">
        <v>3.0939499999999998E-6</v>
      </c>
      <c r="K626" s="16">
        <f t="shared" si="9"/>
        <v>7.854879169743933E-6</v>
      </c>
      <c r="L626" s="16">
        <v>9.3656500000000002E-9</v>
      </c>
      <c r="M626" s="13">
        <v>0.107789</v>
      </c>
      <c r="N626" s="18">
        <v>8.8951395087500131</v>
      </c>
    </row>
    <row r="627" spans="1:14" x14ac:dyDescent="0.25">
      <c r="A627" s="4">
        <v>622</v>
      </c>
      <c r="B627" s="14">
        <v>6.7826300000000002</v>
      </c>
      <c r="C627" s="12">
        <v>11.742900000000001</v>
      </c>
      <c r="D627" s="14">
        <v>7.3370949775666439E-2</v>
      </c>
      <c r="F627" s="4">
        <v>622</v>
      </c>
      <c r="G627" s="12">
        <v>35.951700000000002</v>
      </c>
      <c r="H627" s="12">
        <v>11.742900000000001</v>
      </c>
      <c r="I627" s="15">
        <v>1.00891E-5</v>
      </c>
      <c r="J627" s="15">
        <v>3.09259E-6</v>
      </c>
      <c r="K627" s="15">
        <f t="shared" si="9"/>
        <v>7.8628120470686873E-6</v>
      </c>
      <c r="L627" s="15">
        <v>9.3656600000000001E-9</v>
      </c>
      <c r="M627" s="14">
        <v>0.107789</v>
      </c>
      <c r="N627" s="17">
        <v>8.895577894400013</v>
      </c>
    </row>
    <row r="628" spans="1:14" x14ac:dyDescent="0.25">
      <c r="A628" s="7">
        <v>623</v>
      </c>
      <c r="B628" s="13">
        <v>6.7904299999999997</v>
      </c>
      <c r="C628" s="11">
        <v>11.7423</v>
      </c>
      <c r="D628" s="13">
        <v>7.3341167627743842E-2</v>
      </c>
      <c r="F628" s="7">
        <v>623</v>
      </c>
      <c r="G628" s="11">
        <v>35.951700000000002</v>
      </c>
      <c r="H628" s="11">
        <v>11.7423</v>
      </c>
      <c r="I628" s="16">
        <v>1.0089699999999999E-5</v>
      </c>
      <c r="J628" s="16">
        <v>3.0912300000000001E-6</v>
      </c>
      <c r="K628" s="16">
        <f t="shared" si="9"/>
        <v>7.8707470215789937E-6</v>
      </c>
      <c r="L628" s="16">
        <v>9.3656600000000001E-9</v>
      </c>
      <c r="M628" s="13">
        <v>0.107789</v>
      </c>
      <c r="N628" s="18">
        <v>8.8960159537000116</v>
      </c>
    </row>
    <row r="629" spans="1:14" x14ac:dyDescent="0.25">
      <c r="A629" s="4">
        <v>624</v>
      </c>
      <c r="B629" s="14">
        <v>6.7980900000000002</v>
      </c>
      <c r="C629" s="12">
        <v>11.7418</v>
      </c>
      <c r="D629" s="14">
        <v>7.330935581577333E-2</v>
      </c>
      <c r="F629" s="4">
        <v>624</v>
      </c>
      <c r="G629" s="12">
        <v>35.951700000000002</v>
      </c>
      <c r="H629" s="12">
        <v>11.7418</v>
      </c>
      <c r="I629" s="15">
        <v>1.009E-5</v>
      </c>
      <c r="J629" s="15">
        <v>3.0898699999999999E-6</v>
      </c>
      <c r="K629" s="15">
        <f t="shared" si="9"/>
        <v>7.878684194122058E-6</v>
      </c>
      <c r="L629" s="15">
        <v>9.3656600000000001E-9</v>
      </c>
      <c r="M629" s="14">
        <v>0.107789</v>
      </c>
      <c r="N629" s="17">
        <v>8.8964536927500113</v>
      </c>
    </row>
    <row r="630" spans="1:14" x14ac:dyDescent="0.25">
      <c r="A630" s="7">
        <v>625</v>
      </c>
      <c r="B630" s="13">
        <v>6.8059399999999997</v>
      </c>
      <c r="C630" s="11">
        <v>11.741199999999999</v>
      </c>
      <c r="D630" s="13">
        <v>7.3280322949252616E-2</v>
      </c>
      <c r="F630" s="7">
        <v>625</v>
      </c>
      <c r="G630" s="11">
        <v>35.951700000000002</v>
      </c>
      <c r="H630" s="11">
        <v>11.741199999999999</v>
      </c>
      <c r="I630" s="16">
        <v>1.00902E-5</v>
      </c>
      <c r="J630" s="16">
        <v>3.0885300000000001E-6</v>
      </c>
      <c r="K630" s="16">
        <f t="shared" si="9"/>
        <v>7.8866234444290712E-6</v>
      </c>
      <c r="L630" s="16">
        <v>9.3656600000000001E-9</v>
      </c>
      <c r="M630" s="13">
        <v>0.107789</v>
      </c>
      <c r="N630" s="18">
        <v>8.8968911054500115</v>
      </c>
    </row>
    <row r="631" spans="1:14" x14ac:dyDescent="0.25">
      <c r="A631" s="4">
        <v>626</v>
      </c>
      <c r="B631" s="14">
        <v>6.8137400000000001</v>
      </c>
      <c r="C631" s="12">
        <v>11.7407</v>
      </c>
      <c r="D631" s="14">
        <v>7.3250230417851336E-2</v>
      </c>
      <c r="F631" s="4">
        <v>626</v>
      </c>
      <c r="G631" s="12">
        <v>35.951799999999999</v>
      </c>
      <c r="H631" s="12">
        <v>11.7407</v>
      </c>
      <c r="I631" s="15">
        <v>1.0090300000000001E-5</v>
      </c>
      <c r="J631" s="15">
        <v>3.0871699999999999E-6</v>
      </c>
      <c r="K631" s="15">
        <f t="shared" si="9"/>
        <v>7.894564818098492E-6</v>
      </c>
      <c r="L631" s="15">
        <v>9.3656600000000001E-9</v>
      </c>
      <c r="M631" s="14">
        <v>0.10779</v>
      </c>
      <c r="N631" s="17">
        <v>8.8973281948500116</v>
      </c>
    </row>
    <row r="632" spans="1:14" x14ac:dyDescent="0.25">
      <c r="A632" s="7">
        <v>627</v>
      </c>
      <c r="B632" s="13">
        <v>6.8214800000000002</v>
      </c>
      <c r="C632" s="11">
        <v>11.7401</v>
      </c>
      <c r="D632" s="13">
        <v>7.322022092140322E-2</v>
      </c>
      <c r="F632" s="7">
        <v>627</v>
      </c>
      <c r="G632" s="11">
        <v>35.951799999999999</v>
      </c>
      <c r="H632" s="11">
        <v>11.7401</v>
      </c>
      <c r="I632" s="16">
        <v>1.0090300000000001E-5</v>
      </c>
      <c r="J632" s="16">
        <v>3.0858199999999999E-6</v>
      </c>
      <c r="K632" s="16">
        <f t="shared" si="9"/>
        <v>7.9025082499404843E-6</v>
      </c>
      <c r="L632" s="16">
        <v>9.36567E-9</v>
      </c>
      <c r="M632" s="13">
        <v>0.10779</v>
      </c>
      <c r="N632" s="18">
        <v>8.8977649579000087</v>
      </c>
    </row>
    <row r="633" spans="1:14" x14ac:dyDescent="0.25">
      <c r="A633" s="4">
        <v>628</v>
      </c>
      <c r="B633" s="14">
        <v>6.8293100000000004</v>
      </c>
      <c r="C633" s="12">
        <v>11.739599999999999</v>
      </c>
      <c r="D633" s="14">
        <v>7.3190656951105659E-2</v>
      </c>
      <c r="F633" s="4">
        <v>628</v>
      </c>
      <c r="G633" s="12">
        <v>35.951799999999999</v>
      </c>
      <c r="H633" s="12">
        <v>11.739599999999999</v>
      </c>
      <c r="I633" s="15">
        <v>1.0090400000000001E-5</v>
      </c>
      <c r="J633" s="15">
        <v>3.0844800000000002E-6</v>
      </c>
      <c r="K633" s="15">
        <f t="shared" si="9"/>
        <v>7.910453841190344E-6</v>
      </c>
      <c r="L633" s="15">
        <v>9.36567E-9</v>
      </c>
      <c r="M633" s="14">
        <v>0.10779</v>
      </c>
      <c r="N633" s="17">
        <v>8.8982014007000103</v>
      </c>
    </row>
    <row r="634" spans="1:14" x14ac:dyDescent="0.25">
      <c r="A634" s="7">
        <v>629</v>
      </c>
      <c r="B634" s="13">
        <v>6.8371000000000004</v>
      </c>
      <c r="C634" s="11">
        <v>11.739000000000001</v>
      </c>
      <c r="D634" s="13">
        <v>7.3161389591742856E-2</v>
      </c>
      <c r="F634" s="7">
        <v>629</v>
      </c>
      <c r="G634" s="11">
        <v>35.951900000000002</v>
      </c>
      <c r="H634" s="11">
        <v>11.739000000000001</v>
      </c>
      <c r="I634" s="16">
        <v>1.0090400000000001E-5</v>
      </c>
      <c r="J634" s="16">
        <v>3.08314E-6</v>
      </c>
      <c r="K634" s="16">
        <f t="shared" si="9"/>
        <v>7.9184014710750236E-6</v>
      </c>
      <c r="L634" s="16">
        <v>9.3656799999999999E-9</v>
      </c>
      <c r="M634" s="13">
        <v>0.10779</v>
      </c>
      <c r="N634" s="18">
        <v>8.8986375171500107</v>
      </c>
    </row>
    <row r="635" spans="1:14" x14ac:dyDescent="0.25">
      <c r="A635" s="4">
        <v>630</v>
      </c>
      <c r="B635" s="14">
        <v>6.8449799999999996</v>
      </c>
      <c r="C635" s="12">
        <v>11.7385</v>
      </c>
      <c r="D635" s="14">
        <v>7.3132562592699041E-2</v>
      </c>
      <c r="F635" s="4">
        <v>630</v>
      </c>
      <c r="G635" s="12">
        <v>35.951900000000002</v>
      </c>
      <c r="H635" s="12">
        <v>11.7385</v>
      </c>
      <c r="I635" s="15">
        <v>1.0090400000000001E-5</v>
      </c>
      <c r="J635" s="15">
        <v>3.08179E-6</v>
      </c>
      <c r="K635" s="15">
        <f t="shared" si="9"/>
        <v>7.9263511296922725E-6</v>
      </c>
      <c r="L635" s="15">
        <v>9.3656799999999999E-9</v>
      </c>
      <c r="M635" s="14">
        <v>0.10779</v>
      </c>
      <c r="N635" s="17">
        <v>8.8990733072500099</v>
      </c>
    </row>
    <row r="636" spans="1:14" x14ac:dyDescent="0.25">
      <c r="A636" s="7">
        <v>631</v>
      </c>
      <c r="B636" s="13">
        <v>6.8526800000000003</v>
      </c>
      <c r="C636" s="11">
        <v>11.738</v>
      </c>
      <c r="D636" s="13">
        <v>7.3101914213727928E-2</v>
      </c>
      <c r="F636" s="7">
        <v>631</v>
      </c>
      <c r="G636" s="11">
        <v>35.951900000000002</v>
      </c>
      <c r="H636" s="11">
        <v>11.738</v>
      </c>
      <c r="I636" s="16">
        <v>1.0090400000000001E-5</v>
      </c>
      <c r="J636" s="16">
        <v>3.0805099999999998E-6</v>
      </c>
      <c r="K636" s="16">
        <f t="shared" si="9"/>
        <v>7.9343028628470152E-6</v>
      </c>
      <c r="L636" s="16">
        <v>9.3656999999999996E-9</v>
      </c>
      <c r="M636" s="13">
        <v>0.10779</v>
      </c>
      <c r="N636" s="18">
        <v>8.899508774050009</v>
      </c>
    </row>
    <row r="637" spans="1:14" x14ac:dyDescent="0.25">
      <c r="A637" s="4">
        <v>632</v>
      </c>
      <c r="B637" s="14">
        <v>6.8604599999999998</v>
      </c>
      <c r="C637" s="12">
        <v>11.737399999999999</v>
      </c>
      <c r="D637" s="14">
        <v>7.3072844730848158E-2</v>
      </c>
      <c r="F637" s="4">
        <v>632</v>
      </c>
      <c r="G637" s="12">
        <v>35.951900000000002</v>
      </c>
      <c r="H637" s="12">
        <v>11.737399999999999</v>
      </c>
      <c r="I637" s="15">
        <v>1.0090400000000001E-5</v>
      </c>
      <c r="J637" s="15">
        <v>3.0791700000000001E-6</v>
      </c>
      <c r="K637" s="15">
        <f t="shared" si="9"/>
        <v>7.9422566607756231E-6</v>
      </c>
      <c r="L637" s="15">
        <v>9.3656999999999996E-9</v>
      </c>
      <c r="M637" s="14">
        <v>0.10779</v>
      </c>
      <c r="N637" s="17">
        <v>8.8999439175500115</v>
      </c>
    </row>
    <row r="638" spans="1:14" x14ac:dyDescent="0.25">
      <c r="A638" s="7">
        <v>633</v>
      </c>
      <c r="B638" s="13">
        <v>6.8681599999999996</v>
      </c>
      <c r="C638" s="11">
        <v>11.7369</v>
      </c>
      <c r="D638" s="13">
        <v>7.3042402796418507E-2</v>
      </c>
      <c r="F638" s="7">
        <v>633</v>
      </c>
      <c r="G638" s="11">
        <v>35.951999999999998</v>
      </c>
      <c r="H638" s="11">
        <v>11.7369</v>
      </c>
      <c r="I638" s="16">
        <v>1.0090400000000001E-5</v>
      </c>
      <c r="J638" s="16">
        <v>3.07783E-6</v>
      </c>
      <c r="K638" s="16">
        <f t="shared" si="9"/>
        <v>7.9502125136998717E-6</v>
      </c>
      <c r="L638" s="16">
        <v>9.3657099999999995E-9</v>
      </c>
      <c r="M638" s="13">
        <v>0.10779</v>
      </c>
      <c r="N638" s="18">
        <v>8.9003787377500103</v>
      </c>
    </row>
    <row r="639" spans="1:14" x14ac:dyDescent="0.25">
      <c r="A639" s="4">
        <v>634</v>
      </c>
      <c r="B639" s="14">
        <v>6.8759800000000002</v>
      </c>
      <c r="C639" s="12">
        <v>11.7363</v>
      </c>
      <c r="D639" s="14">
        <v>7.30139604725452E-2</v>
      </c>
      <c r="F639" s="4">
        <v>634</v>
      </c>
      <c r="G639" s="12">
        <v>35.951999999999998</v>
      </c>
      <c r="H639" s="12">
        <v>11.7363</v>
      </c>
      <c r="I639" s="15">
        <v>1.0090400000000001E-5</v>
      </c>
      <c r="J639" s="15">
        <v>3.0764899999999998E-6</v>
      </c>
      <c r="K639" s="15">
        <f t="shared" si="9"/>
        <v>7.9581703559380005E-6</v>
      </c>
      <c r="L639" s="15">
        <v>9.3657199999999994E-9</v>
      </c>
      <c r="M639" s="14">
        <v>0.10779</v>
      </c>
      <c r="N639" s="17">
        <v>8.9008132316000097</v>
      </c>
    </row>
    <row r="640" spans="1:14" x14ac:dyDescent="0.25">
      <c r="A640" s="7">
        <v>635</v>
      </c>
      <c r="B640" s="13">
        <v>6.8837299999999999</v>
      </c>
      <c r="C640" s="11">
        <v>11.735799999999999</v>
      </c>
      <c r="D640" s="13">
        <v>7.2984252513149245E-2</v>
      </c>
      <c r="F640" s="7">
        <v>635</v>
      </c>
      <c r="G640" s="11">
        <v>35.951999999999998</v>
      </c>
      <c r="H640" s="11">
        <v>11.735799999999999</v>
      </c>
      <c r="I640" s="16">
        <v>1.0090400000000001E-5</v>
      </c>
      <c r="J640" s="16">
        <v>3.0751500000000001E-6</v>
      </c>
      <c r="K640" s="16">
        <f t="shared" si="9"/>
        <v>7.9661302334606527E-6</v>
      </c>
      <c r="L640" s="16">
        <v>9.3657299999999993E-9</v>
      </c>
      <c r="M640" s="13">
        <v>0.10779</v>
      </c>
      <c r="N640" s="18">
        <v>8.901247402150009</v>
      </c>
    </row>
    <row r="641" spans="1:14" x14ac:dyDescent="0.25">
      <c r="A641" s="4">
        <v>636</v>
      </c>
      <c r="B641" s="14">
        <v>6.8915499999999996</v>
      </c>
      <c r="C641" s="12">
        <v>11.735200000000001</v>
      </c>
      <c r="D641" s="14">
        <v>7.2956007944654747E-2</v>
      </c>
      <c r="F641" s="4">
        <v>636</v>
      </c>
      <c r="G641" s="12">
        <v>35.951999999999998</v>
      </c>
      <c r="H641" s="12">
        <v>11.735200000000001</v>
      </c>
      <c r="I641" s="15">
        <v>1.0090400000000001E-5</v>
      </c>
      <c r="J641" s="15">
        <v>3.07381E-6</v>
      </c>
      <c r="K641" s="15">
        <f t="shared" si="9"/>
        <v>7.9740920804454314E-6</v>
      </c>
      <c r="L641" s="15">
        <v>9.3657400000000008E-9</v>
      </c>
      <c r="M641" s="14">
        <v>0.10779</v>
      </c>
      <c r="N641" s="17">
        <v>8.9016812463500088</v>
      </c>
    </row>
    <row r="642" spans="1:14" x14ac:dyDescent="0.25">
      <c r="A642" s="7">
        <v>637</v>
      </c>
      <c r="B642" s="13">
        <v>6.8992699999999996</v>
      </c>
      <c r="C642" s="11">
        <v>11.7347</v>
      </c>
      <c r="D642" s="13">
        <v>7.2926182404045692E-2</v>
      </c>
      <c r="F642" s="7">
        <v>637</v>
      </c>
      <c r="G642" s="11">
        <v>35.952100000000002</v>
      </c>
      <c r="H642" s="11">
        <v>11.7347</v>
      </c>
      <c r="I642" s="16">
        <v>1.0090400000000001E-5</v>
      </c>
      <c r="J642" s="16">
        <v>3.0724699999999998E-6</v>
      </c>
      <c r="K642" s="16">
        <f t="shared" si="9"/>
        <v>7.9820559990029802E-6</v>
      </c>
      <c r="L642" s="16">
        <v>9.3657400000000008E-9</v>
      </c>
      <c r="M642" s="13">
        <v>0.10779</v>
      </c>
      <c r="N642" s="18">
        <v>8.9021147703000061</v>
      </c>
    </row>
    <row r="643" spans="1:14" x14ac:dyDescent="0.25">
      <c r="A643" s="4">
        <v>638</v>
      </c>
      <c r="B643" s="14">
        <v>6.9070900000000002</v>
      </c>
      <c r="C643" s="12">
        <v>11.7342</v>
      </c>
      <c r="D643" s="14">
        <v>7.2897512968996964E-2</v>
      </c>
      <c r="F643" s="4">
        <v>638</v>
      </c>
      <c r="G643" s="12">
        <v>35.952100000000002</v>
      </c>
      <c r="H643" s="12">
        <v>11.7342</v>
      </c>
      <c r="I643" s="15">
        <v>1.0090400000000001E-5</v>
      </c>
      <c r="J643" s="15">
        <v>3.07114E-6</v>
      </c>
      <c r="K643" s="15">
        <f t="shared" si="9"/>
        <v>7.9900218672252493E-6</v>
      </c>
      <c r="L643" s="15">
        <v>9.3657500000000007E-9</v>
      </c>
      <c r="M643" s="14">
        <v>0.107791</v>
      </c>
      <c r="N643" s="17">
        <v>8.9025479679000075</v>
      </c>
    </row>
    <row r="644" spans="1:14" x14ac:dyDescent="0.25">
      <c r="A644" s="7">
        <v>639</v>
      </c>
      <c r="B644" s="13">
        <v>6.9149000000000003</v>
      </c>
      <c r="C644" s="11">
        <v>11.733599999999999</v>
      </c>
      <c r="D644" s="13">
        <v>7.2869456200566785E-2</v>
      </c>
      <c r="F644" s="7">
        <v>639</v>
      </c>
      <c r="G644" s="11">
        <v>35.952100000000002</v>
      </c>
      <c r="H644" s="11">
        <v>11.733599999999999</v>
      </c>
      <c r="I644" s="16">
        <v>1.0090400000000001E-5</v>
      </c>
      <c r="J644" s="16">
        <v>3.0698100000000001E-6</v>
      </c>
      <c r="K644" s="16">
        <f t="shared" si="9"/>
        <v>7.9979897312489917E-6</v>
      </c>
      <c r="L644" s="16">
        <v>9.3657600000000005E-9</v>
      </c>
      <c r="M644" s="13">
        <v>0.107791</v>
      </c>
      <c r="N644" s="18">
        <v>8.9029808422000087</v>
      </c>
    </row>
    <row r="645" spans="1:14" x14ac:dyDescent="0.25">
      <c r="A645" s="4">
        <v>640</v>
      </c>
      <c r="B645" s="14">
        <v>6.9225500000000002</v>
      </c>
      <c r="C645" s="12">
        <v>11.7331</v>
      </c>
      <c r="D645" s="14">
        <v>7.2839191550600688E-2</v>
      </c>
      <c r="F645" s="4">
        <v>640</v>
      </c>
      <c r="G645" s="12">
        <v>35.952199999999998</v>
      </c>
      <c r="H645" s="12">
        <v>11.7331</v>
      </c>
      <c r="I645" s="15">
        <v>1.0090400000000001E-5</v>
      </c>
      <c r="J645" s="15">
        <v>3.0684799999999998E-6</v>
      </c>
      <c r="K645" s="15">
        <f t="shared" ref="K645:K708" si="10">10^(-(14 - N645))</f>
        <v>8.0059595249706043E-6</v>
      </c>
      <c r="L645" s="15">
        <v>9.3657700000000004E-9</v>
      </c>
      <c r="M645" s="14">
        <v>0.107791</v>
      </c>
      <c r="N645" s="17">
        <v>8.903413390150007</v>
      </c>
    </row>
    <row r="646" spans="1:14" x14ac:dyDescent="0.25">
      <c r="A646" s="7">
        <v>641</v>
      </c>
      <c r="B646" s="13">
        <v>6.9302400000000004</v>
      </c>
      <c r="C646" s="11">
        <v>11.7325</v>
      </c>
      <c r="D646" s="13">
        <v>7.2810069265081184E-2</v>
      </c>
      <c r="F646" s="7">
        <v>641</v>
      </c>
      <c r="G646" s="11">
        <v>35.952199999999998</v>
      </c>
      <c r="H646" s="11">
        <v>11.7325</v>
      </c>
      <c r="I646" s="16">
        <v>1.0090300000000001E-5</v>
      </c>
      <c r="J646" s="16">
        <v>3.0671499999999999E-6</v>
      </c>
      <c r="K646" s="16">
        <f t="shared" si="10"/>
        <v>8.0139313508911499E-6</v>
      </c>
      <c r="L646" s="16">
        <v>9.3657800000000003E-9</v>
      </c>
      <c r="M646" s="13">
        <v>0.107791</v>
      </c>
      <c r="N646" s="18">
        <v>8.9038456178500063</v>
      </c>
    </row>
    <row r="647" spans="1:14" x14ac:dyDescent="0.25">
      <c r="A647" s="4">
        <v>642</v>
      </c>
      <c r="B647" s="14">
        <v>6.9377899999999997</v>
      </c>
      <c r="C647" s="12">
        <v>11.731999999999999</v>
      </c>
      <c r="D647" s="14">
        <v>7.2778957339409811E-2</v>
      </c>
      <c r="F647" s="4">
        <v>642</v>
      </c>
      <c r="G647" s="12">
        <v>35.952199999999998</v>
      </c>
      <c r="H647" s="12">
        <v>11.731999999999999</v>
      </c>
      <c r="I647" s="15">
        <v>1.0090300000000001E-5</v>
      </c>
      <c r="J647" s="15">
        <v>3.0658200000000001E-6</v>
      </c>
      <c r="K647" s="15">
        <f t="shared" si="10"/>
        <v>8.0219050302607151E-6</v>
      </c>
      <c r="L647" s="15">
        <v>9.3657800000000003E-9</v>
      </c>
      <c r="M647" s="14">
        <v>0.107791</v>
      </c>
      <c r="N647" s="17">
        <v>8.9042775161500085</v>
      </c>
    </row>
    <row r="648" spans="1:14" x14ac:dyDescent="0.25">
      <c r="A648" s="7">
        <v>643</v>
      </c>
      <c r="B648" s="13">
        <v>6.9454000000000002</v>
      </c>
      <c r="C648" s="11">
        <v>11.7315</v>
      </c>
      <c r="D648" s="13">
        <v>7.2748577650465107E-2</v>
      </c>
      <c r="F648" s="7">
        <v>643</v>
      </c>
      <c r="G648" s="11">
        <v>35.952199999999998</v>
      </c>
      <c r="H648" s="11">
        <v>11.7315</v>
      </c>
      <c r="I648" s="16">
        <v>1.0090300000000001E-5</v>
      </c>
      <c r="J648" s="16">
        <v>3.0644900000000002E-6</v>
      </c>
      <c r="K648" s="16">
        <f t="shared" si="10"/>
        <v>8.0298807220004618E-6</v>
      </c>
      <c r="L648" s="16">
        <v>9.3657900000000002E-9</v>
      </c>
      <c r="M648" s="13">
        <v>0.107791</v>
      </c>
      <c r="N648" s="18">
        <v>8.9047090942000082</v>
      </c>
    </row>
    <row r="649" spans="1:14" x14ac:dyDescent="0.25">
      <c r="A649" s="4">
        <v>644</v>
      </c>
      <c r="B649" s="14">
        <v>6.9532400000000001</v>
      </c>
      <c r="C649" s="12">
        <v>11.7309</v>
      </c>
      <c r="D649" s="14">
        <v>7.2721324726601894E-2</v>
      </c>
      <c r="F649" s="4">
        <v>644</v>
      </c>
      <c r="G649" s="12">
        <v>35.952300000000001</v>
      </c>
      <c r="H649" s="12">
        <v>11.7309</v>
      </c>
      <c r="I649" s="15">
        <v>1.0090300000000001E-5</v>
      </c>
      <c r="J649" s="15">
        <v>3.0631700000000002E-6</v>
      </c>
      <c r="K649" s="15">
        <f t="shared" si="10"/>
        <v>8.0378583034449115E-6</v>
      </c>
      <c r="L649" s="15">
        <v>9.3658000000000001E-9</v>
      </c>
      <c r="M649" s="14">
        <v>0.107791</v>
      </c>
      <c r="N649" s="17">
        <v>8.9051403459000085</v>
      </c>
    </row>
    <row r="650" spans="1:14" x14ac:dyDescent="0.25">
      <c r="A650" s="7">
        <v>645</v>
      </c>
      <c r="B650" s="13">
        <v>6.9608600000000003</v>
      </c>
      <c r="C650" s="11">
        <v>11.730399999999999</v>
      </c>
      <c r="D650" s="13">
        <v>7.26912479270172E-2</v>
      </c>
      <c r="F650" s="7">
        <v>645</v>
      </c>
      <c r="G650" s="11">
        <v>35.952300000000001</v>
      </c>
      <c r="H650" s="11">
        <v>11.730399999999999</v>
      </c>
      <c r="I650" s="16">
        <v>1.0090300000000001E-5</v>
      </c>
      <c r="J650" s="16">
        <v>3.0618500000000002E-6</v>
      </c>
      <c r="K650" s="16">
        <f t="shared" si="10"/>
        <v>8.0458378209809765E-6</v>
      </c>
      <c r="L650" s="16">
        <v>9.3658099999999999E-9</v>
      </c>
      <c r="M650" s="13">
        <v>0.107791</v>
      </c>
      <c r="N650" s="18">
        <v>8.9055712743000086</v>
      </c>
    </row>
    <row r="651" spans="1:14" x14ac:dyDescent="0.25">
      <c r="A651" s="4">
        <v>646</v>
      </c>
      <c r="B651" s="14">
        <v>6.9685100000000002</v>
      </c>
      <c r="C651" s="12">
        <v>11.729799999999999</v>
      </c>
      <c r="D651" s="14">
        <v>7.2662203556714391E-2</v>
      </c>
      <c r="F651" s="4">
        <v>646</v>
      </c>
      <c r="G651" s="12">
        <v>35.952300000000001</v>
      </c>
      <c r="H651" s="12">
        <v>11.729799999999999</v>
      </c>
      <c r="I651" s="15">
        <v>1.0090300000000001E-5</v>
      </c>
      <c r="J651" s="15">
        <v>3.0604500000000001E-6</v>
      </c>
      <c r="K651" s="15">
        <f t="shared" si="10"/>
        <v>8.0538192080834684E-6</v>
      </c>
      <c r="L651" s="15">
        <v>9.3657900000000002E-9</v>
      </c>
      <c r="M651" s="14">
        <v>0.107791</v>
      </c>
      <c r="N651" s="17">
        <v>8.9060018763500093</v>
      </c>
    </row>
    <row r="652" spans="1:14" x14ac:dyDescent="0.25">
      <c r="A652" s="7">
        <v>647</v>
      </c>
      <c r="B652" s="13">
        <v>6.9761800000000003</v>
      </c>
      <c r="C652" s="11">
        <v>11.7293</v>
      </c>
      <c r="D652" s="13">
        <v>7.2632846480385357E-2</v>
      </c>
      <c r="F652" s="7">
        <v>647</v>
      </c>
      <c r="G652" s="11">
        <v>35.952399999999997</v>
      </c>
      <c r="H652" s="11">
        <v>11.7293</v>
      </c>
      <c r="I652" s="16">
        <v>1.0090300000000001E-5</v>
      </c>
      <c r="J652" s="16">
        <v>3.0591000000000001E-6</v>
      </c>
      <c r="K652" s="16">
        <f t="shared" si="10"/>
        <v>8.0618025678400273E-6</v>
      </c>
      <c r="L652" s="16">
        <v>9.3658000000000001E-9</v>
      </c>
      <c r="M652" s="13">
        <v>0.107791</v>
      </c>
      <c r="N652" s="18">
        <v>8.9064321581500092</v>
      </c>
    </row>
    <row r="653" spans="1:14" x14ac:dyDescent="0.25">
      <c r="A653" s="4">
        <v>648</v>
      </c>
      <c r="B653" s="14">
        <v>6.9837999999999996</v>
      </c>
      <c r="C653" s="12">
        <v>11.7287</v>
      </c>
      <c r="D653" s="14">
        <v>7.2603686297964293E-2</v>
      </c>
      <c r="F653" s="4">
        <v>648</v>
      </c>
      <c r="G653" s="12">
        <v>35.952399999999997</v>
      </c>
      <c r="H653" s="12">
        <v>11.7287</v>
      </c>
      <c r="I653" s="15">
        <v>1.0090300000000001E-5</v>
      </c>
      <c r="J653" s="15">
        <v>3.0577800000000001E-6</v>
      </c>
      <c r="K653" s="15">
        <f t="shared" si="10"/>
        <v>8.0697877770799093E-6</v>
      </c>
      <c r="L653" s="15">
        <v>9.3658000000000001E-9</v>
      </c>
      <c r="M653" s="14">
        <v>0.107791</v>
      </c>
      <c r="N653" s="17">
        <v>8.9068621136000079</v>
      </c>
    </row>
    <row r="654" spans="1:14" x14ac:dyDescent="0.25">
      <c r="A654" s="7">
        <v>649</v>
      </c>
      <c r="B654" s="13">
        <v>6.9914300000000003</v>
      </c>
      <c r="C654" s="11">
        <v>11.728199999999999</v>
      </c>
      <c r="D654" s="13">
        <v>7.2574109449294516E-2</v>
      </c>
      <c r="F654" s="7">
        <v>649</v>
      </c>
      <c r="G654" s="11">
        <v>35.952399999999997</v>
      </c>
      <c r="H654" s="11">
        <v>11.728199999999999</v>
      </c>
      <c r="I654" s="16">
        <v>1.0090300000000001E-5</v>
      </c>
      <c r="J654" s="16">
        <v>3.0564699999999999E-6</v>
      </c>
      <c r="K654" s="16">
        <f t="shared" si="10"/>
        <v>8.0777748823574836E-6</v>
      </c>
      <c r="L654" s="16">
        <v>9.3658099999999999E-9</v>
      </c>
      <c r="M654" s="13">
        <v>0.107791</v>
      </c>
      <c r="N654" s="18">
        <v>8.9072917457500083</v>
      </c>
    </row>
    <row r="655" spans="1:14" x14ac:dyDescent="0.25">
      <c r="A655" s="4">
        <v>650</v>
      </c>
      <c r="B655" s="14">
        <v>6.9991099999999999</v>
      </c>
      <c r="C655" s="12">
        <v>11.727600000000001</v>
      </c>
      <c r="D655" s="14">
        <v>7.2545767442822359E-2</v>
      </c>
      <c r="F655" s="4">
        <v>650</v>
      </c>
      <c r="G655" s="12">
        <v>35.952399999999997</v>
      </c>
      <c r="H655" s="12">
        <v>11.727600000000001</v>
      </c>
      <c r="I655" s="15">
        <v>1.0090300000000001E-5</v>
      </c>
      <c r="J655" s="15">
        <v>3.0551600000000002E-6</v>
      </c>
      <c r="K655" s="15">
        <f t="shared" si="10"/>
        <v>8.0857638168664128E-6</v>
      </c>
      <c r="L655" s="15">
        <v>9.3658199999999998E-9</v>
      </c>
      <c r="M655" s="14">
        <v>0.107792</v>
      </c>
      <c r="N655" s="17">
        <v>8.9077210515500074</v>
      </c>
    </row>
    <row r="656" spans="1:14" x14ac:dyDescent="0.25">
      <c r="A656" s="7">
        <v>651</v>
      </c>
      <c r="B656" s="13">
        <v>7.00678</v>
      </c>
      <c r="C656" s="11">
        <v>11.7271</v>
      </c>
      <c r="D656" s="13">
        <v>7.2516799149710945E-2</v>
      </c>
      <c r="F656" s="7">
        <v>651</v>
      </c>
      <c r="G656" s="11">
        <v>35.952500000000001</v>
      </c>
      <c r="H656" s="11">
        <v>11.7271</v>
      </c>
      <c r="I656" s="16">
        <v>1.0090300000000001E-5</v>
      </c>
      <c r="J656" s="16">
        <v>3.05385E-6</v>
      </c>
      <c r="K656" s="16">
        <f t="shared" si="10"/>
        <v>8.0937546272449155E-6</v>
      </c>
      <c r="L656" s="16">
        <v>9.3658299999999997E-9</v>
      </c>
      <c r="M656" s="13">
        <v>0.107792</v>
      </c>
      <c r="N656" s="18">
        <v>8.9081500340500082</v>
      </c>
    </row>
    <row r="657" spans="1:14" x14ac:dyDescent="0.25">
      <c r="A657" s="4">
        <v>652</v>
      </c>
      <c r="B657" s="14">
        <v>7.0143899999999997</v>
      </c>
      <c r="C657" s="12">
        <v>11.726599999999999</v>
      </c>
      <c r="D657" s="14">
        <v>7.2487306693127515E-2</v>
      </c>
      <c r="F657" s="4">
        <v>652</v>
      </c>
      <c r="G657" s="12">
        <v>35.952500000000001</v>
      </c>
      <c r="H657" s="12">
        <v>11.726599999999999</v>
      </c>
      <c r="I657" s="15">
        <v>1.0090300000000001E-5</v>
      </c>
      <c r="J657" s="15">
        <v>3.0525500000000001E-6</v>
      </c>
      <c r="K657" s="15">
        <f t="shared" si="10"/>
        <v>8.1017473034437267E-6</v>
      </c>
      <c r="L657" s="15">
        <v>9.3658299999999997E-9</v>
      </c>
      <c r="M657" s="14">
        <v>0.107792</v>
      </c>
      <c r="N657" s="17">
        <v>8.9085786932500071</v>
      </c>
    </row>
    <row r="658" spans="1:14" x14ac:dyDescent="0.25">
      <c r="A658" s="7">
        <v>653</v>
      </c>
      <c r="B658" s="13">
        <v>7.0220200000000004</v>
      </c>
      <c r="C658" s="11">
        <v>11.726000000000001</v>
      </c>
      <c r="D658" s="13">
        <v>7.2458735825859447E-2</v>
      </c>
      <c r="F658" s="7">
        <v>653</v>
      </c>
      <c r="G658" s="11">
        <v>35.952500000000001</v>
      </c>
      <c r="H658" s="11">
        <v>11.726000000000001</v>
      </c>
      <c r="I658" s="16">
        <v>1.0090300000000001E-5</v>
      </c>
      <c r="J658" s="16">
        <v>3.0512399999999999E-6</v>
      </c>
      <c r="K658" s="16">
        <f t="shared" si="10"/>
        <v>8.109741835399658E-6</v>
      </c>
      <c r="L658" s="16">
        <v>9.3658399999999996E-9</v>
      </c>
      <c r="M658" s="13">
        <v>0.107792</v>
      </c>
      <c r="N658" s="18">
        <v>8.9090070291500059</v>
      </c>
    </row>
    <row r="659" spans="1:14" x14ac:dyDescent="0.25">
      <c r="A659" s="4">
        <v>654</v>
      </c>
      <c r="B659" s="14">
        <v>7.0296500000000002</v>
      </c>
      <c r="C659" s="12">
        <v>11.7255</v>
      </c>
      <c r="D659" s="14">
        <v>7.2429643039250938E-2</v>
      </c>
      <c r="F659" s="4">
        <v>654</v>
      </c>
      <c r="G659" s="12">
        <v>35.952500000000001</v>
      </c>
      <c r="H659" s="12">
        <v>11.7255</v>
      </c>
      <c r="I659" s="15">
        <v>1.0090300000000001E-5</v>
      </c>
      <c r="J659" s="15">
        <v>3.0499400000000001E-6</v>
      </c>
      <c r="K659" s="15">
        <f t="shared" si="10"/>
        <v>8.1177381560254094E-6</v>
      </c>
      <c r="L659" s="15">
        <v>9.3658499999999995E-9</v>
      </c>
      <c r="M659" s="14">
        <v>0.107792</v>
      </c>
      <c r="N659" s="17">
        <v>8.9094350387000052</v>
      </c>
    </row>
    <row r="660" spans="1:14" x14ac:dyDescent="0.25">
      <c r="A660" s="7">
        <v>655</v>
      </c>
      <c r="B660" s="13">
        <v>7.03735</v>
      </c>
      <c r="C660" s="11">
        <v>11.7249</v>
      </c>
      <c r="D660" s="13">
        <v>7.2401983714952989E-2</v>
      </c>
      <c r="F660" s="7">
        <v>655</v>
      </c>
      <c r="G660" s="11">
        <v>35.952599999999997</v>
      </c>
      <c r="H660" s="11">
        <v>11.7249</v>
      </c>
      <c r="I660" s="16">
        <v>1.0090300000000001E-5</v>
      </c>
      <c r="J660" s="16">
        <v>3.0486299999999999E-6</v>
      </c>
      <c r="K660" s="16">
        <f t="shared" si="10"/>
        <v>8.1257362550611235E-6</v>
      </c>
      <c r="L660" s="16">
        <v>9.3658499999999995E-9</v>
      </c>
      <c r="M660" s="13">
        <v>0.107792</v>
      </c>
      <c r="N660" s="18">
        <v>8.9098627219000068</v>
      </c>
    </row>
    <row r="661" spans="1:14" x14ac:dyDescent="0.25">
      <c r="A661" s="4">
        <v>656</v>
      </c>
      <c r="B661" s="14">
        <v>7.0450100000000004</v>
      </c>
      <c r="C661" s="12">
        <v>11.724399999999999</v>
      </c>
      <c r="D661" s="14">
        <v>7.237338897452919E-2</v>
      </c>
      <c r="F661" s="4">
        <v>656</v>
      </c>
      <c r="G661" s="12">
        <v>35.952599999999997</v>
      </c>
      <c r="H661" s="12">
        <v>11.724399999999999</v>
      </c>
      <c r="I661" s="15">
        <v>1.0090300000000001E-5</v>
      </c>
      <c r="J661" s="15">
        <v>3.04733E-6</v>
      </c>
      <c r="K661" s="15">
        <f t="shared" si="10"/>
        <v>8.1337362364771975E-6</v>
      </c>
      <c r="L661" s="15">
        <v>9.3658599999999993E-9</v>
      </c>
      <c r="M661" s="14">
        <v>0.107792</v>
      </c>
      <c r="N661" s="17">
        <v>8.9102900848500042</v>
      </c>
    </row>
    <row r="662" spans="1:14" x14ac:dyDescent="0.25">
      <c r="A662" s="7">
        <v>657</v>
      </c>
      <c r="B662" s="13">
        <v>7.05246</v>
      </c>
      <c r="C662" s="11">
        <v>11.723800000000001</v>
      </c>
      <c r="D662" s="13">
        <v>7.2343351165335204E-2</v>
      </c>
      <c r="F662" s="7">
        <v>657</v>
      </c>
      <c r="G662" s="11">
        <v>35.952599999999997</v>
      </c>
      <c r="H662" s="11">
        <v>11.723800000000001</v>
      </c>
      <c r="I662" s="16">
        <v>1.0090300000000001E-5</v>
      </c>
      <c r="J662" s="16">
        <v>3.04604E-6</v>
      </c>
      <c r="K662" s="16">
        <f t="shared" si="10"/>
        <v>8.141737975965829E-6</v>
      </c>
      <c r="L662" s="16">
        <v>9.3658699999999992E-9</v>
      </c>
      <c r="M662" s="13">
        <v>0.107792</v>
      </c>
      <c r="N662" s="18">
        <v>8.9107171214500038</v>
      </c>
    </row>
    <row r="663" spans="1:14" x14ac:dyDescent="0.25">
      <c r="A663" s="4">
        <v>658</v>
      </c>
      <c r="B663" s="14">
        <v>7.06006</v>
      </c>
      <c r="C663" s="12">
        <v>11.7233</v>
      </c>
      <c r="D663" s="14">
        <v>7.2314332420613928E-2</v>
      </c>
      <c r="F663" s="4">
        <v>658</v>
      </c>
      <c r="G663" s="12">
        <v>35.9527</v>
      </c>
      <c r="H663" s="12">
        <v>11.7233</v>
      </c>
      <c r="I663" s="15">
        <v>1.0090300000000001E-5</v>
      </c>
      <c r="J663" s="15">
        <v>3.0447400000000001E-6</v>
      </c>
      <c r="K663" s="15">
        <f t="shared" si="10"/>
        <v>8.1497415204595161E-6</v>
      </c>
      <c r="L663" s="15">
        <v>9.3658699999999992E-9</v>
      </c>
      <c r="M663" s="14">
        <v>0.107792</v>
      </c>
      <c r="N663" s="17">
        <v>8.9111438347500052</v>
      </c>
    </row>
    <row r="664" spans="1:14" x14ac:dyDescent="0.25">
      <c r="A664" s="7">
        <v>659</v>
      </c>
      <c r="B664" s="13">
        <v>7.0675999999999997</v>
      </c>
      <c r="C664" s="11">
        <v>11.7227</v>
      </c>
      <c r="D664" s="13">
        <v>7.228541160233859E-2</v>
      </c>
      <c r="F664" s="7">
        <v>659</v>
      </c>
      <c r="G664" s="11">
        <v>35.9527</v>
      </c>
      <c r="H664" s="11">
        <v>11.7227</v>
      </c>
      <c r="I664" s="16">
        <v>1.00902E-5</v>
      </c>
      <c r="J664" s="16">
        <v>3.0434500000000001E-6</v>
      </c>
      <c r="K664" s="16">
        <f t="shared" si="10"/>
        <v>8.157746802519747E-6</v>
      </c>
      <c r="L664" s="16">
        <v>9.3658800000000007E-9</v>
      </c>
      <c r="M664" s="13">
        <v>0.107792</v>
      </c>
      <c r="N664" s="18">
        <v>8.9115702217000052</v>
      </c>
    </row>
    <row r="665" spans="1:14" x14ac:dyDescent="0.25">
      <c r="A665" s="4">
        <v>660</v>
      </c>
      <c r="B665" s="14">
        <v>7.0752899999999999</v>
      </c>
      <c r="C665" s="12">
        <v>11.722200000000001</v>
      </c>
      <c r="D665" s="14">
        <v>7.2257502173534799E-2</v>
      </c>
      <c r="F665" s="4">
        <v>660</v>
      </c>
      <c r="G665" s="12">
        <v>35.9527</v>
      </c>
      <c r="H665" s="12">
        <v>11.722200000000001</v>
      </c>
      <c r="I665" s="15">
        <v>1.00902E-5</v>
      </c>
      <c r="J665" s="15">
        <v>3.0420799999999999E-6</v>
      </c>
      <c r="K665" s="15">
        <f t="shared" si="10"/>
        <v>8.1657538691633639E-6</v>
      </c>
      <c r="L665" s="15">
        <v>9.3658800000000007E-9</v>
      </c>
      <c r="M665" s="14">
        <v>0.107792</v>
      </c>
      <c r="N665" s="17">
        <v>8.9119962853500034</v>
      </c>
    </row>
    <row r="666" spans="1:14" x14ac:dyDescent="0.25">
      <c r="A666" s="7">
        <v>661</v>
      </c>
      <c r="B666" s="13">
        <v>7.0829700000000004</v>
      </c>
      <c r="C666" s="11">
        <v>11.7217</v>
      </c>
      <c r="D666" s="13">
        <v>7.2229582166505296E-2</v>
      </c>
      <c r="F666" s="7">
        <v>661</v>
      </c>
      <c r="G666" s="11">
        <v>35.9527</v>
      </c>
      <c r="H666" s="11">
        <v>11.7217</v>
      </c>
      <c r="I666" s="16">
        <v>1.00902E-5</v>
      </c>
      <c r="J666" s="16">
        <v>3.0407E-6</v>
      </c>
      <c r="K666" s="16">
        <f t="shared" si="10"/>
        <v>8.1737627676183084E-6</v>
      </c>
      <c r="L666" s="16">
        <v>9.3658900000000006E-9</v>
      </c>
      <c r="M666" s="13">
        <v>0.107792</v>
      </c>
      <c r="N666" s="18">
        <v>8.9124220287500044</v>
      </c>
    </row>
    <row r="667" spans="1:14" x14ac:dyDescent="0.25">
      <c r="A667" s="4">
        <v>662</v>
      </c>
      <c r="B667" s="14">
        <v>7.0905399999999998</v>
      </c>
      <c r="C667" s="12">
        <v>11.7211</v>
      </c>
      <c r="D667" s="14">
        <v>7.2201249338528242E-2</v>
      </c>
      <c r="F667" s="4">
        <v>662</v>
      </c>
      <c r="G667" s="12">
        <v>35.952800000000003</v>
      </c>
      <c r="H667" s="12">
        <v>11.7211</v>
      </c>
      <c r="I667" s="15">
        <v>1.00902E-5</v>
      </c>
      <c r="J667" s="15">
        <v>3.0393299999999998E-6</v>
      </c>
      <c r="K667" s="15">
        <f t="shared" si="10"/>
        <v>8.1817733154848036E-6</v>
      </c>
      <c r="L667" s="15">
        <v>9.3658900000000006E-9</v>
      </c>
      <c r="M667" s="14">
        <v>0.107793</v>
      </c>
      <c r="N667" s="17">
        <v>8.9128474427500031</v>
      </c>
    </row>
    <row r="668" spans="1:14" x14ac:dyDescent="0.25">
      <c r="A668" s="7">
        <v>663</v>
      </c>
      <c r="B668" s="13">
        <v>7.0981300000000003</v>
      </c>
      <c r="C668" s="11">
        <v>11.720599999999999</v>
      </c>
      <c r="D668" s="13">
        <v>7.2172597814303879E-2</v>
      </c>
      <c r="F668" s="7">
        <v>663</v>
      </c>
      <c r="G668" s="11">
        <v>35.952800000000003</v>
      </c>
      <c r="H668" s="11">
        <v>11.720599999999999</v>
      </c>
      <c r="I668" s="16">
        <v>1.00902E-5</v>
      </c>
      <c r="J668" s="16">
        <v>3.0379600000000001E-6</v>
      </c>
      <c r="K668" s="16">
        <f t="shared" si="10"/>
        <v>8.1897856747696508E-6</v>
      </c>
      <c r="L668" s="16">
        <v>9.3659000000000005E-9</v>
      </c>
      <c r="M668" s="13">
        <v>0.107793</v>
      </c>
      <c r="N668" s="18">
        <v>8.9132725365000027</v>
      </c>
    </row>
    <row r="669" spans="1:14" x14ac:dyDescent="0.25">
      <c r="A669" s="4">
        <v>664</v>
      </c>
      <c r="B669" s="14">
        <v>7.1056699999999999</v>
      </c>
      <c r="C669" s="12">
        <v>11.72</v>
      </c>
      <c r="D669" s="14">
        <v>7.2144147338198406E-2</v>
      </c>
      <c r="F669" s="4">
        <v>664</v>
      </c>
      <c r="G669" s="12">
        <v>35.952800000000003</v>
      </c>
      <c r="H669" s="12">
        <v>11.72</v>
      </c>
      <c r="I669" s="15">
        <v>1.00902E-5</v>
      </c>
      <c r="J669" s="15">
        <v>3.03659E-6</v>
      </c>
      <c r="K669" s="15">
        <f t="shared" si="10"/>
        <v>8.1977997202798897E-6</v>
      </c>
      <c r="L669" s="15">
        <v>9.3659000000000005E-9</v>
      </c>
      <c r="M669" s="14">
        <v>0.107793</v>
      </c>
      <c r="N669" s="17">
        <v>8.9136973039000029</v>
      </c>
    </row>
    <row r="670" spans="1:14" x14ac:dyDescent="0.25">
      <c r="A670" s="7">
        <v>665</v>
      </c>
      <c r="B670" s="13">
        <v>7.11327</v>
      </c>
      <c r="C670" s="11">
        <v>11.7195</v>
      </c>
      <c r="D670" s="13">
        <v>7.2115783575078987E-2</v>
      </c>
      <c r="F670" s="7">
        <v>665</v>
      </c>
      <c r="G670" s="11">
        <v>35.952800000000003</v>
      </c>
      <c r="H670" s="11">
        <v>11.7195</v>
      </c>
      <c r="I670" s="16">
        <v>1.00902E-5</v>
      </c>
      <c r="J670" s="16">
        <v>3.0352199999999999E-6</v>
      </c>
      <c r="K670" s="16">
        <f t="shared" si="10"/>
        <v>8.2058154416154142E-6</v>
      </c>
      <c r="L670" s="16">
        <v>9.3659100000000004E-9</v>
      </c>
      <c r="M670" s="13">
        <v>0.107793</v>
      </c>
      <c r="N670" s="18">
        <v>8.9141217449500054</v>
      </c>
    </row>
    <row r="671" spans="1:14" x14ac:dyDescent="0.25">
      <c r="A671" s="4">
        <v>666</v>
      </c>
      <c r="B671" s="14">
        <v>7.1209600000000002</v>
      </c>
      <c r="C671" s="12">
        <v>11.7189</v>
      </c>
      <c r="D671" s="14">
        <v>7.2089038069121522E-2</v>
      </c>
      <c r="F671" s="4">
        <v>666</v>
      </c>
      <c r="G671" s="12">
        <v>35.9529</v>
      </c>
      <c r="H671" s="12">
        <v>11.7189</v>
      </c>
      <c r="I671" s="15">
        <v>1.00902E-5</v>
      </c>
      <c r="J671" s="15">
        <v>3.03386E-6</v>
      </c>
      <c r="K671" s="15">
        <f t="shared" si="10"/>
        <v>8.2138329437316075E-6</v>
      </c>
      <c r="L671" s="15">
        <v>9.3659100000000004E-9</v>
      </c>
      <c r="M671" s="14">
        <v>0.107793</v>
      </c>
      <c r="N671" s="17">
        <v>8.9145458657500036</v>
      </c>
    </row>
    <row r="672" spans="1:14" x14ac:dyDescent="0.25">
      <c r="A672" s="7">
        <v>667</v>
      </c>
      <c r="B672" s="13">
        <v>7.12859</v>
      </c>
      <c r="C672" s="11">
        <v>11.718400000000001</v>
      </c>
      <c r="D672" s="13">
        <v>7.2061159620819257E-2</v>
      </c>
      <c r="F672" s="7">
        <v>667</v>
      </c>
      <c r="G672" s="11">
        <v>35.9529</v>
      </c>
      <c r="H672" s="11">
        <v>11.718400000000001</v>
      </c>
      <c r="I672" s="16">
        <v>1.00902E-5</v>
      </c>
      <c r="J672" s="16">
        <v>3.0324899999999999E-6</v>
      </c>
      <c r="K672" s="16">
        <f t="shared" si="10"/>
        <v>8.2218521010562623E-6</v>
      </c>
      <c r="L672" s="16">
        <v>9.3659200000000003E-9</v>
      </c>
      <c r="M672" s="13">
        <v>0.107793</v>
      </c>
      <c r="N672" s="18">
        <v>8.9149696602000041</v>
      </c>
    </row>
    <row r="673" spans="1:14" x14ac:dyDescent="0.25">
      <c r="A673" s="4">
        <v>668</v>
      </c>
      <c r="B673" s="14">
        <v>7.1362500000000004</v>
      </c>
      <c r="C673" s="12">
        <v>11.7179</v>
      </c>
      <c r="D673" s="14">
        <v>7.2033674296542116E-2</v>
      </c>
      <c r="F673" s="4">
        <v>668</v>
      </c>
      <c r="G673" s="12">
        <v>35.9529</v>
      </c>
      <c r="H673" s="12">
        <v>11.7179</v>
      </c>
      <c r="I673" s="15">
        <v>1.00902E-5</v>
      </c>
      <c r="J673" s="15">
        <v>3.03119E-6</v>
      </c>
      <c r="K673" s="15">
        <f t="shared" si="10"/>
        <v>8.229872960944888E-6</v>
      </c>
      <c r="L673" s="15">
        <v>9.3659200000000003E-9</v>
      </c>
      <c r="M673" s="14">
        <v>0.107793</v>
      </c>
      <c r="N673" s="17">
        <v>8.9153931313500046</v>
      </c>
    </row>
    <row r="674" spans="1:14" x14ac:dyDescent="0.25">
      <c r="A674" s="7">
        <v>669</v>
      </c>
      <c r="B674" s="13">
        <v>7.1436599999999997</v>
      </c>
      <c r="C674" s="11">
        <v>11.7173</v>
      </c>
      <c r="D674" s="13">
        <v>7.2004372650987289E-2</v>
      </c>
      <c r="F674" s="7">
        <v>669</v>
      </c>
      <c r="G674" s="11">
        <v>35.953000000000003</v>
      </c>
      <c r="H674" s="11">
        <v>11.7173</v>
      </c>
      <c r="I674" s="16">
        <v>1.00902E-5</v>
      </c>
      <c r="J674" s="16">
        <v>3.0298300000000002E-6</v>
      </c>
      <c r="K674" s="16">
        <f t="shared" si="10"/>
        <v>8.2378954552569861E-6</v>
      </c>
      <c r="L674" s="16">
        <v>9.3659300000000001E-9</v>
      </c>
      <c r="M674" s="13">
        <v>0.107793</v>
      </c>
      <c r="N674" s="18">
        <v>8.9158162761500055</v>
      </c>
    </row>
    <row r="675" spans="1:14" x14ac:dyDescent="0.25">
      <c r="A675" s="4">
        <v>670</v>
      </c>
      <c r="B675" s="14">
        <v>7.1510999999999996</v>
      </c>
      <c r="C675" s="12">
        <v>11.716799999999999</v>
      </c>
      <c r="D675" s="14">
        <v>7.1974854143385295E-2</v>
      </c>
      <c r="F675" s="4">
        <v>670</v>
      </c>
      <c r="G675" s="12">
        <v>35.953000000000003</v>
      </c>
      <c r="H675" s="12">
        <v>11.716799999999999</v>
      </c>
      <c r="I675" s="15">
        <v>1.00902E-5</v>
      </c>
      <c r="J675" s="15">
        <v>3.0284699999999999E-6</v>
      </c>
      <c r="K675" s="15">
        <f t="shared" si="10"/>
        <v>8.2459196314330014E-6</v>
      </c>
      <c r="L675" s="15">
        <v>9.3659300000000001E-9</v>
      </c>
      <c r="M675" s="14">
        <v>0.107793</v>
      </c>
      <c r="N675" s="17">
        <v>8.9162390976500046</v>
      </c>
    </row>
    <row r="676" spans="1:14" x14ac:dyDescent="0.25">
      <c r="A676" s="7">
        <v>671</v>
      </c>
      <c r="B676" s="13">
        <v>7.1587800000000001</v>
      </c>
      <c r="C676" s="11">
        <v>11.716200000000001</v>
      </c>
      <c r="D676" s="13">
        <v>7.1948456421743412E-2</v>
      </c>
      <c r="F676" s="7">
        <v>671</v>
      </c>
      <c r="G676" s="11">
        <v>35.953000000000003</v>
      </c>
      <c r="H676" s="11">
        <v>11.716200000000001</v>
      </c>
      <c r="I676" s="16">
        <v>1.00902E-5</v>
      </c>
      <c r="J676" s="16">
        <v>3.0271100000000001E-6</v>
      </c>
      <c r="K676" s="16">
        <f t="shared" si="10"/>
        <v>8.2539454791586444E-6</v>
      </c>
      <c r="L676" s="16">
        <v>9.36594E-9</v>
      </c>
      <c r="M676" s="13">
        <v>0.107793</v>
      </c>
      <c r="N676" s="18">
        <v>8.9166615958500053</v>
      </c>
    </row>
    <row r="677" spans="1:14" x14ac:dyDescent="0.25">
      <c r="A677" s="4">
        <v>672</v>
      </c>
      <c r="B677" s="14">
        <v>7.1664599999999998</v>
      </c>
      <c r="C677" s="12">
        <v>11.7157</v>
      </c>
      <c r="D677" s="14">
        <v>7.1921531640046624E-2</v>
      </c>
      <c r="F677" s="4">
        <v>672</v>
      </c>
      <c r="G677" s="12">
        <v>35.953000000000003</v>
      </c>
      <c r="H677" s="12">
        <v>11.7157</v>
      </c>
      <c r="I677" s="15">
        <v>1.00902E-5</v>
      </c>
      <c r="J677" s="15">
        <v>3.0257600000000001E-6</v>
      </c>
      <c r="K677" s="15">
        <f t="shared" si="10"/>
        <v>8.261979138533498E-6</v>
      </c>
      <c r="L677" s="15">
        <v>9.36594E-9</v>
      </c>
      <c r="M677" s="14">
        <v>0.107793</v>
      </c>
      <c r="N677" s="17">
        <v>8.917084094050006</v>
      </c>
    </row>
    <row r="678" spans="1:14" x14ac:dyDescent="0.25">
      <c r="A678" s="7">
        <v>673</v>
      </c>
      <c r="B678" s="13">
        <v>7.1742299999999997</v>
      </c>
      <c r="C678" s="11">
        <v>11.7151</v>
      </c>
      <c r="D678" s="13">
        <v>7.1896209326506338E-2</v>
      </c>
      <c r="F678" s="7">
        <v>673</v>
      </c>
      <c r="G678" s="11">
        <v>35.953099999999999</v>
      </c>
      <c r="H678" s="11">
        <v>11.7151</v>
      </c>
      <c r="I678" s="16">
        <v>1.00902E-5</v>
      </c>
      <c r="J678" s="16">
        <v>3.0243999999999998E-6</v>
      </c>
      <c r="K678" s="16">
        <f t="shared" si="10"/>
        <v>8.2699901836112064E-6</v>
      </c>
      <c r="L678" s="16">
        <v>9.3659499999999999E-9</v>
      </c>
      <c r="M678" s="13">
        <v>0.107793</v>
      </c>
      <c r="N678" s="18">
        <v>8.917504994050006</v>
      </c>
    </row>
    <row r="679" spans="1:14" x14ac:dyDescent="0.25">
      <c r="A679" s="4">
        <v>674</v>
      </c>
      <c r="B679" s="14">
        <v>7.1818200000000001</v>
      </c>
      <c r="C679" s="12">
        <v>11.714600000000001</v>
      </c>
      <c r="D679" s="14">
        <v>7.1868555715885948E-2</v>
      </c>
      <c r="F679" s="4">
        <v>674</v>
      </c>
      <c r="G679" s="12">
        <v>35.953099999999999</v>
      </c>
      <c r="H679" s="12">
        <v>11.714600000000001</v>
      </c>
      <c r="I679" s="15">
        <v>1.00902E-5</v>
      </c>
      <c r="J679" s="15">
        <v>3.02312E-6</v>
      </c>
      <c r="K679" s="15">
        <f t="shared" si="10"/>
        <v>8.2780089964213373E-6</v>
      </c>
      <c r="L679" s="15">
        <v>9.3659300000000001E-9</v>
      </c>
      <c r="M679" s="14">
        <v>0.107794</v>
      </c>
      <c r="N679" s="17">
        <v>8.9179258940500059</v>
      </c>
    </row>
    <row r="680" spans="1:14" x14ac:dyDescent="0.25">
      <c r="A680" s="7">
        <v>675</v>
      </c>
      <c r="B680" s="13">
        <v>7.1895199999999999</v>
      </c>
      <c r="C680" s="11">
        <v>11.714</v>
      </c>
      <c r="D680" s="13">
        <v>7.1842703265890789E-2</v>
      </c>
      <c r="F680" s="7">
        <v>675</v>
      </c>
      <c r="G680" s="11">
        <v>35.953099999999999</v>
      </c>
      <c r="H680" s="11">
        <v>11.714</v>
      </c>
      <c r="I680" s="16">
        <v>1.00902E-5</v>
      </c>
      <c r="J680" s="16">
        <v>3.0218800000000001E-6</v>
      </c>
      <c r="K680" s="16">
        <f t="shared" si="10"/>
        <v>8.2860355844956873E-6</v>
      </c>
      <c r="L680" s="16">
        <v>9.3659499999999999E-9</v>
      </c>
      <c r="M680" s="13">
        <v>0.107794</v>
      </c>
      <c r="N680" s="18">
        <v>8.9183467940500059</v>
      </c>
    </row>
    <row r="681" spans="1:14" x14ac:dyDescent="0.25">
      <c r="A681" s="4">
        <v>676</v>
      </c>
      <c r="B681" s="14">
        <v>7.1972699999999996</v>
      </c>
      <c r="C681" s="12">
        <v>11.7135</v>
      </c>
      <c r="D681" s="14">
        <v>7.1816821353996529E-2</v>
      </c>
      <c r="F681" s="4">
        <v>676</v>
      </c>
      <c r="G681" s="12">
        <v>35.953200000000002</v>
      </c>
      <c r="H681" s="12">
        <v>11.7135</v>
      </c>
      <c r="I681" s="15">
        <v>1.00902E-5</v>
      </c>
      <c r="J681" s="15">
        <v>3.0206400000000002E-6</v>
      </c>
      <c r="K681" s="15">
        <f t="shared" si="10"/>
        <v>8.2940699553733987E-6</v>
      </c>
      <c r="L681" s="15">
        <v>9.3659899999999994E-9</v>
      </c>
      <c r="M681" s="14">
        <v>0.107794</v>
      </c>
      <c r="N681" s="17">
        <v>8.9187676940500058</v>
      </c>
    </row>
    <row r="682" spans="1:14" x14ac:dyDescent="0.25">
      <c r="A682" s="7">
        <v>677</v>
      </c>
      <c r="B682" s="13">
        <v>7.2050799999999997</v>
      </c>
      <c r="C682" s="11">
        <v>11.712899999999999</v>
      </c>
      <c r="D682" s="13">
        <v>7.1792233525736798E-2</v>
      </c>
      <c r="F682" s="7">
        <v>677</v>
      </c>
      <c r="G682" s="11">
        <v>35.953200000000002</v>
      </c>
      <c r="H682" s="11">
        <v>11.712899999999999</v>
      </c>
      <c r="I682" s="16">
        <v>1.00901E-5</v>
      </c>
      <c r="J682" s="16">
        <v>3.0193999999999998E-6</v>
      </c>
      <c r="K682" s="16">
        <f t="shared" si="10"/>
        <v>8.3021121166008623E-6</v>
      </c>
      <c r="L682" s="16">
        <v>9.3660300000000006E-9</v>
      </c>
      <c r="M682" s="13">
        <v>0.107794</v>
      </c>
      <c r="N682" s="18">
        <v>8.9191885940500057</v>
      </c>
    </row>
    <row r="683" spans="1:14" x14ac:dyDescent="0.25">
      <c r="A683" s="4">
        <v>678</v>
      </c>
      <c r="B683" s="14">
        <v>7.2126400000000004</v>
      </c>
      <c r="C683" s="12">
        <v>11.712400000000001</v>
      </c>
      <c r="D683" s="14">
        <v>7.1764626354731853E-2</v>
      </c>
      <c r="F683" s="4">
        <v>678</v>
      </c>
      <c r="G683" s="12">
        <v>35.953200000000002</v>
      </c>
      <c r="H683" s="12">
        <v>11.712400000000001</v>
      </c>
      <c r="I683" s="15">
        <v>1.00901E-5</v>
      </c>
      <c r="J683" s="15">
        <v>3.0181500000000001E-6</v>
      </c>
      <c r="K683" s="15">
        <f t="shared" si="10"/>
        <v>8.3101620757318503E-6</v>
      </c>
      <c r="L683" s="15">
        <v>9.3660600000000002E-9</v>
      </c>
      <c r="M683" s="14">
        <v>0.107794</v>
      </c>
      <c r="N683" s="17">
        <v>8.9196094940500057</v>
      </c>
    </row>
    <row r="684" spans="1:14" x14ac:dyDescent="0.25">
      <c r="A684" s="7">
        <v>679</v>
      </c>
      <c r="B684" s="13">
        <v>7.2202599999999997</v>
      </c>
      <c r="C684" s="11">
        <v>11.7118</v>
      </c>
      <c r="D684" s="13">
        <v>7.1738315836656172E-2</v>
      </c>
      <c r="F684" s="7">
        <v>679</v>
      </c>
      <c r="G684" s="11">
        <v>35.953200000000002</v>
      </c>
      <c r="H684" s="11">
        <v>11.7118</v>
      </c>
      <c r="I684" s="16">
        <v>1.00901E-5</v>
      </c>
      <c r="J684" s="16">
        <v>3.0169100000000001E-6</v>
      </c>
      <c r="K684" s="16">
        <f t="shared" si="10"/>
        <v>8.3182198403273988E-6</v>
      </c>
      <c r="L684" s="16">
        <v>9.3660899999999999E-9</v>
      </c>
      <c r="M684" s="13">
        <v>0.107794</v>
      </c>
      <c r="N684" s="18">
        <v>8.9200303940500056</v>
      </c>
    </row>
    <row r="685" spans="1:14" x14ac:dyDescent="0.25">
      <c r="A685" s="4">
        <v>680</v>
      </c>
      <c r="B685" s="14">
        <v>7.2280100000000003</v>
      </c>
      <c r="C685" s="12">
        <v>11.7113</v>
      </c>
      <c r="D685" s="14">
        <v>7.1712768288114515E-2</v>
      </c>
      <c r="F685" s="4">
        <v>680</v>
      </c>
      <c r="G685" s="12">
        <v>35.953299999999999</v>
      </c>
      <c r="H685" s="12">
        <v>11.7113</v>
      </c>
      <c r="I685" s="15">
        <v>1.00901E-5</v>
      </c>
      <c r="J685" s="15">
        <v>3.0156200000000001E-6</v>
      </c>
      <c r="K685" s="15">
        <f t="shared" si="10"/>
        <v>8.3262854179559285E-6</v>
      </c>
      <c r="L685" s="15">
        <v>9.3661099999999996E-9</v>
      </c>
      <c r="M685" s="14">
        <v>0.107794</v>
      </c>
      <c r="N685" s="17">
        <v>8.9204512940500056</v>
      </c>
    </row>
    <row r="686" spans="1:14" x14ac:dyDescent="0.25">
      <c r="A686" s="7">
        <v>681</v>
      </c>
      <c r="B686" s="13">
        <v>7.2356299999999996</v>
      </c>
      <c r="C686" s="11">
        <v>11.710699999999999</v>
      </c>
      <c r="D686" s="13">
        <v>7.1686626770026296E-2</v>
      </c>
      <c r="F686" s="7">
        <v>681</v>
      </c>
      <c r="G686" s="11">
        <v>35.953299999999999</v>
      </c>
      <c r="H686" s="11">
        <v>11.710699999999999</v>
      </c>
      <c r="I686" s="16">
        <v>1.00901E-5</v>
      </c>
      <c r="J686" s="16">
        <v>3.0143800000000002E-6</v>
      </c>
      <c r="K686" s="16">
        <f t="shared" si="10"/>
        <v>8.334358816193148E-6</v>
      </c>
      <c r="L686" s="16">
        <v>9.3661299999999994E-9</v>
      </c>
      <c r="M686" s="13">
        <v>0.107794</v>
      </c>
      <c r="N686" s="18">
        <v>8.9208721940500055</v>
      </c>
    </row>
    <row r="687" spans="1:14" x14ac:dyDescent="0.25">
      <c r="A687" s="4">
        <v>682</v>
      </c>
      <c r="B687" s="14">
        <v>7.2433199999999998</v>
      </c>
      <c r="C687" s="12">
        <v>11.7102</v>
      </c>
      <c r="D687" s="14">
        <v>7.1660650597738407E-2</v>
      </c>
      <c r="F687" s="4">
        <v>682</v>
      </c>
      <c r="G687" s="12">
        <v>35.953299999999999</v>
      </c>
      <c r="H687" s="12">
        <v>11.7102</v>
      </c>
      <c r="I687" s="15">
        <v>1.00901E-5</v>
      </c>
      <c r="J687" s="15">
        <v>3.0131399999999998E-6</v>
      </c>
      <c r="K687" s="15">
        <f t="shared" si="10"/>
        <v>8.342440042622167E-6</v>
      </c>
      <c r="L687" s="15">
        <v>9.3661500000000008E-9</v>
      </c>
      <c r="M687" s="14">
        <v>0.107794</v>
      </c>
      <c r="N687" s="17">
        <v>8.9212930940500055</v>
      </c>
    </row>
    <row r="688" spans="1:14" x14ac:dyDescent="0.25">
      <c r="A688" s="7">
        <v>683</v>
      </c>
      <c r="B688" s="13">
        <v>7.2509600000000001</v>
      </c>
      <c r="C688" s="11">
        <v>11.7096</v>
      </c>
      <c r="D688" s="13">
        <v>7.1634875031367284E-2</v>
      </c>
      <c r="F688" s="7">
        <v>683</v>
      </c>
      <c r="G688" s="11">
        <v>35.953299999999999</v>
      </c>
      <c r="H688" s="11">
        <v>11.7096</v>
      </c>
      <c r="I688" s="16">
        <v>1.00901E-5</v>
      </c>
      <c r="J688" s="16">
        <v>3.0119100000000002E-6</v>
      </c>
      <c r="K688" s="16">
        <f t="shared" si="10"/>
        <v>8.3505291048333869E-6</v>
      </c>
      <c r="L688" s="16">
        <v>9.3661700000000005E-9</v>
      </c>
      <c r="M688" s="13">
        <v>0.107794</v>
      </c>
      <c r="N688" s="18">
        <v>8.9217139940500054</v>
      </c>
    </row>
    <row r="689" spans="1:14" x14ac:dyDescent="0.25">
      <c r="A689" s="4">
        <v>684</v>
      </c>
      <c r="B689" s="14">
        <v>7.2584799999999996</v>
      </c>
      <c r="C689" s="12">
        <v>11.709099999999999</v>
      </c>
      <c r="D689" s="14">
        <v>7.1607387521800153E-2</v>
      </c>
      <c r="F689" s="4">
        <v>684</v>
      </c>
      <c r="G689" s="12">
        <v>35.953400000000002</v>
      </c>
      <c r="H689" s="12">
        <v>11.709099999999999</v>
      </c>
      <c r="I689" s="15">
        <v>1.00901E-5</v>
      </c>
      <c r="J689" s="15">
        <v>3.0106699999999998E-6</v>
      </c>
      <c r="K689" s="15">
        <f t="shared" si="10"/>
        <v>8.3586260104246303E-6</v>
      </c>
      <c r="L689" s="15">
        <v>9.3661800000000004E-9</v>
      </c>
      <c r="M689" s="14">
        <v>0.107795</v>
      </c>
      <c r="N689" s="17">
        <v>8.9221348940500054</v>
      </c>
    </row>
    <row r="690" spans="1:14" x14ac:dyDescent="0.25">
      <c r="A690" s="7">
        <v>685</v>
      </c>
      <c r="B690" s="13">
        <v>7.2661699999999998</v>
      </c>
      <c r="C690" s="11">
        <v>11.708500000000001</v>
      </c>
      <c r="D690" s="13">
        <v>7.1582272951360895E-2</v>
      </c>
      <c r="F690" s="7">
        <v>685</v>
      </c>
      <c r="G690" s="11">
        <v>35.953400000000002</v>
      </c>
      <c r="H690" s="11">
        <v>11.708500000000001</v>
      </c>
      <c r="I690" s="16">
        <v>1.00901E-5</v>
      </c>
      <c r="J690" s="16">
        <v>3.0094400000000002E-6</v>
      </c>
      <c r="K690" s="16">
        <f t="shared" si="10"/>
        <v>8.3666720086232553E-6</v>
      </c>
      <c r="L690" s="16">
        <v>9.3662000000000002E-9</v>
      </c>
      <c r="M690" s="13">
        <v>0.107795</v>
      </c>
      <c r="N690" s="18">
        <v>8.9225527440500052</v>
      </c>
    </row>
    <row r="691" spans="1:14" x14ac:dyDescent="0.25">
      <c r="A691" s="4">
        <v>686</v>
      </c>
      <c r="B691" s="14">
        <v>7.27386</v>
      </c>
      <c r="C691" s="12">
        <v>11.708</v>
      </c>
      <c r="D691" s="14">
        <v>7.1556628547265466E-2</v>
      </c>
      <c r="F691" s="4">
        <v>686</v>
      </c>
      <c r="G691" s="12">
        <v>35.953400000000002</v>
      </c>
      <c r="H691" s="12">
        <v>11.708</v>
      </c>
      <c r="I691" s="15">
        <v>1.00901E-5</v>
      </c>
      <c r="J691" s="15">
        <v>3.0082100000000001E-6</v>
      </c>
      <c r="K691" s="15">
        <f t="shared" si="10"/>
        <v>8.3747257518851159E-6</v>
      </c>
      <c r="L691" s="15">
        <v>9.3662100000000001E-9</v>
      </c>
      <c r="M691" s="14">
        <v>0.107795</v>
      </c>
      <c r="N691" s="17">
        <v>8.922970594050005</v>
      </c>
    </row>
    <row r="692" spans="1:14" x14ac:dyDescent="0.25">
      <c r="A692" s="7">
        <v>687</v>
      </c>
      <c r="B692" s="13">
        <v>7.2815599999999998</v>
      </c>
      <c r="C692" s="11">
        <v>11.7074</v>
      </c>
      <c r="D692" s="13">
        <v>7.1531774739091822E-2</v>
      </c>
      <c r="F692" s="7">
        <v>687</v>
      </c>
      <c r="G692" s="11">
        <v>35.953499999999998</v>
      </c>
      <c r="H692" s="11">
        <v>11.7074</v>
      </c>
      <c r="I692" s="16">
        <v>1.00901E-5</v>
      </c>
      <c r="J692" s="16">
        <v>3.00698E-6</v>
      </c>
      <c r="K692" s="16">
        <f t="shared" si="10"/>
        <v>8.3827872476656116E-6</v>
      </c>
      <c r="L692" s="16">
        <v>9.3662199999999999E-9</v>
      </c>
      <c r="M692" s="13">
        <v>0.107795</v>
      </c>
      <c r="N692" s="18">
        <v>8.9233884440500049</v>
      </c>
    </row>
    <row r="693" spans="1:14" x14ac:dyDescent="0.25">
      <c r="A693" s="4">
        <v>688</v>
      </c>
      <c r="B693" s="14">
        <v>7.2892799999999998</v>
      </c>
      <c r="C693" s="12">
        <v>11.706799999999999</v>
      </c>
      <c r="D693" s="14">
        <v>7.1507197495841987E-2</v>
      </c>
      <c r="F693" s="4">
        <v>688</v>
      </c>
      <c r="G693" s="12">
        <v>35.953499999999998</v>
      </c>
      <c r="H693" s="12">
        <v>11.706799999999999</v>
      </c>
      <c r="I693" s="15">
        <v>1.00901E-5</v>
      </c>
      <c r="J693" s="15">
        <v>3.0056500000000002E-6</v>
      </c>
      <c r="K693" s="15">
        <f t="shared" si="10"/>
        <v>8.3908565034272704E-6</v>
      </c>
      <c r="L693" s="15">
        <v>9.3662299999999998E-9</v>
      </c>
      <c r="M693" s="14">
        <v>0.107795</v>
      </c>
      <c r="N693" s="17">
        <v>8.9238062940500047</v>
      </c>
    </row>
    <row r="694" spans="1:14" x14ac:dyDescent="0.25">
      <c r="A694" s="7">
        <v>689</v>
      </c>
      <c r="B694" s="13">
        <v>7.2970100000000002</v>
      </c>
      <c r="C694" s="11">
        <v>11.706300000000001</v>
      </c>
      <c r="D694" s="13">
        <v>7.148218704764156E-2</v>
      </c>
      <c r="F694" s="7">
        <v>689</v>
      </c>
      <c r="G694" s="11">
        <v>35.953499999999998</v>
      </c>
      <c r="H694" s="11">
        <v>11.706300000000001</v>
      </c>
      <c r="I694" s="16">
        <v>1.00901E-5</v>
      </c>
      <c r="J694" s="16">
        <v>3.0043300000000002E-6</v>
      </c>
      <c r="K694" s="16">
        <f t="shared" si="10"/>
        <v>8.3989335266398538E-6</v>
      </c>
      <c r="L694" s="16">
        <v>9.3662499999999996E-9</v>
      </c>
      <c r="M694" s="13">
        <v>0.107795</v>
      </c>
      <c r="N694" s="18">
        <v>8.9242241440500045</v>
      </c>
    </row>
    <row r="695" spans="1:14" x14ac:dyDescent="0.25">
      <c r="A695" s="4">
        <v>690</v>
      </c>
      <c r="B695" s="14">
        <v>7.3046199999999999</v>
      </c>
      <c r="C695" s="12">
        <v>11.7057</v>
      </c>
      <c r="D695" s="14">
        <v>7.1456692373934802E-2</v>
      </c>
      <c r="F695" s="4">
        <v>690</v>
      </c>
      <c r="G695" s="12">
        <v>35.953499999999998</v>
      </c>
      <c r="H695" s="12">
        <v>11.7057</v>
      </c>
      <c r="I695" s="15">
        <v>1.00901E-5</v>
      </c>
      <c r="J695" s="15">
        <v>3.0029999999999999E-6</v>
      </c>
      <c r="K695" s="15">
        <f t="shared" si="10"/>
        <v>8.4070183247803097E-6</v>
      </c>
      <c r="L695" s="15">
        <v>9.3662499999999996E-9</v>
      </c>
      <c r="M695" s="14">
        <v>0.107795</v>
      </c>
      <c r="N695" s="17">
        <v>8.9246419940500044</v>
      </c>
    </row>
    <row r="696" spans="1:14" x14ac:dyDescent="0.25">
      <c r="A696" s="7">
        <v>691</v>
      </c>
      <c r="B696" s="13">
        <v>7.3122100000000003</v>
      </c>
      <c r="C696" s="11">
        <v>11.7051</v>
      </c>
      <c r="D696" s="13">
        <v>7.1431084111529514E-2</v>
      </c>
      <c r="F696" s="7">
        <v>691</v>
      </c>
      <c r="G696" s="11">
        <v>35.953600000000002</v>
      </c>
      <c r="H696" s="11">
        <v>11.7051</v>
      </c>
      <c r="I696" s="16">
        <v>1.00901E-5</v>
      </c>
      <c r="J696" s="16">
        <v>3.0016799999999999E-6</v>
      </c>
      <c r="K696" s="16">
        <f t="shared" si="10"/>
        <v>8.415051807188034E-6</v>
      </c>
      <c r="L696" s="16">
        <v>9.3662599999999995E-9</v>
      </c>
      <c r="M696" s="13">
        <v>0.107795</v>
      </c>
      <c r="N696" s="18">
        <v>8.9250567940500041</v>
      </c>
    </row>
    <row r="697" spans="1:14" x14ac:dyDescent="0.25">
      <c r="A697" s="4">
        <v>692</v>
      </c>
      <c r="B697" s="14">
        <v>7.3198699999999999</v>
      </c>
      <c r="C697" s="12">
        <v>11.704599999999999</v>
      </c>
      <c r="D697" s="14">
        <v>7.1405630615368865E-2</v>
      </c>
      <c r="F697" s="4">
        <v>692</v>
      </c>
      <c r="G697" s="12">
        <v>35.953600000000002</v>
      </c>
      <c r="H697" s="12">
        <v>11.704599999999999</v>
      </c>
      <c r="I697" s="15">
        <v>1.00901E-5</v>
      </c>
      <c r="J697" s="15">
        <v>3.0003599999999998E-6</v>
      </c>
      <c r="K697" s="15">
        <f t="shared" si="10"/>
        <v>8.4230929661389871E-6</v>
      </c>
      <c r="L697" s="15">
        <v>9.3662699999999993E-9</v>
      </c>
      <c r="M697" s="14">
        <v>0.107795</v>
      </c>
      <c r="N697" s="17">
        <v>8.9254715940500038</v>
      </c>
    </row>
    <row r="698" spans="1:14" x14ac:dyDescent="0.25">
      <c r="A698" s="7">
        <v>693</v>
      </c>
      <c r="B698" s="13">
        <v>7.3274900000000001</v>
      </c>
      <c r="C698" s="11">
        <v>11.704000000000001</v>
      </c>
      <c r="D698" s="13">
        <v>7.1380477433832773E-2</v>
      </c>
      <c r="F698" s="7">
        <v>693</v>
      </c>
      <c r="G698" s="11">
        <v>35.953600000000002</v>
      </c>
      <c r="H698" s="11">
        <v>11.704000000000001</v>
      </c>
      <c r="I698" s="16">
        <v>1.00901E-5</v>
      </c>
      <c r="J698" s="16">
        <v>2.9990399999999998E-6</v>
      </c>
      <c r="K698" s="16">
        <f t="shared" si="10"/>
        <v>8.4311418089686335E-6</v>
      </c>
      <c r="L698" s="16">
        <v>9.3662799999999992E-9</v>
      </c>
      <c r="M698" s="13">
        <v>0.107795</v>
      </c>
      <c r="N698" s="18">
        <v>8.9258863940500035</v>
      </c>
    </row>
    <row r="699" spans="1:14" x14ac:dyDescent="0.25">
      <c r="A699" s="4">
        <v>694</v>
      </c>
      <c r="B699" s="14">
        <v>7.3352700000000004</v>
      </c>
      <c r="C699" s="12">
        <v>11.7034</v>
      </c>
      <c r="D699" s="14">
        <v>7.1356961182358195E-2</v>
      </c>
      <c r="F699" s="4">
        <v>694</v>
      </c>
      <c r="G699" s="12">
        <v>35.953600000000002</v>
      </c>
      <c r="H699" s="12">
        <v>11.7034</v>
      </c>
      <c r="I699" s="15">
        <v>1.00901E-5</v>
      </c>
      <c r="J699" s="15">
        <v>2.9977300000000001E-6</v>
      </c>
      <c r="K699" s="15">
        <f t="shared" si="10"/>
        <v>8.4391983430194445E-6</v>
      </c>
      <c r="L699" s="15">
        <v>9.3662900000000008E-9</v>
      </c>
      <c r="M699" s="14">
        <v>0.107795</v>
      </c>
      <c r="N699" s="17">
        <v>8.9263011940500032</v>
      </c>
    </row>
    <row r="700" spans="1:14" x14ac:dyDescent="0.25">
      <c r="A700" s="7">
        <v>695</v>
      </c>
      <c r="B700" s="13">
        <v>7.3428199999999997</v>
      </c>
      <c r="C700" s="11">
        <v>11.7029</v>
      </c>
      <c r="D700" s="13">
        <v>7.1330676890902486E-2</v>
      </c>
      <c r="F700" s="7">
        <v>695</v>
      </c>
      <c r="G700" s="11">
        <v>35.953699999999998</v>
      </c>
      <c r="H700" s="11">
        <v>11.7029</v>
      </c>
      <c r="I700" s="16">
        <v>1.009E-5</v>
      </c>
      <c r="J700" s="16">
        <v>2.9964199999999999E-6</v>
      </c>
      <c r="K700" s="16">
        <f t="shared" si="10"/>
        <v>8.4472625756409099E-6</v>
      </c>
      <c r="L700" s="16">
        <v>9.3662900000000008E-9</v>
      </c>
      <c r="M700" s="13">
        <v>0.107795</v>
      </c>
      <c r="N700" s="18">
        <v>8.9267159940500029</v>
      </c>
    </row>
    <row r="701" spans="1:14" x14ac:dyDescent="0.25">
      <c r="A701" s="4">
        <v>696</v>
      </c>
      <c r="B701" s="14">
        <v>7.3505799999999999</v>
      </c>
      <c r="C701" s="12">
        <v>11.702299999999999</v>
      </c>
      <c r="D701" s="14">
        <v>7.1307121152891159E-2</v>
      </c>
      <c r="F701" s="4">
        <v>696</v>
      </c>
      <c r="G701" s="12">
        <v>35.953699999999998</v>
      </c>
      <c r="H701" s="12">
        <v>11.702299999999999</v>
      </c>
      <c r="I701" s="15">
        <v>1.009E-5</v>
      </c>
      <c r="J701" s="15">
        <v>2.9950999999999999E-6</v>
      </c>
      <c r="K701" s="15">
        <f t="shared" si="10"/>
        <v>8.4553345141895412E-6</v>
      </c>
      <c r="L701" s="15">
        <v>9.3663000000000006E-9</v>
      </c>
      <c r="M701" s="14">
        <v>0.107796</v>
      </c>
      <c r="N701" s="17">
        <v>8.9271307940500026</v>
      </c>
    </row>
    <row r="702" spans="1:14" x14ac:dyDescent="0.25">
      <c r="A702" s="7">
        <v>697</v>
      </c>
      <c r="B702" s="13">
        <v>7.3581300000000001</v>
      </c>
      <c r="C702" s="11">
        <v>11.701700000000001</v>
      </c>
      <c r="D702" s="13">
        <v>7.1281606722276042E-2</v>
      </c>
      <c r="F702" s="7">
        <v>697</v>
      </c>
      <c r="G702" s="11">
        <v>35.953699999999998</v>
      </c>
      <c r="H702" s="11">
        <v>11.701700000000001</v>
      </c>
      <c r="I702" s="16">
        <v>1.009E-5</v>
      </c>
      <c r="J702" s="16">
        <v>2.9937900000000002E-6</v>
      </c>
      <c r="K702" s="16">
        <f t="shared" si="10"/>
        <v>8.4634141660288805E-6</v>
      </c>
      <c r="L702" s="16">
        <v>9.3663100000000005E-9</v>
      </c>
      <c r="M702" s="13">
        <v>0.107796</v>
      </c>
      <c r="N702" s="18">
        <v>8.9275455940500024</v>
      </c>
    </row>
    <row r="703" spans="1:14" x14ac:dyDescent="0.25">
      <c r="A703" s="4">
        <v>698</v>
      </c>
      <c r="B703" s="14">
        <v>7.3657000000000004</v>
      </c>
      <c r="C703" s="12">
        <v>11.7011</v>
      </c>
      <c r="D703" s="14">
        <v>7.1256366744511954E-2</v>
      </c>
      <c r="F703" s="4">
        <v>698</v>
      </c>
      <c r="G703" s="12">
        <v>35.953800000000001</v>
      </c>
      <c r="H703" s="12">
        <v>11.7011</v>
      </c>
      <c r="I703" s="15">
        <v>1.009E-5</v>
      </c>
      <c r="J703" s="15">
        <v>2.99248E-6</v>
      </c>
      <c r="K703" s="15">
        <f t="shared" si="10"/>
        <v>8.4715015385295053E-6</v>
      </c>
      <c r="L703" s="15">
        <v>9.3663200000000004E-9</v>
      </c>
      <c r="M703" s="14">
        <v>0.107796</v>
      </c>
      <c r="N703" s="17">
        <v>8.9279603940500021</v>
      </c>
    </row>
    <row r="704" spans="1:14" x14ac:dyDescent="0.25">
      <c r="A704" s="7">
        <v>699</v>
      </c>
      <c r="B704" s="13">
        <v>7.3733500000000003</v>
      </c>
      <c r="C704" s="11">
        <v>11.7006</v>
      </c>
      <c r="D704" s="13">
        <v>7.1231370927595059E-2</v>
      </c>
      <c r="F704" s="7">
        <v>699</v>
      </c>
      <c r="G704" s="11">
        <v>35.953800000000001</v>
      </c>
      <c r="H704" s="11">
        <v>11.7006</v>
      </c>
      <c r="I704" s="16">
        <v>1.009E-5</v>
      </c>
      <c r="J704" s="16">
        <v>2.9911800000000001E-6</v>
      </c>
      <c r="K704" s="16">
        <f t="shared" si="10"/>
        <v>8.4795370880500611E-6</v>
      </c>
      <c r="L704" s="16">
        <v>9.3663200000000004E-9</v>
      </c>
      <c r="M704" s="13">
        <v>0.107796</v>
      </c>
      <c r="N704" s="18">
        <v>8.9283721440500017</v>
      </c>
    </row>
    <row r="705" spans="1:14" x14ac:dyDescent="0.25">
      <c r="A705" s="4">
        <v>700</v>
      </c>
      <c r="B705" s="14">
        <v>7.3811600000000004</v>
      </c>
      <c r="C705" s="12">
        <v>11.7</v>
      </c>
      <c r="D705" s="14">
        <v>7.1208605271852354E-2</v>
      </c>
      <c r="F705" s="4">
        <v>700</v>
      </c>
      <c r="G705" s="12">
        <v>35.953800000000001</v>
      </c>
      <c r="H705" s="12">
        <v>11.7</v>
      </c>
      <c r="I705" s="15">
        <v>1.009E-5</v>
      </c>
      <c r="J705" s="15">
        <v>2.98987E-6</v>
      </c>
      <c r="K705" s="15">
        <f t="shared" si="10"/>
        <v>8.4875802596026507E-6</v>
      </c>
      <c r="L705" s="15">
        <v>9.3663300000000003E-9</v>
      </c>
      <c r="M705" s="14">
        <v>0.107796</v>
      </c>
      <c r="N705" s="17">
        <v>8.9287838940500013</v>
      </c>
    </row>
    <row r="706" spans="1:14" x14ac:dyDescent="0.25">
      <c r="A706" s="7">
        <v>701</v>
      </c>
      <c r="B706" s="13">
        <v>7.3888800000000003</v>
      </c>
      <c r="C706" s="11">
        <v>11.699400000000001</v>
      </c>
      <c r="D706" s="13">
        <v>7.1185045591789009E-2</v>
      </c>
      <c r="F706" s="7">
        <v>701</v>
      </c>
      <c r="G706" s="11">
        <v>35.953800000000001</v>
      </c>
      <c r="H706" s="11">
        <v>11.699400000000001</v>
      </c>
      <c r="I706" s="16">
        <v>1.009E-5</v>
      </c>
      <c r="J706" s="16">
        <v>2.9885700000000001E-6</v>
      </c>
      <c r="K706" s="16">
        <f t="shared" si="10"/>
        <v>8.4956310604170545E-6</v>
      </c>
      <c r="L706" s="16">
        <v>9.3663400000000001E-9</v>
      </c>
      <c r="M706" s="13">
        <v>0.107796</v>
      </c>
      <c r="N706" s="18">
        <v>8.9291956440500009</v>
      </c>
    </row>
    <row r="707" spans="1:14" x14ac:dyDescent="0.25">
      <c r="A707" s="4">
        <v>702</v>
      </c>
      <c r="B707" s="14">
        <v>7.3966200000000004</v>
      </c>
      <c r="C707" s="12">
        <v>11.6989</v>
      </c>
      <c r="D707" s="14">
        <v>7.1161145164623643E-2</v>
      </c>
      <c r="F707" s="4">
        <v>702</v>
      </c>
      <c r="G707" s="12">
        <v>35.953899999999997</v>
      </c>
      <c r="H707" s="12">
        <v>11.6989</v>
      </c>
      <c r="I707" s="15">
        <v>1.009E-5</v>
      </c>
      <c r="J707" s="15">
        <v>2.9872700000000002E-6</v>
      </c>
      <c r="K707" s="15">
        <f t="shared" si="10"/>
        <v>8.5036894977299526E-6</v>
      </c>
      <c r="L707" s="15">
        <v>9.3663400000000001E-9</v>
      </c>
      <c r="M707" s="14">
        <v>0.107796</v>
      </c>
      <c r="N707" s="17">
        <v>8.9296073940500005</v>
      </c>
    </row>
    <row r="708" spans="1:14" x14ac:dyDescent="0.25">
      <c r="A708" s="7">
        <v>703</v>
      </c>
      <c r="B708" s="13">
        <v>7.4041100000000002</v>
      </c>
      <c r="C708" s="11">
        <v>11.6983</v>
      </c>
      <c r="D708" s="13">
        <v>7.113552555507674E-2</v>
      </c>
      <c r="F708" s="7">
        <v>703</v>
      </c>
      <c r="G708" s="11">
        <v>35.953899999999997</v>
      </c>
      <c r="H708" s="11">
        <v>11.6983</v>
      </c>
      <c r="I708" s="16">
        <v>1.009E-5</v>
      </c>
      <c r="J708" s="16">
        <v>2.9859699999999999E-6</v>
      </c>
      <c r="K708" s="16">
        <f t="shared" si="10"/>
        <v>8.5117555787848455E-6</v>
      </c>
      <c r="L708" s="16">
        <v>9.36635E-9</v>
      </c>
      <c r="M708" s="13">
        <v>0.107796</v>
      </c>
      <c r="N708" s="18">
        <v>8.9300191440500001</v>
      </c>
    </row>
    <row r="709" spans="1:14" x14ac:dyDescent="0.25">
      <c r="A709" s="4">
        <v>704</v>
      </c>
      <c r="B709" s="14">
        <v>7.4117600000000001</v>
      </c>
      <c r="C709" s="12">
        <v>11.697699999999999</v>
      </c>
      <c r="D709" s="14">
        <v>7.1111521580251247E-2</v>
      </c>
      <c r="F709" s="4">
        <v>704</v>
      </c>
      <c r="G709" s="12">
        <v>35.953899999999997</v>
      </c>
      <c r="H709" s="12">
        <v>11.697699999999999</v>
      </c>
      <c r="I709" s="15">
        <v>1.009E-5</v>
      </c>
      <c r="J709" s="15">
        <v>2.98467E-6</v>
      </c>
      <c r="K709" s="15">
        <f t="shared" ref="K709:K725" si="11">10^(-(14 - N709))</f>
        <v>8.5198293108321251E-6</v>
      </c>
      <c r="L709" s="15">
        <v>9.36635E-9</v>
      </c>
      <c r="M709" s="14">
        <v>0.107796</v>
      </c>
      <c r="N709" s="17">
        <v>8.9304308940499997</v>
      </c>
    </row>
    <row r="710" spans="1:14" x14ac:dyDescent="0.25">
      <c r="A710" s="7">
        <v>705</v>
      </c>
      <c r="B710" s="13">
        <v>7.4194100000000001</v>
      </c>
      <c r="C710" s="11">
        <v>11.6972</v>
      </c>
      <c r="D710" s="13">
        <v>7.1086985862467506E-2</v>
      </c>
      <c r="F710" s="7">
        <v>705</v>
      </c>
      <c r="G710" s="11">
        <v>35.954000000000001</v>
      </c>
      <c r="H710" s="11">
        <v>11.6972</v>
      </c>
      <c r="I710" s="16">
        <v>1.009E-5</v>
      </c>
      <c r="J710" s="16">
        <v>2.9833100000000002E-6</v>
      </c>
      <c r="K710" s="16">
        <f t="shared" si="11"/>
        <v>8.5279107011290513E-6</v>
      </c>
      <c r="L710" s="16">
        <v>9.3663200000000004E-9</v>
      </c>
      <c r="M710" s="13">
        <v>0.107796</v>
      </c>
      <c r="N710" s="18">
        <v>8.9308426440499993</v>
      </c>
    </row>
    <row r="711" spans="1:14" x14ac:dyDescent="0.25">
      <c r="A711" s="4">
        <v>706</v>
      </c>
      <c r="B711" s="14">
        <v>7.4271799999999999</v>
      </c>
      <c r="C711" s="12">
        <v>11.6966</v>
      </c>
      <c r="D711" s="14">
        <v>7.1064281892749659E-2</v>
      </c>
      <c r="F711" s="4">
        <v>706</v>
      </c>
      <c r="G711" s="12">
        <v>35.954000000000001</v>
      </c>
      <c r="H711" s="12">
        <v>11.6966</v>
      </c>
      <c r="I711" s="15">
        <v>1.009E-5</v>
      </c>
      <c r="J711" s="15">
        <v>2.9820099999999998E-6</v>
      </c>
      <c r="K711" s="15">
        <f t="shared" si="11"/>
        <v>8.5359997569397615E-6</v>
      </c>
      <c r="L711" s="15">
        <v>9.3663300000000003E-9</v>
      </c>
      <c r="M711" s="14">
        <v>0.107796</v>
      </c>
      <c r="N711" s="17">
        <v>8.9312543940499989</v>
      </c>
    </row>
    <row r="712" spans="1:14" x14ac:dyDescent="0.25">
      <c r="A712" s="7">
        <v>707</v>
      </c>
      <c r="B712" s="13">
        <v>7.4347500000000002</v>
      </c>
      <c r="C712" s="11">
        <v>11.696</v>
      </c>
      <c r="D712" s="13">
        <v>7.1039739120309864E-2</v>
      </c>
      <c r="F712" s="7">
        <v>707</v>
      </c>
      <c r="G712" s="11">
        <v>35.954000000000001</v>
      </c>
      <c r="H712" s="11">
        <v>11.696</v>
      </c>
      <c r="I712" s="16">
        <v>1.009E-5</v>
      </c>
      <c r="J712" s="16">
        <v>2.9807300000000001E-6</v>
      </c>
      <c r="K712" s="16">
        <f t="shared" si="11"/>
        <v>8.5440964855353222E-6</v>
      </c>
      <c r="L712" s="16">
        <v>9.3663300000000003E-9</v>
      </c>
      <c r="M712" s="13">
        <v>0.107796</v>
      </c>
      <c r="N712" s="18">
        <v>8.9316661440499985</v>
      </c>
    </row>
    <row r="713" spans="1:14" x14ac:dyDescent="0.25">
      <c r="A713" s="4">
        <v>708</v>
      </c>
      <c r="B713" s="14">
        <v>7.4424599999999996</v>
      </c>
      <c r="C713" s="12">
        <v>11.695499999999999</v>
      </c>
      <c r="D713" s="14">
        <v>7.1016002141069415E-2</v>
      </c>
      <c r="F713" s="4">
        <v>708</v>
      </c>
      <c r="G713" s="12">
        <v>35.954000000000001</v>
      </c>
      <c r="H713" s="12">
        <v>11.695499999999999</v>
      </c>
      <c r="I713" s="15">
        <v>1.009E-5</v>
      </c>
      <c r="J713" s="15">
        <v>2.9794300000000002E-6</v>
      </c>
      <c r="K713" s="15">
        <f t="shared" si="11"/>
        <v>8.5522008941936539E-6</v>
      </c>
      <c r="L713" s="15">
        <v>9.3663400000000001E-9</v>
      </c>
      <c r="M713" s="14">
        <v>0.107796</v>
      </c>
      <c r="N713" s="17">
        <v>8.9320778940499981</v>
      </c>
    </row>
    <row r="714" spans="1:14" x14ac:dyDescent="0.25">
      <c r="A714" s="7">
        <v>709</v>
      </c>
      <c r="B714" s="13">
        <v>7.4501200000000001</v>
      </c>
      <c r="C714" s="11">
        <v>11.694900000000001</v>
      </c>
      <c r="D714" s="13">
        <v>7.0992469246457218E-2</v>
      </c>
      <c r="F714" s="7">
        <v>709</v>
      </c>
      <c r="G714" s="11">
        <v>35.954099999999997</v>
      </c>
      <c r="H714" s="11">
        <v>11.694900000000001</v>
      </c>
      <c r="I714" s="16">
        <v>1.00899E-5</v>
      </c>
      <c r="J714" s="16">
        <v>2.9781400000000002E-6</v>
      </c>
      <c r="K714" s="16">
        <f t="shared" si="11"/>
        <v>8.5602528723209977E-6</v>
      </c>
      <c r="L714" s="16">
        <v>9.36635E-9</v>
      </c>
      <c r="M714" s="13">
        <v>0.107797</v>
      </c>
      <c r="N714" s="18">
        <v>8.9324865940499976</v>
      </c>
    </row>
    <row r="715" spans="1:14" x14ac:dyDescent="0.25">
      <c r="A715" s="4">
        <v>710</v>
      </c>
      <c r="B715" s="14">
        <v>7.4578499999999996</v>
      </c>
      <c r="C715" s="12">
        <v>11.6944</v>
      </c>
      <c r="D715" s="14">
        <v>7.0969069752389577E-2</v>
      </c>
      <c r="F715" s="4">
        <v>710</v>
      </c>
      <c r="G715" s="12">
        <v>35.954099999999997</v>
      </c>
      <c r="H715" s="12">
        <v>11.6944</v>
      </c>
      <c r="I715" s="15">
        <v>1.00899E-5</v>
      </c>
      <c r="J715" s="15">
        <v>2.9768500000000001E-6</v>
      </c>
      <c r="K715" s="15">
        <f t="shared" si="11"/>
        <v>8.5683124314619799E-6</v>
      </c>
      <c r="L715" s="15">
        <v>9.3663599999999999E-9</v>
      </c>
      <c r="M715" s="14">
        <v>0.107797</v>
      </c>
      <c r="N715" s="17">
        <v>8.932895294049997</v>
      </c>
    </row>
    <row r="716" spans="1:14" x14ac:dyDescent="0.25">
      <c r="A716" s="7">
        <v>711</v>
      </c>
      <c r="B716" s="13">
        <v>7.4654400000000001</v>
      </c>
      <c r="C716" s="11">
        <v>11.6938</v>
      </c>
      <c r="D716" s="13">
        <v>7.0945018877721172E-2</v>
      </c>
      <c r="F716" s="7">
        <v>711</v>
      </c>
      <c r="G716" s="11">
        <v>35.954099999999997</v>
      </c>
      <c r="H716" s="11">
        <v>11.6938</v>
      </c>
      <c r="I716" s="16">
        <v>1.00899E-5</v>
      </c>
      <c r="J716" s="16">
        <v>2.97557E-6</v>
      </c>
      <c r="K716" s="16">
        <f t="shared" si="11"/>
        <v>8.5763795787542286E-6</v>
      </c>
      <c r="L716" s="16">
        <v>9.3663599999999999E-9</v>
      </c>
      <c r="M716" s="13">
        <v>0.107797</v>
      </c>
      <c r="N716" s="18">
        <v>8.9333039940499965</v>
      </c>
    </row>
    <row r="717" spans="1:14" x14ac:dyDescent="0.25">
      <c r="A717" s="4">
        <v>712</v>
      </c>
      <c r="B717" s="14">
        <v>7.4729999999999999</v>
      </c>
      <c r="C717" s="12">
        <v>11.693300000000001</v>
      </c>
      <c r="D717" s="14">
        <v>7.0920152110425239E-2</v>
      </c>
      <c r="F717" s="4">
        <v>712</v>
      </c>
      <c r="G717" s="12">
        <v>35.954099999999997</v>
      </c>
      <c r="H717" s="12">
        <v>11.693300000000001</v>
      </c>
      <c r="I717" s="15">
        <v>1.00899E-5</v>
      </c>
      <c r="J717" s="15">
        <v>2.9742799999999999E-6</v>
      </c>
      <c r="K717" s="15">
        <f t="shared" si="11"/>
        <v>8.5844543213420314E-6</v>
      </c>
      <c r="L717" s="15">
        <v>9.3663699999999998E-9</v>
      </c>
      <c r="M717" s="14">
        <v>0.107797</v>
      </c>
      <c r="N717" s="17">
        <v>8.933712694049996</v>
      </c>
    </row>
    <row r="718" spans="1:14" x14ac:dyDescent="0.25">
      <c r="A718" s="7">
        <v>713</v>
      </c>
      <c r="B718" s="13">
        <v>7.4805799999999998</v>
      </c>
      <c r="C718" s="11">
        <v>11.6927</v>
      </c>
      <c r="D718" s="13">
        <v>7.0896157350418057E-2</v>
      </c>
      <c r="F718" s="7">
        <v>713</v>
      </c>
      <c r="G718" s="11">
        <v>35.9542</v>
      </c>
      <c r="H718" s="11">
        <v>11.6927</v>
      </c>
      <c r="I718" s="16">
        <v>1.00899E-5</v>
      </c>
      <c r="J718" s="16">
        <v>2.9729899999999999E-6</v>
      </c>
      <c r="K718" s="16">
        <f t="shared" si="11"/>
        <v>8.5925366663764588E-6</v>
      </c>
      <c r="L718" s="16">
        <v>9.3663799999999997E-9</v>
      </c>
      <c r="M718" s="13">
        <v>0.107797</v>
      </c>
      <c r="N718" s="18">
        <v>8.9341213940499955</v>
      </c>
    </row>
    <row r="719" spans="1:14" x14ac:dyDescent="0.25">
      <c r="A719" s="4">
        <v>714</v>
      </c>
      <c r="B719" s="14">
        <v>7.4883100000000002</v>
      </c>
      <c r="C719" s="12">
        <v>11.6921</v>
      </c>
      <c r="D719" s="14">
        <v>7.0873657223735592E-2</v>
      </c>
      <c r="F719" s="4">
        <v>714</v>
      </c>
      <c r="G719" s="12">
        <v>35.9542</v>
      </c>
      <c r="H719" s="12">
        <v>11.6921</v>
      </c>
      <c r="I719" s="15">
        <v>1.00899E-5</v>
      </c>
      <c r="J719" s="15">
        <v>2.9717100000000001E-6</v>
      </c>
      <c r="K719" s="15">
        <f t="shared" si="11"/>
        <v>8.6006266210152578E-6</v>
      </c>
      <c r="L719" s="15">
        <v>9.3663899999999995E-9</v>
      </c>
      <c r="M719" s="14">
        <v>0.107797</v>
      </c>
      <c r="N719" s="17">
        <v>8.934530094049995</v>
      </c>
    </row>
    <row r="720" spans="1:14" x14ac:dyDescent="0.25">
      <c r="A720" s="7">
        <v>715</v>
      </c>
      <c r="B720" s="13">
        <v>7.4959699999999998</v>
      </c>
      <c r="C720" s="11">
        <v>11.691599999999999</v>
      </c>
      <c r="D720" s="13">
        <v>7.0849960282566515E-2</v>
      </c>
      <c r="F720" s="7">
        <v>715</v>
      </c>
      <c r="G720" s="11">
        <v>35.9542</v>
      </c>
      <c r="H720" s="11">
        <v>11.691599999999999</v>
      </c>
      <c r="I720" s="16">
        <v>1.00899E-5</v>
      </c>
      <c r="J720" s="16">
        <v>2.97043E-6</v>
      </c>
      <c r="K720" s="16">
        <f t="shared" si="11"/>
        <v>8.6087241924229718E-6</v>
      </c>
      <c r="L720" s="16">
        <v>9.3663899999999995E-9</v>
      </c>
      <c r="M720" s="13">
        <v>0.107797</v>
      </c>
      <c r="N720" s="18">
        <v>8.9349387940499945</v>
      </c>
    </row>
    <row r="721" spans="1:14" x14ac:dyDescent="0.25">
      <c r="A721" s="4">
        <v>716</v>
      </c>
      <c r="B721" s="14">
        <v>7.50359</v>
      </c>
      <c r="C721" s="12">
        <v>11.691000000000001</v>
      </c>
      <c r="D721" s="14">
        <v>7.0826564234988079E-2</v>
      </c>
      <c r="F721" s="4">
        <v>716</v>
      </c>
      <c r="G721" s="12">
        <v>35.954300000000003</v>
      </c>
      <c r="H721" s="12">
        <v>11.691000000000001</v>
      </c>
      <c r="I721" s="15">
        <v>1.00899E-5</v>
      </c>
      <c r="J721" s="15">
        <v>2.9691500000000002E-6</v>
      </c>
      <c r="K721" s="15">
        <f t="shared" si="11"/>
        <v>8.6168293877708476E-6</v>
      </c>
      <c r="L721" s="15">
        <v>9.3663699999999998E-9</v>
      </c>
      <c r="M721" s="14">
        <v>0.107797</v>
      </c>
      <c r="N721" s="17">
        <v>8.935347494049994</v>
      </c>
    </row>
    <row r="722" spans="1:14" x14ac:dyDescent="0.25">
      <c r="A722" s="7">
        <v>717</v>
      </c>
      <c r="B722" s="13">
        <v>7.5112199999999998</v>
      </c>
      <c r="C722" s="11">
        <v>11.6905</v>
      </c>
      <c r="D722" s="13">
        <v>7.0802729808223538E-2</v>
      </c>
      <c r="F722" s="7">
        <v>717</v>
      </c>
      <c r="G722" s="11">
        <v>35.954300000000003</v>
      </c>
      <c r="H722" s="11">
        <v>11.6905</v>
      </c>
      <c r="I722" s="16">
        <v>1.00899E-5</v>
      </c>
      <c r="J722" s="16">
        <v>2.96787E-6</v>
      </c>
      <c r="K722" s="16">
        <f t="shared" si="11"/>
        <v>8.6249422142368798E-6</v>
      </c>
      <c r="L722" s="16">
        <v>9.3663300000000003E-9</v>
      </c>
      <c r="M722" s="13">
        <v>0.107797</v>
      </c>
      <c r="N722" s="18">
        <v>8.9357561940499934</v>
      </c>
    </row>
    <row r="723" spans="1:14" x14ac:dyDescent="0.25">
      <c r="A723" s="4">
        <v>718</v>
      </c>
      <c r="B723" s="14">
        <v>7.5188899999999999</v>
      </c>
      <c r="C723" s="12">
        <v>11.6899</v>
      </c>
      <c r="D723" s="14">
        <v>7.0779950190725069E-2</v>
      </c>
      <c r="F723" s="4">
        <v>718</v>
      </c>
      <c r="G723" s="12">
        <v>35.954300000000003</v>
      </c>
      <c r="H723" s="12">
        <v>11.6899</v>
      </c>
      <c r="I723" s="15">
        <v>1.00899E-5</v>
      </c>
      <c r="J723" s="15">
        <v>2.9665899999999998E-6</v>
      </c>
      <c r="K723" s="15">
        <f t="shared" si="11"/>
        <v>8.6330020502163845E-6</v>
      </c>
      <c r="L723" s="15">
        <v>9.3663400000000001E-9</v>
      </c>
      <c r="M723" s="14">
        <v>0.107797</v>
      </c>
      <c r="N723" s="17">
        <v>8.9361618440499928</v>
      </c>
    </row>
    <row r="724" spans="1:14" x14ac:dyDescent="0.25">
      <c r="A724" s="7">
        <v>719</v>
      </c>
      <c r="B724" s="13">
        <v>7.5265300000000002</v>
      </c>
      <c r="C724" s="11">
        <v>11.689399999999999</v>
      </c>
      <c r="D724" s="13">
        <v>7.075635437288047E-2</v>
      </c>
      <c r="F724" s="7">
        <v>719</v>
      </c>
      <c r="G724" s="11">
        <v>35.954300000000003</v>
      </c>
      <c r="H724" s="11">
        <v>11.689399999999999</v>
      </c>
      <c r="I724" s="16">
        <v>1.00899E-5</v>
      </c>
      <c r="J724" s="16">
        <v>2.9653199999999999E-6</v>
      </c>
      <c r="K724" s="16">
        <f t="shared" si="11"/>
        <v>8.6410694179514125E-6</v>
      </c>
      <c r="L724" s="16">
        <v>9.3663100000000005E-9</v>
      </c>
      <c r="M724" s="13">
        <v>0.107797</v>
      </c>
      <c r="N724" s="18">
        <v>8.9365674940499922</v>
      </c>
    </row>
    <row r="725" spans="1:14" x14ac:dyDescent="0.25">
      <c r="A725" s="4">
        <v>720</v>
      </c>
      <c r="B725" s="14">
        <v>7.5341699999999996</v>
      </c>
      <c r="C725" s="12">
        <v>11.688800000000001</v>
      </c>
      <c r="D725" s="14">
        <v>7.0733435626663246E-2</v>
      </c>
      <c r="F725" s="4">
        <v>720</v>
      </c>
      <c r="G725" s="12">
        <v>35.9544</v>
      </c>
      <c r="H725" s="12">
        <v>11.688800000000001</v>
      </c>
      <c r="I725" s="15">
        <v>1.00899E-5</v>
      </c>
      <c r="J725" s="15">
        <v>2.9639499999999998E-6</v>
      </c>
      <c r="K725" s="15">
        <f t="shared" si="11"/>
        <v>8.6491443244802043E-6</v>
      </c>
      <c r="L725" s="15">
        <v>9.3662799999999992E-9</v>
      </c>
      <c r="M725" s="14">
        <v>0.107797</v>
      </c>
      <c r="N725" s="17">
        <v>8.9369731440499915</v>
      </c>
    </row>
  </sheetData>
  <mergeCells count="1">
    <mergeCell ref="F3:N3"/>
  </mergeCell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F77DD"/>
  </sheetPr>
  <dimension ref="A1:F677"/>
  <sheetViews>
    <sheetView zoomScale="55" zoomScaleNormal="55" workbookViewId="0">
      <selection activeCell="A2" sqref="A2"/>
    </sheetView>
  </sheetViews>
  <sheetFormatPr defaultRowHeight="15" x14ac:dyDescent="0.25"/>
  <cols>
    <col min="1" max="6" width="24" style="43" customWidth="1"/>
  </cols>
  <sheetData>
    <row r="1" spans="1:6" ht="18" customHeight="1" x14ac:dyDescent="0.25">
      <c r="A1" s="1" t="s">
        <v>92</v>
      </c>
    </row>
    <row r="2" spans="1:6" x14ac:dyDescent="0.25">
      <c r="A2" s="2" t="s">
        <v>93</v>
      </c>
    </row>
    <row r="4" spans="1:6" x14ac:dyDescent="0.25">
      <c r="A4" s="6" t="s">
        <v>47</v>
      </c>
      <c r="B4" s="6" t="s">
        <v>94</v>
      </c>
      <c r="C4" s="6" t="s">
        <v>95</v>
      </c>
      <c r="D4" s="6" t="s">
        <v>96</v>
      </c>
      <c r="E4" s="6" t="s">
        <v>97</v>
      </c>
      <c r="F4" s="6" t="s">
        <v>98</v>
      </c>
    </row>
    <row r="5" spans="1:6" x14ac:dyDescent="0.25">
      <c r="A5" s="4">
        <v>0</v>
      </c>
      <c r="B5" s="4">
        <v>0</v>
      </c>
      <c r="C5" s="4">
        <v>0</v>
      </c>
      <c r="D5" s="4">
        <v>0</v>
      </c>
      <c r="E5" s="4">
        <v>0</v>
      </c>
      <c r="F5" s="4">
        <v>0</v>
      </c>
    </row>
    <row r="6" spans="1:6" x14ac:dyDescent="0.25">
      <c r="A6" s="7">
        <v>1</v>
      </c>
      <c r="B6" s="7">
        <v>2.6294569999999999</v>
      </c>
      <c r="C6" s="7">
        <v>9.7979999999999994E-3</v>
      </c>
      <c r="D6" s="7">
        <v>268.39999999999998</v>
      </c>
      <c r="E6" s="7">
        <v>2.0900000000000001E-4</v>
      </c>
      <c r="F6" s="7">
        <v>4.206E-2</v>
      </c>
    </row>
    <row r="7" spans="1:6" x14ac:dyDescent="0.25">
      <c r="A7" s="4">
        <v>2</v>
      </c>
      <c r="B7" s="4">
        <v>3.948458</v>
      </c>
      <c r="C7" s="4">
        <v>0.13933000000000001</v>
      </c>
      <c r="D7" s="4">
        <v>28.3</v>
      </c>
      <c r="E7" s="4">
        <v>5.6610000000000002E-3</v>
      </c>
      <c r="F7" s="4">
        <v>0.12617999999999999</v>
      </c>
    </row>
    <row r="8" spans="1:6" x14ac:dyDescent="0.25">
      <c r="A8" s="7">
        <v>3</v>
      </c>
      <c r="B8" s="7">
        <v>6.7639459999999998</v>
      </c>
      <c r="C8" s="7">
        <v>0.18462400000000001</v>
      </c>
      <c r="D8" s="7">
        <v>36.6</v>
      </c>
      <c r="E8" s="7">
        <v>1.0931E-2</v>
      </c>
      <c r="F8" s="7">
        <v>0.32368000000000002</v>
      </c>
    </row>
    <row r="9" spans="1:6" x14ac:dyDescent="0.25">
      <c r="A9" s="4">
        <v>4</v>
      </c>
      <c r="B9" s="4">
        <v>7.6726289999999997</v>
      </c>
      <c r="C9" s="4">
        <v>0.190244</v>
      </c>
      <c r="D9" s="4">
        <v>40.299999999999997</v>
      </c>
      <c r="E9" s="4">
        <v>1.4702E-2</v>
      </c>
      <c r="F9" s="4">
        <v>0.48885299999999998</v>
      </c>
    </row>
    <row r="10" spans="1:6" x14ac:dyDescent="0.25">
      <c r="A10" s="7">
        <v>5</v>
      </c>
      <c r="B10" s="7">
        <v>7.6602129999999997</v>
      </c>
      <c r="C10" s="7">
        <v>0.20091700000000001</v>
      </c>
      <c r="D10" s="7">
        <v>38.1</v>
      </c>
      <c r="E10" s="7">
        <v>1.9089999999999999E-2</v>
      </c>
      <c r="F10" s="7">
        <v>0.60943999999999998</v>
      </c>
    </row>
    <row r="11" spans="1:6" x14ac:dyDescent="0.25">
      <c r="A11" s="4">
        <v>6</v>
      </c>
      <c r="B11" s="4">
        <v>7.6988560000000001</v>
      </c>
      <c r="C11" s="4">
        <v>0.20591400000000001</v>
      </c>
      <c r="D11" s="4">
        <v>37.4</v>
      </c>
      <c r="E11" s="4">
        <v>2.317E-2</v>
      </c>
      <c r="F11" s="4">
        <v>0.73421999999999998</v>
      </c>
    </row>
    <row r="12" spans="1:6" x14ac:dyDescent="0.25">
      <c r="A12" s="7">
        <v>7</v>
      </c>
      <c r="B12" s="7">
        <v>7.7049960000000004</v>
      </c>
      <c r="C12" s="7">
        <v>0.20968100000000001</v>
      </c>
      <c r="D12" s="7">
        <v>36.700000000000003</v>
      </c>
      <c r="E12" s="7">
        <v>2.7234000000000001E-2</v>
      </c>
      <c r="F12" s="7">
        <v>0.85636000000000001</v>
      </c>
    </row>
    <row r="13" spans="1:6" x14ac:dyDescent="0.25">
      <c r="A13" s="4">
        <v>8</v>
      </c>
      <c r="B13" s="4">
        <v>7.6287560000000001</v>
      </c>
      <c r="C13" s="4">
        <v>0.21287500000000001</v>
      </c>
      <c r="D13" s="4">
        <v>35.799999999999997</v>
      </c>
      <c r="E13" s="4">
        <v>3.1323999999999998E-2</v>
      </c>
      <c r="F13" s="4">
        <v>0.96806700000000001</v>
      </c>
    </row>
    <row r="14" spans="1:6" x14ac:dyDescent="0.25">
      <c r="A14" s="7">
        <v>9</v>
      </c>
      <c r="B14" s="7">
        <v>7.4951410000000003</v>
      </c>
      <c r="C14" s="7">
        <v>0.216223</v>
      </c>
      <c r="D14" s="7">
        <v>34.700000000000003</v>
      </c>
      <c r="E14" s="7">
        <v>3.5536999999999999E-2</v>
      </c>
      <c r="F14" s="7">
        <v>1.069053</v>
      </c>
    </row>
    <row r="15" spans="1:6" x14ac:dyDescent="0.25">
      <c r="A15" s="4">
        <v>10</v>
      </c>
      <c r="B15" s="4">
        <v>7.3377239999999997</v>
      </c>
      <c r="C15" s="4">
        <v>0.219529</v>
      </c>
      <c r="D15" s="4">
        <v>33.4</v>
      </c>
      <c r="E15" s="4">
        <v>3.9848000000000001E-2</v>
      </c>
      <c r="F15" s="4">
        <v>1.16194</v>
      </c>
    </row>
    <row r="16" spans="1:6" x14ac:dyDescent="0.25">
      <c r="A16" s="7">
        <v>11</v>
      </c>
      <c r="B16" s="7">
        <v>7.1692309999999999</v>
      </c>
      <c r="C16" s="7">
        <v>0.22297400000000001</v>
      </c>
      <c r="D16" s="7">
        <v>32.200000000000003</v>
      </c>
      <c r="E16" s="7">
        <v>4.4295000000000001E-2</v>
      </c>
      <c r="F16" s="7">
        <v>1.2478400000000001</v>
      </c>
    </row>
    <row r="17" spans="1:6" x14ac:dyDescent="0.25">
      <c r="A17" s="4">
        <v>12</v>
      </c>
      <c r="B17" s="4">
        <v>6.9957140000000004</v>
      </c>
      <c r="C17" s="4">
        <v>0.22367600000000001</v>
      </c>
      <c r="D17" s="4">
        <v>31.3</v>
      </c>
      <c r="E17" s="4">
        <v>4.8265000000000002E-2</v>
      </c>
      <c r="F17" s="4">
        <v>1.3273999999999999</v>
      </c>
    </row>
    <row r="18" spans="1:6" x14ac:dyDescent="0.25">
      <c r="A18" s="7">
        <v>13</v>
      </c>
      <c r="B18" s="7">
        <v>6.8229990000000003</v>
      </c>
      <c r="C18" s="7">
        <v>0.22311500000000001</v>
      </c>
      <c r="D18" s="7">
        <v>30.6</v>
      </c>
      <c r="E18" s="7">
        <v>5.1963000000000002E-2</v>
      </c>
      <c r="F18" s="7">
        <v>1.4015930000000001</v>
      </c>
    </row>
    <row r="19" spans="1:6" x14ac:dyDescent="0.25">
      <c r="A19" s="4">
        <v>14</v>
      </c>
      <c r="B19" s="4">
        <v>6.6558859999999997</v>
      </c>
      <c r="C19" s="4">
        <v>0.222499</v>
      </c>
      <c r="D19" s="4">
        <v>29.9</v>
      </c>
      <c r="E19" s="4">
        <v>5.5627999999999997E-2</v>
      </c>
      <c r="F19" s="4">
        <v>1.471527</v>
      </c>
    </row>
    <row r="20" spans="1:6" x14ac:dyDescent="0.25">
      <c r="A20" s="7">
        <v>15</v>
      </c>
      <c r="B20" s="7">
        <v>6.4916489999999998</v>
      </c>
      <c r="C20" s="7">
        <v>0.22073400000000001</v>
      </c>
      <c r="D20" s="7">
        <v>29.4</v>
      </c>
      <c r="E20" s="7">
        <v>5.8964999999999997E-2</v>
      </c>
      <c r="F20" s="7">
        <v>1.53684</v>
      </c>
    </row>
    <row r="21" spans="1:6" x14ac:dyDescent="0.25">
      <c r="A21" s="4">
        <v>16</v>
      </c>
      <c r="B21" s="4">
        <v>6.3314810000000001</v>
      </c>
      <c r="C21" s="4">
        <v>0.21809899999999999</v>
      </c>
      <c r="D21" s="4">
        <v>29</v>
      </c>
      <c r="E21" s="4">
        <v>6.1994E-2</v>
      </c>
      <c r="F21" s="4">
        <v>1.59798</v>
      </c>
    </row>
    <row r="22" spans="1:6" x14ac:dyDescent="0.25">
      <c r="A22" s="7">
        <v>17</v>
      </c>
      <c r="B22" s="7">
        <v>6.1786719999999997</v>
      </c>
      <c r="C22" s="7">
        <v>0.210314</v>
      </c>
      <c r="D22" s="7">
        <v>29.4</v>
      </c>
      <c r="E22" s="7">
        <v>6.3381999999999994E-2</v>
      </c>
      <c r="F22" s="7">
        <v>1.65602</v>
      </c>
    </row>
    <row r="23" spans="1:6" x14ac:dyDescent="0.25">
      <c r="A23" s="4">
        <v>18</v>
      </c>
      <c r="B23" s="4">
        <v>6.0291240000000004</v>
      </c>
      <c r="C23" s="4">
        <v>0.20922399999999999</v>
      </c>
      <c r="D23" s="4">
        <v>28.8</v>
      </c>
      <c r="E23" s="4">
        <v>6.6637000000000002E-2</v>
      </c>
      <c r="F23" s="4">
        <v>1.710167</v>
      </c>
    </row>
    <row r="24" spans="1:6" x14ac:dyDescent="0.25">
      <c r="A24" s="7">
        <v>19</v>
      </c>
      <c r="B24" s="7">
        <v>5.883642</v>
      </c>
      <c r="C24" s="7">
        <v>0.206152</v>
      </c>
      <c r="D24" s="7">
        <v>28.5</v>
      </c>
      <c r="E24" s="7">
        <v>6.9190000000000002E-2</v>
      </c>
      <c r="F24" s="7">
        <v>1.7608200000000001</v>
      </c>
    </row>
    <row r="25" spans="1:6" x14ac:dyDescent="0.25">
      <c r="A25" s="4">
        <v>20</v>
      </c>
      <c r="B25" s="4">
        <v>5.7430490000000001</v>
      </c>
      <c r="C25" s="4">
        <v>0.20310700000000001</v>
      </c>
      <c r="D25" s="4">
        <v>28.3</v>
      </c>
      <c r="E25" s="4">
        <v>7.1649000000000004E-2</v>
      </c>
      <c r="F25" s="4">
        <v>1.808433</v>
      </c>
    </row>
    <row r="26" spans="1:6" x14ac:dyDescent="0.25">
      <c r="A26" s="7">
        <v>21</v>
      </c>
      <c r="B26" s="7">
        <v>5.6052869999999997</v>
      </c>
      <c r="C26" s="7">
        <v>0.19816600000000001</v>
      </c>
      <c r="D26" s="7">
        <v>28.3</v>
      </c>
      <c r="E26" s="7">
        <v>7.3302999999999993E-2</v>
      </c>
      <c r="F26" s="7">
        <v>1.852573</v>
      </c>
    </row>
    <row r="27" spans="1:6" x14ac:dyDescent="0.25">
      <c r="A27" s="4">
        <v>22</v>
      </c>
      <c r="B27" s="4">
        <v>5.4756090000000004</v>
      </c>
      <c r="C27" s="4">
        <v>0.193103</v>
      </c>
      <c r="D27" s="4">
        <v>28.4</v>
      </c>
      <c r="E27" s="4">
        <v>7.4741000000000002E-2</v>
      </c>
      <c r="F27" s="4">
        <v>1.895167</v>
      </c>
    </row>
    <row r="28" spans="1:6" x14ac:dyDescent="0.25">
      <c r="A28" s="7">
        <v>23</v>
      </c>
      <c r="B28" s="7">
        <v>5.35025</v>
      </c>
      <c r="C28" s="7">
        <v>0.18890000000000001</v>
      </c>
      <c r="D28" s="7">
        <v>28.3</v>
      </c>
      <c r="E28" s="7">
        <v>7.6355000000000006E-2</v>
      </c>
      <c r="F28" s="7">
        <v>1.9352529999999999</v>
      </c>
    </row>
    <row r="29" spans="1:6" x14ac:dyDescent="0.25">
      <c r="A29" s="4">
        <v>24</v>
      </c>
      <c r="B29" s="4">
        <v>5.2287809999999997</v>
      </c>
      <c r="C29" s="4">
        <v>0.184693</v>
      </c>
      <c r="D29" s="4">
        <v>28.3</v>
      </c>
      <c r="E29" s="4">
        <v>7.7824000000000004E-2</v>
      </c>
      <c r="F29" s="4">
        <v>1.97288</v>
      </c>
    </row>
    <row r="30" spans="1:6" x14ac:dyDescent="0.25">
      <c r="A30" s="7">
        <v>25</v>
      </c>
      <c r="B30" s="7">
        <v>5.1147479999999996</v>
      </c>
      <c r="C30" s="7">
        <v>0.181117</v>
      </c>
      <c r="D30" s="7">
        <v>28.2</v>
      </c>
      <c r="E30" s="7">
        <v>7.9425999999999997E-2</v>
      </c>
      <c r="F30" s="7">
        <v>2.0095999999999998</v>
      </c>
    </row>
    <row r="31" spans="1:6" x14ac:dyDescent="0.25">
      <c r="A31" s="4">
        <v>26</v>
      </c>
      <c r="B31" s="4">
        <v>5.0034489999999998</v>
      </c>
      <c r="C31" s="4">
        <v>0.17771999999999999</v>
      </c>
      <c r="D31" s="4">
        <v>28.2</v>
      </c>
      <c r="E31" s="4">
        <v>8.0987000000000003E-2</v>
      </c>
      <c r="F31" s="4">
        <v>2.0438730000000001</v>
      </c>
    </row>
    <row r="32" spans="1:6" x14ac:dyDescent="0.25">
      <c r="A32" s="7">
        <v>27</v>
      </c>
      <c r="B32" s="7">
        <v>4.8986520000000002</v>
      </c>
      <c r="C32" s="7">
        <v>0.174176</v>
      </c>
      <c r="D32" s="7">
        <v>28.1</v>
      </c>
      <c r="E32" s="7">
        <v>8.2364000000000007E-2</v>
      </c>
      <c r="F32" s="7">
        <v>2.0773999999999999</v>
      </c>
    </row>
    <row r="33" spans="1:6" x14ac:dyDescent="0.25">
      <c r="A33" s="4">
        <v>28</v>
      </c>
      <c r="B33" s="4">
        <v>4.7982810000000002</v>
      </c>
      <c r="C33" s="4">
        <v>0.17059199999999999</v>
      </c>
      <c r="D33" s="4">
        <v>28.1</v>
      </c>
      <c r="E33" s="4">
        <v>8.3599999999999994E-2</v>
      </c>
      <c r="F33" s="4">
        <v>2.1095869999999999</v>
      </c>
    </row>
    <row r="34" spans="1:6" x14ac:dyDescent="0.25">
      <c r="A34" s="7">
        <v>29</v>
      </c>
      <c r="B34" s="7">
        <v>4.7013389999999999</v>
      </c>
      <c r="C34" s="7">
        <v>0.16680400000000001</v>
      </c>
      <c r="D34" s="7">
        <v>28.2</v>
      </c>
      <c r="E34" s="7">
        <v>8.4610000000000005E-2</v>
      </c>
      <c r="F34" s="7">
        <v>2.140193</v>
      </c>
    </row>
    <row r="35" spans="1:6" x14ac:dyDescent="0.25">
      <c r="A35" s="4">
        <v>30</v>
      </c>
      <c r="B35" s="4">
        <v>4.6081099999999999</v>
      </c>
      <c r="C35" s="4">
        <v>0.163415</v>
      </c>
      <c r="D35" s="4">
        <v>28.2</v>
      </c>
      <c r="E35" s="4">
        <v>8.5699999999999998E-2</v>
      </c>
      <c r="F35" s="4">
        <v>2.1695129999999998</v>
      </c>
    </row>
    <row r="36" spans="1:6" x14ac:dyDescent="0.25">
      <c r="A36" s="7">
        <v>31</v>
      </c>
      <c r="B36" s="7">
        <v>4.5200769999999997</v>
      </c>
      <c r="C36" s="7">
        <v>0.16015299999999999</v>
      </c>
      <c r="D36" s="7">
        <v>28.2</v>
      </c>
      <c r="E36" s="7">
        <v>8.6743000000000001E-2</v>
      </c>
      <c r="F36" s="7">
        <v>2.1984270000000001</v>
      </c>
    </row>
    <row r="37" spans="1:6" x14ac:dyDescent="0.25">
      <c r="A37" s="4">
        <v>32</v>
      </c>
      <c r="B37" s="4">
        <v>4.4340669999999998</v>
      </c>
      <c r="C37" s="4">
        <v>0.15721299999999999</v>
      </c>
      <c r="D37" s="4">
        <v>28.2</v>
      </c>
      <c r="E37" s="4">
        <v>8.7855000000000003E-2</v>
      </c>
      <c r="F37" s="4">
        <v>2.2256130000000001</v>
      </c>
    </row>
    <row r="38" spans="1:6" x14ac:dyDescent="0.25">
      <c r="A38" s="7">
        <v>33</v>
      </c>
      <c r="B38" s="7">
        <v>4.3521520000000002</v>
      </c>
      <c r="C38" s="7">
        <v>0.15425900000000001</v>
      </c>
      <c r="D38" s="7">
        <v>28.2</v>
      </c>
      <c r="E38" s="7">
        <v>8.8857000000000005E-2</v>
      </c>
      <c r="F38" s="7">
        <v>2.2522199999999999</v>
      </c>
    </row>
    <row r="39" spans="1:6" x14ac:dyDescent="0.25">
      <c r="A39" s="4">
        <v>34</v>
      </c>
      <c r="B39" s="4">
        <v>4.2748030000000004</v>
      </c>
      <c r="C39" s="4">
        <v>0.15151999999999999</v>
      </c>
      <c r="D39" s="4">
        <v>28.2</v>
      </c>
      <c r="E39" s="4">
        <v>8.9885999999999994E-2</v>
      </c>
      <c r="F39" s="4">
        <v>2.27868</v>
      </c>
    </row>
    <row r="40" spans="1:6" x14ac:dyDescent="0.25">
      <c r="A40" s="7">
        <v>35</v>
      </c>
      <c r="B40" s="7">
        <v>4.2003209999999997</v>
      </c>
      <c r="C40" s="7">
        <v>0.14868200000000001</v>
      </c>
      <c r="D40" s="7">
        <v>28.3</v>
      </c>
      <c r="E40" s="7">
        <v>9.0761999999999995E-2</v>
      </c>
      <c r="F40" s="7">
        <v>2.3042929999999999</v>
      </c>
    </row>
    <row r="41" spans="1:6" x14ac:dyDescent="0.25">
      <c r="A41" s="4">
        <v>36</v>
      </c>
      <c r="B41" s="4">
        <v>4.1286100000000001</v>
      </c>
      <c r="C41" s="4">
        <v>0.14601800000000001</v>
      </c>
      <c r="D41" s="4">
        <v>28.3</v>
      </c>
      <c r="E41" s="4">
        <v>9.1648999999999994E-2</v>
      </c>
      <c r="F41" s="4">
        <v>2.3291400000000002</v>
      </c>
    </row>
    <row r="42" spans="1:6" x14ac:dyDescent="0.25">
      <c r="A42" s="7">
        <v>37</v>
      </c>
      <c r="B42" s="7">
        <v>4.0595869999999996</v>
      </c>
      <c r="C42" s="7">
        <v>0.14342299999999999</v>
      </c>
      <c r="D42" s="7">
        <v>28.3</v>
      </c>
      <c r="E42" s="7">
        <v>9.2489000000000002E-2</v>
      </c>
      <c r="F42" s="7">
        <v>2.3532999999999999</v>
      </c>
    </row>
    <row r="43" spans="1:6" x14ac:dyDescent="0.25">
      <c r="A43" s="4">
        <v>38</v>
      </c>
      <c r="B43" s="4">
        <v>3.9926940000000002</v>
      </c>
      <c r="C43" s="4">
        <v>0.141183</v>
      </c>
      <c r="D43" s="4">
        <v>28.3</v>
      </c>
      <c r="E43" s="4">
        <v>9.3476000000000004E-2</v>
      </c>
      <c r="F43" s="4">
        <v>2.376573</v>
      </c>
    </row>
    <row r="44" spans="1:6" x14ac:dyDescent="0.25">
      <c r="A44" s="7">
        <v>39</v>
      </c>
      <c r="B44" s="7">
        <v>3.9293040000000001</v>
      </c>
      <c r="C44" s="7">
        <v>0.13877700000000001</v>
      </c>
      <c r="D44" s="7">
        <v>28.3</v>
      </c>
      <c r="E44" s="7">
        <v>9.4271999999999995E-2</v>
      </c>
      <c r="F44" s="7">
        <v>2.39988</v>
      </c>
    </row>
    <row r="45" spans="1:6" x14ac:dyDescent="0.25">
      <c r="A45" s="4">
        <v>40</v>
      </c>
      <c r="B45" s="4">
        <v>3.8666399999999999</v>
      </c>
      <c r="C45" s="4">
        <v>0.13656299999999999</v>
      </c>
      <c r="D45" s="4">
        <v>28.3</v>
      </c>
      <c r="E45" s="4">
        <v>9.5120999999999997E-2</v>
      </c>
      <c r="F45" s="4">
        <v>2.4216799999999998</v>
      </c>
    </row>
    <row r="46" spans="1:6" x14ac:dyDescent="0.25">
      <c r="A46" s="7">
        <v>41</v>
      </c>
      <c r="B46" s="7">
        <v>3.8076099999999999</v>
      </c>
      <c r="C46" s="7">
        <v>0.13445099999999999</v>
      </c>
      <c r="D46" s="7">
        <v>28.3</v>
      </c>
      <c r="E46" s="7">
        <v>9.5965999999999996E-2</v>
      </c>
      <c r="F46" s="7">
        <v>2.4438330000000001</v>
      </c>
    </row>
    <row r="47" spans="1:6" x14ac:dyDescent="0.25">
      <c r="A47" s="4">
        <v>42</v>
      </c>
      <c r="B47" s="4">
        <v>3.750556</v>
      </c>
      <c r="C47" s="4">
        <v>0.132493</v>
      </c>
      <c r="D47" s="4">
        <v>28.3</v>
      </c>
      <c r="E47" s="4">
        <v>9.6851000000000007E-2</v>
      </c>
      <c r="F47" s="4">
        <v>2.4654400000000001</v>
      </c>
    </row>
    <row r="48" spans="1:6" x14ac:dyDescent="0.25">
      <c r="A48" s="7">
        <v>43</v>
      </c>
      <c r="B48" s="7">
        <v>3.6955710000000002</v>
      </c>
      <c r="C48" s="7">
        <v>0.13054299999999999</v>
      </c>
      <c r="D48" s="7">
        <v>28.3</v>
      </c>
      <c r="E48" s="7">
        <v>9.7674999999999998E-2</v>
      </c>
      <c r="F48" s="7">
        <v>2.486653</v>
      </c>
    </row>
    <row r="49" spans="1:6" x14ac:dyDescent="0.25">
      <c r="A49" s="4">
        <v>44</v>
      </c>
      <c r="B49" s="4">
        <v>3.6420669999999999</v>
      </c>
      <c r="C49" s="4">
        <v>0.12860199999999999</v>
      </c>
      <c r="D49" s="4">
        <v>28.3</v>
      </c>
      <c r="E49" s="4">
        <v>9.8438999999999999E-2</v>
      </c>
      <c r="F49" s="4">
        <v>2.5071729999999999</v>
      </c>
    </row>
    <row r="50" spans="1:6" x14ac:dyDescent="0.25">
      <c r="A50" s="7">
        <v>45</v>
      </c>
      <c r="B50" s="7">
        <v>3.5917469999999998</v>
      </c>
      <c r="C50" s="7">
        <v>0.126691</v>
      </c>
      <c r="D50" s="7">
        <v>28.4</v>
      </c>
      <c r="E50" s="7">
        <v>9.9159999999999998E-2</v>
      </c>
      <c r="F50" s="7">
        <v>2.5282399999999998</v>
      </c>
    </row>
    <row r="51" spans="1:6" x14ac:dyDescent="0.25">
      <c r="A51" s="4">
        <v>46</v>
      </c>
      <c r="B51" s="4">
        <v>3.542802</v>
      </c>
      <c r="C51" s="4">
        <v>0.124884</v>
      </c>
      <c r="D51" s="4">
        <v>28.4</v>
      </c>
      <c r="E51" s="4">
        <v>9.9898000000000001E-2</v>
      </c>
      <c r="F51" s="4">
        <v>2.548727</v>
      </c>
    </row>
    <row r="52" spans="1:6" x14ac:dyDescent="0.25">
      <c r="A52" s="7">
        <v>47</v>
      </c>
      <c r="B52" s="7">
        <v>3.4960070000000001</v>
      </c>
      <c r="C52" s="7">
        <v>0.123306</v>
      </c>
      <c r="D52" s="7">
        <v>28.4</v>
      </c>
      <c r="E52" s="7">
        <v>0.100762</v>
      </c>
      <c r="F52" s="7">
        <v>2.5692529999999998</v>
      </c>
    </row>
    <row r="53" spans="1:6" x14ac:dyDescent="0.25">
      <c r="A53" s="4">
        <v>48</v>
      </c>
      <c r="B53" s="4">
        <v>3.449408</v>
      </c>
      <c r="C53" s="4">
        <v>0.12182800000000001</v>
      </c>
      <c r="D53" s="4">
        <v>28.3</v>
      </c>
      <c r="E53" s="4">
        <v>0.10165399999999999</v>
      </c>
      <c r="F53" s="4">
        <v>2.5884870000000002</v>
      </c>
    </row>
    <row r="54" spans="1:6" x14ac:dyDescent="0.25">
      <c r="A54" s="7">
        <v>49</v>
      </c>
      <c r="B54" s="7">
        <v>3.4048180000000001</v>
      </c>
      <c r="C54" s="7">
        <v>0.120407</v>
      </c>
      <c r="D54" s="7">
        <v>28.3</v>
      </c>
      <c r="E54" s="7">
        <v>0.102544</v>
      </c>
      <c r="F54" s="7">
        <v>2.607793</v>
      </c>
    </row>
    <row r="55" spans="1:6" x14ac:dyDescent="0.25">
      <c r="A55" s="4">
        <v>50</v>
      </c>
      <c r="B55" s="4">
        <v>3.3614090000000001</v>
      </c>
      <c r="C55" s="4">
        <v>0.119079</v>
      </c>
      <c r="D55" s="4">
        <v>28.2</v>
      </c>
      <c r="E55" s="4">
        <v>0.103467</v>
      </c>
      <c r="F55" s="4">
        <v>2.626633</v>
      </c>
    </row>
    <row r="56" spans="1:6" x14ac:dyDescent="0.25">
      <c r="A56" s="7">
        <v>51</v>
      </c>
      <c r="B56" s="7">
        <v>3.3191290000000002</v>
      </c>
      <c r="C56" s="7">
        <v>0.11783100000000001</v>
      </c>
      <c r="D56" s="7">
        <v>28.2</v>
      </c>
      <c r="E56" s="7">
        <v>0.10441499999999999</v>
      </c>
      <c r="F56" s="7">
        <v>2.6450200000000001</v>
      </c>
    </row>
    <row r="57" spans="1:6" x14ac:dyDescent="0.25">
      <c r="A57" s="4">
        <v>52</v>
      </c>
      <c r="B57" s="4">
        <v>3.278769</v>
      </c>
      <c r="C57" s="4">
        <v>0.116615</v>
      </c>
      <c r="D57" s="4">
        <v>28.1</v>
      </c>
      <c r="E57" s="4">
        <v>0.105349</v>
      </c>
      <c r="F57" s="4">
        <v>2.6636329999999999</v>
      </c>
    </row>
    <row r="58" spans="1:6" x14ac:dyDescent="0.25">
      <c r="A58" s="7">
        <v>53</v>
      </c>
      <c r="B58" s="7">
        <v>3.2395930000000002</v>
      </c>
      <c r="C58" s="7">
        <v>0.115551</v>
      </c>
      <c r="D58" s="7">
        <v>28</v>
      </c>
      <c r="E58" s="7">
        <v>0.106381</v>
      </c>
      <c r="F58" s="7">
        <v>2.6819670000000002</v>
      </c>
    </row>
    <row r="59" spans="1:6" x14ac:dyDescent="0.25">
      <c r="A59" s="4">
        <v>54</v>
      </c>
      <c r="B59" s="4">
        <v>3.2017060000000002</v>
      </c>
      <c r="C59" s="4">
        <v>0.114465</v>
      </c>
      <c r="D59" s="4">
        <v>28</v>
      </c>
      <c r="E59" s="4">
        <v>0.10735599999999999</v>
      </c>
      <c r="F59" s="4">
        <v>2.7001599999999999</v>
      </c>
    </row>
    <row r="60" spans="1:6" x14ac:dyDescent="0.25">
      <c r="A60" s="7">
        <v>55</v>
      </c>
      <c r="B60" s="7">
        <v>3.1648619999999998</v>
      </c>
      <c r="C60" s="7">
        <v>0.113464</v>
      </c>
      <c r="D60" s="7">
        <v>27.9</v>
      </c>
      <c r="E60" s="7">
        <v>0.108375</v>
      </c>
      <c r="F60" s="7">
        <v>2.718067</v>
      </c>
    </row>
    <row r="61" spans="1:6" x14ac:dyDescent="0.25">
      <c r="A61" s="4">
        <v>56</v>
      </c>
      <c r="B61" s="4">
        <v>3.1296539999999999</v>
      </c>
      <c r="C61" s="4">
        <v>0.11232499999999999</v>
      </c>
      <c r="D61" s="4">
        <v>27.9</v>
      </c>
      <c r="E61" s="4">
        <v>0.109227</v>
      </c>
      <c r="F61" s="4">
        <v>2.73624</v>
      </c>
    </row>
    <row r="62" spans="1:6" x14ac:dyDescent="0.25">
      <c r="A62" s="7">
        <v>57</v>
      </c>
      <c r="B62" s="7">
        <v>3.0951040000000001</v>
      </c>
      <c r="C62" s="7">
        <v>0.111221</v>
      </c>
      <c r="D62" s="7">
        <v>27.8</v>
      </c>
      <c r="E62" s="7">
        <v>0.110072</v>
      </c>
      <c r="F62" s="7">
        <v>2.7539069999999999</v>
      </c>
    </row>
    <row r="63" spans="1:6" x14ac:dyDescent="0.25">
      <c r="A63" s="4">
        <v>58</v>
      </c>
      <c r="B63" s="4">
        <v>3.0615640000000002</v>
      </c>
      <c r="C63" s="4">
        <v>0.110101</v>
      </c>
      <c r="D63" s="4">
        <v>27.8</v>
      </c>
      <c r="E63" s="4">
        <v>0.110864</v>
      </c>
      <c r="F63" s="4">
        <v>2.771407</v>
      </c>
    </row>
    <row r="64" spans="1:6" x14ac:dyDescent="0.25">
      <c r="A64" s="7">
        <v>59</v>
      </c>
      <c r="B64" s="7">
        <v>3.0285880000000001</v>
      </c>
      <c r="C64" s="7">
        <v>0.109268</v>
      </c>
      <c r="D64" s="7">
        <v>27.7</v>
      </c>
      <c r="E64" s="7">
        <v>0.111911</v>
      </c>
      <c r="F64" s="7">
        <v>2.7883870000000002</v>
      </c>
    </row>
    <row r="65" spans="1:6" x14ac:dyDescent="0.25">
      <c r="A65" s="4">
        <v>60</v>
      </c>
      <c r="B65" s="4">
        <v>2.9968050000000002</v>
      </c>
      <c r="C65" s="4">
        <v>0.108378</v>
      </c>
      <c r="D65" s="4">
        <v>27.7</v>
      </c>
      <c r="E65" s="4">
        <v>0.11287</v>
      </c>
      <c r="F65" s="4">
        <v>2.805447</v>
      </c>
    </row>
    <row r="66" spans="1:6" x14ac:dyDescent="0.25">
      <c r="A66" s="7">
        <v>61</v>
      </c>
      <c r="B66" s="7">
        <v>2.9656959999999999</v>
      </c>
      <c r="C66" s="7">
        <v>0.107433</v>
      </c>
      <c r="D66" s="7">
        <v>27.6</v>
      </c>
      <c r="E66" s="7">
        <v>0.11374099999999999</v>
      </c>
      <c r="F66" s="7">
        <v>2.8221599999999998</v>
      </c>
    </row>
    <row r="67" spans="1:6" x14ac:dyDescent="0.25">
      <c r="A67" s="4">
        <v>62</v>
      </c>
      <c r="B67" s="4">
        <v>2.9356460000000002</v>
      </c>
      <c r="C67" s="4">
        <v>0.10656400000000001</v>
      </c>
      <c r="D67" s="4">
        <v>27.5</v>
      </c>
      <c r="E67" s="4">
        <v>0.11466</v>
      </c>
      <c r="F67" s="4">
        <v>2.8389199999999999</v>
      </c>
    </row>
    <row r="68" spans="1:6" x14ac:dyDescent="0.25">
      <c r="A68" s="7">
        <v>63</v>
      </c>
      <c r="B68" s="7">
        <v>2.9059699999999999</v>
      </c>
      <c r="C68" s="7">
        <v>0.105752</v>
      </c>
      <c r="D68" s="7">
        <v>27.5</v>
      </c>
      <c r="E68" s="7">
        <v>0.11561100000000001</v>
      </c>
      <c r="F68" s="7">
        <v>2.8551199999999999</v>
      </c>
    </row>
    <row r="69" spans="1:6" x14ac:dyDescent="0.25">
      <c r="A69" s="4">
        <v>64</v>
      </c>
      <c r="B69" s="4">
        <v>2.8773300000000002</v>
      </c>
      <c r="C69" s="4">
        <v>0.104939</v>
      </c>
      <c r="D69" s="4">
        <v>27.4</v>
      </c>
      <c r="E69" s="4">
        <v>0.116534</v>
      </c>
      <c r="F69" s="4">
        <v>2.8714200000000001</v>
      </c>
    </row>
    <row r="70" spans="1:6" x14ac:dyDescent="0.25">
      <c r="A70" s="7">
        <v>65</v>
      </c>
      <c r="B70" s="7">
        <v>2.849326</v>
      </c>
      <c r="C70" s="7">
        <v>0.104065</v>
      </c>
      <c r="D70" s="7">
        <v>27.4</v>
      </c>
      <c r="E70" s="7">
        <v>0.11736000000000001</v>
      </c>
      <c r="F70" s="7">
        <v>2.887473</v>
      </c>
    </row>
    <row r="71" spans="1:6" x14ac:dyDescent="0.25">
      <c r="A71" s="4">
        <v>66</v>
      </c>
      <c r="B71" s="4">
        <v>2.8218369999999999</v>
      </c>
      <c r="C71" s="4">
        <v>0.103367</v>
      </c>
      <c r="D71" s="4">
        <v>27.3</v>
      </c>
      <c r="E71" s="4">
        <v>0.118357</v>
      </c>
      <c r="F71" s="4">
        <v>2.903187</v>
      </c>
    </row>
    <row r="72" spans="1:6" x14ac:dyDescent="0.25">
      <c r="A72" s="7">
        <v>67</v>
      </c>
      <c r="B72" s="7">
        <v>2.7952840000000001</v>
      </c>
      <c r="C72" s="7">
        <v>0.10263700000000001</v>
      </c>
      <c r="D72" s="7">
        <v>27.2</v>
      </c>
      <c r="E72" s="7">
        <v>0.119293</v>
      </c>
      <c r="F72" s="7">
        <v>2.9190130000000001</v>
      </c>
    </row>
    <row r="73" spans="1:6" x14ac:dyDescent="0.25">
      <c r="A73" s="4">
        <v>68</v>
      </c>
      <c r="B73" s="4">
        <v>2.7697500000000002</v>
      </c>
      <c r="C73" s="4">
        <v>0.102009</v>
      </c>
      <c r="D73" s="4">
        <v>27.2</v>
      </c>
      <c r="E73" s="4">
        <v>0.120325</v>
      </c>
      <c r="F73" s="4">
        <v>2.9350800000000001</v>
      </c>
    </row>
    <row r="74" spans="1:6" x14ac:dyDescent="0.25">
      <c r="A74" s="7">
        <v>69</v>
      </c>
      <c r="B74" s="7">
        <v>2.7448579999999998</v>
      </c>
      <c r="C74" s="7">
        <v>0.10126</v>
      </c>
      <c r="D74" s="7">
        <v>27.1</v>
      </c>
      <c r="E74" s="7">
        <v>0.12118900000000001</v>
      </c>
      <c r="F74" s="7">
        <v>2.9510399999999999</v>
      </c>
    </row>
    <row r="75" spans="1:6" x14ac:dyDescent="0.25">
      <c r="A75" s="4">
        <v>70</v>
      </c>
      <c r="B75" s="4">
        <v>2.7203680000000001</v>
      </c>
      <c r="C75" s="4">
        <v>0.100582</v>
      </c>
      <c r="D75" s="4">
        <v>27</v>
      </c>
      <c r="E75" s="4">
        <v>0.122114</v>
      </c>
      <c r="F75" s="4">
        <v>2.9666670000000002</v>
      </c>
    </row>
    <row r="76" spans="1:6" x14ac:dyDescent="0.25">
      <c r="A76" s="7">
        <v>71</v>
      </c>
      <c r="B76" s="7">
        <v>2.696752</v>
      </c>
      <c r="C76" s="7">
        <v>0.100226</v>
      </c>
      <c r="D76" s="7">
        <v>26.9</v>
      </c>
      <c r="E76" s="7">
        <v>0.12341199999999999</v>
      </c>
      <c r="F76" s="7">
        <v>2.9824869999999999</v>
      </c>
    </row>
    <row r="77" spans="1:6" x14ac:dyDescent="0.25">
      <c r="A77" s="4">
        <v>72</v>
      </c>
      <c r="B77" s="4">
        <v>2.6736140000000002</v>
      </c>
      <c r="C77" s="4">
        <v>9.9652000000000004E-2</v>
      </c>
      <c r="D77" s="4">
        <v>26.8</v>
      </c>
      <c r="E77" s="4">
        <v>0.12442599999999999</v>
      </c>
      <c r="F77" s="4">
        <v>2.9981070000000001</v>
      </c>
    </row>
    <row r="78" spans="1:6" x14ac:dyDescent="0.25">
      <c r="A78" s="7">
        <v>73</v>
      </c>
      <c r="B78" s="7">
        <v>2.6506189999999998</v>
      </c>
      <c r="C78" s="7">
        <v>9.9102999999999997E-2</v>
      </c>
      <c r="D78" s="7">
        <v>26.7</v>
      </c>
      <c r="E78" s="7">
        <v>0.12545100000000001</v>
      </c>
      <c r="F78" s="7">
        <v>3.0131800000000002</v>
      </c>
    </row>
    <row r="79" spans="1:6" x14ac:dyDescent="0.25">
      <c r="A79" s="4">
        <v>74</v>
      </c>
      <c r="B79" s="4">
        <v>2.6283319999999999</v>
      </c>
      <c r="C79" s="4">
        <v>9.8474000000000006E-2</v>
      </c>
      <c r="D79" s="4">
        <v>26.7</v>
      </c>
      <c r="E79" s="4">
        <v>0.126356</v>
      </c>
      <c r="F79" s="4">
        <v>3.0283470000000001</v>
      </c>
    </row>
    <row r="80" spans="1:6" x14ac:dyDescent="0.25">
      <c r="A80" s="7">
        <v>75</v>
      </c>
      <c r="B80" s="7">
        <v>2.606392</v>
      </c>
      <c r="C80" s="7">
        <v>9.7964999999999997E-2</v>
      </c>
      <c r="D80" s="7">
        <v>26.6</v>
      </c>
      <c r="E80" s="7">
        <v>0.12739500000000001</v>
      </c>
      <c r="F80" s="7">
        <v>3.0432269999999999</v>
      </c>
    </row>
    <row r="81" spans="1:6" x14ac:dyDescent="0.25">
      <c r="A81" s="4">
        <v>76</v>
      </c>
      <c r="B81" s="4">
        <v>2.5852940000000002</v>
      </c>
      <c r="C81" s="4">
        <v>9.7518999999999995E-2</v>
      </c>
      <c r="D81" s="4">
        <v>26.5</v>
      </c>
      <c r="E81" s="4">
        <v>0.128499</v>
      </c>
      <c r="F81" s="4">
        <v>3.0584069999999999</v>
      </c>
    </row>
    <row r="82" spans="1:6" x14ac:dyDescent="0.25">
      <c r="A82" s="7">
        <v>77</v>
      </c>
      <c r="B82" s="7">
        <v>2.5643410000000002</v>
      </c>
      <c r="C82" s="7">
        <v>9.7084000000000004E-2</v>
      </c>
      <c r="D82" s="7">
        <v>26.4</v>
      </c>
      <c r="E82" s="7">
        <v>0.129603</v>
      </c>
      <c r="F82" s="7">
        <v>3.0731130000000002</v>
      </c>
    </row>
    <row r="83" spans="1:6" x14ac:dyDescent="0.25">
      <c r="A83" s="4">
        <v>78</v>
      </c>
      <c r="B83" s="4">
        <v>2.5440299999999998</v>
      </c>
      <c r="C83" s="4">
        <v>9.6590999999999996E-2</v>
      </c>
      <c r="D83" s="4">
        <v>26.3</v>
      </c>
      <c r="E83" s="4">
        <v>0.13061200000000001</v>
      </c>
      <c r="F83" s="4">
        <v>3.0879400000000001</v>
      </c>
    </row>
    <row r="84" spans="1:6" x14ac:dyDescent="0.25">
      <c r="A84" s="7">
        <v>79</v>
      </c>
      <c r="B84" s="7">
        <v>2.5245730000000002</v>
      </c>
      <c r="C84" s="7">
        <v>9.6117999999999995E-2</v>
      </c>
      <c r="D84" s="7">
        <v>26.3</v>
      </c>
      <c r="E84" s="7">
        <v>0.131633</v>
      </c>
      <c r="F84" s="7">
        <v>3.103167</v>
      </c>
    </row>
    <row r="85" spans="1:6" x14ac:dyDescent="0.25">
      <c r="A85" s="4">
        <v>80</v>
      </c>
      <c r="B85" s="4">
        <v>2.504861</v>
      </c>
      <c r="C85" s="4">
        <v>9.5658000000000007E-2</v>
      </c>
      <c r="D85" s="4">
        <v>26.2</v>
      </c>
      <c r="E85" s="4">
        <v>0.132655</v>
      </c>
      <c r="F85" s="4">
        <v>3.1174930000000001</v>
      </c>
    </row>
    <row r="86" spans="1:6" x14ac:dyDescent="0.25">
      <c r="A86" s="7">
        <v>81</v>
      </c>
      <c r="B86" s="7">
        <v>2.4852630000000002</v>
      </c>
      <c r="C86" s="7">
        <v>9.5172000000000007E-2</v>
      </c>
      <c r="D86" s="7">
        <v>26.1</v>
      </c>
      <c r="E86" s="7">
        <v>0.13362399999999999</v>
      </c>
      <c r="F86" s="7">
        <v>3.1313599999999999</v>
      </c>
    </row>
    <row r="87" spans="1:6" x14ac:dyDescent="0.25">
      <c r="A87" s="4">
        <v>82</v>
      </c>
      <c r="B87" s="4">
        <v>2.4661089999999999</v>
      </c>
      <c r="C87" s="4">
        <v>9.4786999999999996E-2</v>
      </c>
      <c r="D87" s="4">
        <v>26</v>
      </c>
      <c r="E87" s="4">
        <v>0.13472000000000001</v>
      </c>
      <c r="F87" s="4">
        <v>3.1451799999999999</v>
      </c>
    </row>
    <row r="88" spans="1:6" x14ac:dyDescent="0.25">
      <c r="A88" s="7">
        <v>83</v>
      </c>
      <c r="B88" s="7">
        <v>2.447435</v>
      </c>
      <c r="C88" s="7">
        <v>9.4205999999999998E-2</v>
      </c>
      <c r="D88" s="7">
        <v>26</v>
      </c>
      <c r="E88" s="7">
        <v>0.135522</v>
      </c>
      <c r="F88" s="7">
        <v>3.1590199999999999</v>
      </c>
    </row>
    <row r="89" spans="1:6" x14ac:dyDescent="0.25">
      <c r="A89" s="4">
        <v>84</v>
      </c>
      <c r="B89" s="4">
        <v>2.42943</v>
      </c>
      <c r="C89" s="4">
        <v>9.3746999999999997E-2</v>
      </c>
      <c r="D89" s="4">
        <v>25.9</v>
      </c>
      <c r="E89" s="4">
        <v>0.13647999999999999</v>
      </c>
      <c r="F89" s="4">
        <v>3.1731400000000001</v>
      </c>
    </row>
    <row r="90" spans="1:6" x14ac:dyDescent="0.25">
      <c r="A90" s="7">
        <v>85</v>
      </c>
      <c r="B90" s="7">
        <v>2.411654</v>
      </c>
      <c r="C90" s="7">
        <v>9.3366000000000005E-2</v>
      </c>
      <c r="D90" s="7">
        <v>25.8</v>
      </c>
      <c r="E90" s="7">
        <v>0.13753799999999999</v>
      </c>
      <c r="F90" s="7">
        <v>3.1870069999999999</v>
      </c>
    </row>
    <row r="91" spans="1:6" x14ac:dyDescent="0.25">
      <c r="A91" s="4">
        <v>86</v>
      </c>
      <c r="B91" s="4">
        <v>2.3943500000000002</v>
      </c>
      <c r="C91" s="4">
        <v>9.2849000000000001E-2</v>
      </c>
      <c r="D91" s="4">
        <v>25.8</v>
      </c>
      <c r="E91" s="4">
        <v>0.13838</v>
      </c>
      <c r="F91" s="4">
        <v>3.2009470000000002</v>
      </c>
    </row>
    <row r="92" spans="1:6" x14ac:dyDescent="0.25">
      <c r="A92" s="7">
        <v>87</v>
      </c>
      <c r="B92" s="7">
        <v>2.3771789999999999</v>
      </c>
      <c r="C92" s="7">
        <v>9.2407000000000003E-2</v>
      </c>
      <c r="D92" s="7">
        <v>25.7</v>
      </c>
      <c r="E92" s="7">
        <v>0.139318</v>
      </c>
      <c r="F92" s="7">
        <v>3.2145329999999999</v>
      </c>
    </row>
    <row r="93" spans="1:6" x14ac:dyDescent="0.25">
      <c r="A93" s="4">
        <v>88</v>
      </c>
      <c r="B93" s="4">
        <v>2.3605550000000002</v>
      </c>
      <c r="C93" s="4">
        <v>9.2040999999999998E-2</v>
      </c>
      <c r="D93" s="4">
        <v>25.6</v>
      </c>
      <c r="E93" s="4">
        <v>0.14035500000000001</v>
      </c>
      <c r="F93" s="4">
        <v>3.2283270000000002</v>
      </c>
    </row>
    <row r="94" spans="1:6" x14ac:dyDescent="0.25">
      <c r="A94" s="7">
        <v>89</v>
      </c>
      <c r="B94" s="7">
        <v>2.3445619999999998</v>
      </c>
      <c r="C94" s="7">
        <v>9.1630000000000003E-2</v>
      </c>
      <c r="D94" s="7">
        <v>25.6</v>
      </c>
      <c r="E94" s="7">
        <v>0.14131099999999999</v>
      </c>
      <c r="F94" s="7">
        <v>3.2424599999999999</v>
      </c>
    </row>
    <row r="95" spans="1:6" x14ac:dyDescent="0.25">
      <c r="A95" s="4">
        <v>90</v>
      </c>
      <c r="B95" s="4">
        <v>2.3285629999999999</v>
      </c>
      <c r="C95" s="4">
        <v>9.1238E-2</v>
      </c>
      <c r="D95" s="4">
        <v>25.5</v>
      </c>
      <c r="E95" s="4">
        <v>0.14228199999999999</v>
      </c>
      <c r="F95" s="4">
        <v>3.2561</v>
      </c>
    </row>
    <row r="96" spans="1:6" x14ac:dyDescent="0.25">
      <c r="A96" s="7">
        <v>91</v>
      </c>
      <c r="B96" s="7">
        <v>2.3125439999999999</v>
      </c>
      <c r="C96" s="7">
        <v>9.0816999999999995E-2</v>
      </c>
      <c r="D96" s="7">
        <v>25.5</v>
      </c>
      <c r="E96" s="7">
        <v>0.14319599999999999</v>
      </c>
      <c r="F96" s="7">
        <v>3.2692269999999999</v>
      </c>
    </row>
    <row r="97" spans="1:6" x14ac:dyDescent="0.25">
      <c r="A97" s="4">
        <v>92</v>
      </c>
      <c r="B97" s="4">
        <v>2.2971889999999999</v>
      </c>
      <c r="C97" s="4">
        <v>9.0434E-2</v>
      </c>
      <c r="D97" s="4">
        <v>25.4</v>
      </c>
      <c r="E97" s="4">
        <v>0.144154</v>
      </c>
      <c r="F97" s="4">
        <v>3.2827869999999999</v>
      </c>
    </row>
    <row r="98" spans="1:6" x14ac:dyDescent="0.25">
      <c r="A98" s="7">
        <v>93</v>
      </c>
      <c r="B98" s="7">
        <v>2.282162</v>
      </c>
      <c r="C98" s="7">
        <v>9.0056999999999998E-2</v>
      </c>
      <c r="D98" s="7">
        <v>25.3</v>
      </c>
      <c r="E98" s="7">
        <v>0.14510700000000001</v>
      </c>
      <c r="F98" s="7">
        <v>3.2963399999999998</v>
      </c>
    </row>
    <row r="99" spans="1:6" x14ac:dyDescent="0.25">
      <c r="A99" s="4">
        <v>94</v>
      </c>
      <c r="B99" s="4">
        <v>2.267509</v>
      </c>
      <c r="C99" s="4">
        <v>8.9671000000000001E-2</v>
      </c>
      <c r="D99" s="4">
        <v>25.3</v>
      </c>
      <c r="E99" s="4">
        <v>0.146034</v>
      </c>
      <c r="F99" s="4">
        <v>3.3099669999999999</v>
      </c>
    </row>
    <row r="100" spans="1:6" x14ac:dyDescent="0.25">
      <c r="A100" s="7">
        <v>95</v>
      </c>
      <c r="B100" s="7">
        <v>2.2529750000000002</v>
      </c>
      <c r="C100" s="7">
        <v>8.9259000000000005E-2</v>
      </c>
      <c r="D100" s="7">
        <v>25.2</v>
      </c>
      <c r="E100" s="7">
        <v>0.14690500000000001</v>
      </c>
      <c r="F100" s="7">
        <v>3.3233199999999998</v>
      </c>
    </row>
    <row r="101" spans="1:6" x14ac:dyDescent="0.25">
      <c r="A101" s="4">
        <v>96</v>
      </c>
      <c r="B101" s="4">
        <v>2.23848</v>
      </c>
      <c r="C101" s="4">
        <v>8.8802000000000006E-2</v>
      </c>
      <c r="D101" s="4">
        <v>25.2</v>
      </c>
      <c r="E101" s="4">
        <v>0.14768600000000001</v>
      </c>
      <c r="F101" s="4">
        <v>3.336287</v>
      </c>
    </row>
    <row r="102" spans="1:6" x14ac:dyDescent="0.25">
      <c r="A102" s="7">
        <v>97</v>
      </c>
      <c r="B102" s="7">
        <v>2.2243759999999999</v>
      </c>
      <c r="C102" s="7">
        <v>8.8499999999999995E-2</v>
      </c>
      <c r="D102" s="7">
        <v>25.1</v>
      </c>
      <c r="E102" s="7">
        <v>0.14871300000000001</v>
      </c>
      <c r="F102" s="7">
        <v>3.3493870000000001</v>
      </c>
    </row>
    <row r="103" spans="1:6" x14ac:dyDescent="0.25">
      <c r="A103" s="4">
        <v>98</v>
      </c>
      <c r="B103" s="4">
        <v>2.210378</v>
      </c>
      <c r="C103" s="4">
        <v>8.8081999999999994E-2</v>
      </c>
      <c r="D103" s="4">
        <v>25.1</v>
      </c>
      <c r="E103" s="4">
        <v>0.149531</v>
      </c>
      <c r="F103" s="4">
        <v>3.3622130000000001</v>
      </c>
    </row>
    <row r="104" spans="1:6" x14ac:dyDescent="0.25">
      <c r="A104" s="7">
        <v>99</v>
      </c>
      <c r="B104" s="7">
        <v>2.1968619999999999</v>
      </c>
      <c r="C104" s="7">
        <v>8.7710999999999997E-2</v>
      </c>
      <c r="D104" s="7">
        <v>25</v>
      </c>
      <c r="E104" s="7">
        <v>0.150417</v>
      </c>
      <c r="F104" s="7">
        <v>3.3753329999999999</v>
      </c>
    </row>
    <row r="105" spans="1:6" x14ac:dyDescent="0.25">
      <c r="A105" s="4">
        <v>100</v>
      </c>
      <c r="B105" s="4">
        <v>2.1834630000000002</v>
      </c>
      <c r="C105" s="4">
        <v>8.7414000000000006E-2</v>
      </c>
      <c r="D105" s="4">
        <v>25</v>
      </c>
      <c r="E105" s="4">
        <v>0.151416</v>
      </c>
      <c r="F105" s="4">
        <v>3.38822</v>
      </c>
    </row>
    <row r="106" spans="1:6" x14ac:dyDescent="0.25">
      <c r="A106" s="7">
        <v>101</v>
      </c>
      <c r="B106" s="7">
        <v>2.170134</v>
      </c>
      <c r="C106" s="7">
        <v>8.7106000000000003E-2</v>
      </c>
      <c r="D106" s="7">
        <v>24.9</v>
      </c>
      <c r="E106" s="7">
        <v>0.15238599999999999</v>
      </c>
      <c r="F106" s="7">
        <v>3.4008069999999999</v>
      </c>
    </row>
    <row r="107" spans="1:6" x14ac:dyDescent="0.25">
      <c r="A107" s="4">
        <v>102</v>
      </c>
      <c r="B107" s="4">
        <v>2.1570200000000002</v>
      </c>
      <c r="C107" s="4">
        <v>8.6671999999999999E-2</v>
      </c>
      <c r="D107" s="4">
        <v>24.9</v>
      </c>
      <c r="E107" s="4">
        <v>0.15312500000000001</v>
      </c>
      <c r="F107" s="4">
        <v>3.4133200000000001</v>
      </c>
    </row>
    <row r="108" spans="1:6" x14ac:dyDescent="0.25">
      <c r="A108" s="7">
        <v>103</v>
      </c>
      <c r="B108" s="7">
        <v>2.1440260000000002</v>
      </c>
      <c r="C108" s="7">
        <v>8.6424000000000001E-2</v>
      </c>
      <c r="D108" s="7">
        <v>24.8</v>
      </c>
      <c r="E108" s="7">
        <v>0.15417800000000001</v>
      </c>
      <c r="F108" s="7">
        <v>3.4256199999999999</v>
      </c>
    </row>
    <row r="109" spans="1:6" x14ac:dyDescent="0.25">
      <c r="A109" s="4">
        <v>104</v>
      </c>
      <c r="B109" s="4">
        <v>2.1312660000000001</v>
      </c>
      <c r="C109" s="4">
        <v>8.6124000000000006E-2</v>
      </c>
      <c r="D109" s="4">
        <v>24.7</v>
      </c>
      <c r="E109" s="4">
        <v>0.15513099999999999</v>
      </c>
      <c r="F109" s="4">
        <v>3.4378929999999999</v>
      </c>
    </row>
    <row r="110" spans="1:6" x14ac:dyDescent="0.25">
      <c r="A110" s="7">
        <v>105</v>
      </c>
      <c r="B110" s="7">
        <v>2.1188940000000001</v>
      </c>
      <c r="C110" s="7">
        <v>8.5836999999999997E-2</v>
      </c>
      <c r="D110" s="7">
        <v>24.7</v>
      </c>
      <c r="E110" s="7">
        <v>0.15609500000000001</v>
      </c>
      <c r="F110" s="7">
        <v>3.450393</v>
      </c>
    </row>
    <row r="111" spans="1:6" x14ac:dyDescent="0.25">
      <c r="A111" s="4">
        <v>106</v>
      </c>
      <c r="B111" s="4">
        <v>2.1070769999999999</v>
      </c>
      <c r="C111" s="4">
        <v>8.5571999999999995E-2</v>
      </c>
      <c r="D111" s="4">
        <v>24.6</v>
      </c>
      <c r="E111" s="4">
        <v>0.15709100000000001</v>
      </c>
      <c r="F111" s="4">
        <v>3.4634</v>
      </c>
    </row>
    <row r="112" spans="1:6" x14ac:dyDescent="0.25">
      <c r="A112" s="7">
        <v>107</v>
      </c>
      <c r="B112" s="7">
        <v>2.0951050000000002</v>
      </c>
      <c r="C112" s="7">
        <v>8.5149000000000002E-2</v>
      </c>
      <c r="D112" s="7">
        <v>24.6</v>
      </c>
      <c r="E112" s="7">
        <v>0.15778400000000001</v>
      </c>
      <c r="F112" s="7">
        <v>3.4758</v>
      </c>
    </row>
    <row r="113" spans="1:6" x14ac:dyDescent="0.25">
      <c r="A113" s="4">
        <v>108</v>
      </c>
      <c r="B113" s="4">
        <v>2.083253</v>
      </c>
      <c r="C113" s="4">
        <v>8.4832000000000005E-2</v>
      </c>
      <c r="D113" s="4">
        <v>24.6</v>
      </c>
      <c r="E113" s="4">
        <v>0.158662</v>
      </c>
      <c r="F113" s="4">
        <v>3.4880330000000002</v>
      </c>
    </row>
    <row r="114" spans="1:6" x14ac:dyDescent="0.25">
      <c r="A114" s="7">
        <v>109</v>
      </c>
      <c r="B114" s="7">
        <v>2.071275</v>
      </c>
      <c r="C114" s="7">
        <v>8.4556000000000006E-2</v>
      </c>
      <c r="D114" s="7">
        <v>24.5</v>
      </c>
      <c r="E114" s="7">
        <v>0.159605</v>
      </c>
      <c r="F114" s="7">
        <v>3.4996999999999998</v>
      </c>
    </row>
    <row r="115" spans="1:6" x14ac:dyDescent="0.25">
      <c r="A115" s="4">
        <v>110</v>
      </c>
      <c r="B115" s="4">
        <v>2.0598990000000001</v>
      </c>
      <c r="C115" s="4">
        <v>8.4213999999999997E-2</v>
      </c>
      <c r="D115" s="4">
        <v>24.5</v>
      </c>
      <c r="E115" s="4">
        <v>0.160414</v>
      </c>
      <c r="F115" s="4">
        <v>3.512</v>
      </c>
    </row>
    <row r="116" spans="1:6" x14ac:dyDescent="0.25">
      <c r="A116" s="7">
        <v>111</v>
      </c>
      <c r="B116" s="7">
        <v>2.0484270000000002</v>
      </c>
      <c r="C116" s="7">
        <v>8.3875000000000005E-2</v>
      </c>
      <c r="D116" s="7">
        <v>24.4</v>
      </c>
      <c r="E116" s="7">
        <v>0.161215</v>
      </c>
      <c r="F116" s="7">
        <v>3.523793</v>
      </c>
    </row>
    <row r="117" spans="1:6" x14ac:dyDescent="0.25">
      <c r="A117" s="4">
        <v>112</v>
      </c>
      <c r="B117" s="4">
        <v>2.0371959999999998</v>
      </c>
      <c r="C117" s="4">
        <v>8.3468000000000001E-2</v>
      </c>
      <c r="D117" s="4">
        <v>24.4</v>
      </c>
      <c r="E117" s="4">
        <v>0.16187399999999999</v>
      </c>
      <c r="F117" s="4">
        <v>3.535647</v>
      </c>
    </row>
    <row r="118" spans="1:6" x14ac:dyDescent="0.25">
      <c r="A118" s="7">
        <v>113</v>
      </c>
      <c r="B118" s="7">
        <v>2.0263900000000001</v>
      </c>
      <c r="C118" s="7">
        <v>8.3135000000000001E-2</v>
      </c>
      <c r="D118" s="7">
        <v>24.4</v>
      </c>
      <c r="E118" s="7">
        <v>0.162664</v>
      </c>
      <c r="F118" s="7">
        <v>3.5478800000000001</v>
      </c>
    </row>
    <row r="119" spans="1:6" x14ac:dyDescent="0.25">
      <c r="A119" s="4">
        <v>114</v>
      </c>
      <c r="B119" s="4">
        <v>2.0156740000000002</v>
      </c>
      <c r="C119" s="4">
        <v>8.2777000000000003E-2</v>
      </c>
      <c r="D119" s="4">
        <v>24.4</v>
      </c>
      <c r="E119" s="4">
        <v>0.16339200000000001</v>
      </c>
      <c r="F119" s="4">
        <v>3.5599400000000001</v>
      </c>
    </row>
    <row r="120" spans="1:6" x14ac:dyDescent="0.25">
      <c r="A120" s="7">
        <v>115</v>
      </c>
      <c r="B120" s="7">
        <v>2.0050530000000002</v>
      </c>
      <c r="C120" s="7">
        <v>8.2500000000000004E-2</v>
      </c>
      <c r="D120" s="7">
        <v>24.3</v>
      </c>
      <c r="E120" s="7">
        <v>0.164268</v>
      </c>
      <c r="F120" s="7">
        <v>3.5718399999999999</v>
      </c>
    </row>
    <row r="121" spans="1:6" x14ac:dyDescent="0.25">
      <c r="A121" s="4">
        <v>116</v>
      </c>
      <c r="B121" s="4">
        <v>1.994529</v>
      </c>
      <c r="C121" s="4">
        <v>8.2192000000000001E-2</v>
      </c>
      <c r="D121" s="4">
        <v>24.3</v>
      </c>
      <c r="E121" s="4">
        <v>0.165073</v>
      </c>
      <c r="F121" s="4">
        <v>3.5835870000000001</v>
      </c>
    </row>
    <row r="122" spans="1:6" x14ac:dyDescent="0.25">
      <c r="A122" s="7">
        <v>117</v>
      </c>
      <c r="B122" s="7">
        <v>1.9840420000000001</v>
      </c>
      <c r="C122" s="7">
        <v>8.1858E-2</v>
      </c>
      <c r="D122" s="7">
        <v>24.2</v>
      </c>
      <c r="E122" s="7">
        <v>0.16581699999999999</v>
      </c>
      <c r="F122" s="7">
        <v>3.5950799999999998</v>
      </c>
    </row>
    <row r="123" spans="1:6" x14ac:dyDescent="0.25">
      <c r="A123" s="4">
        <v>118</v>
      </c>
      <c r="B123" s="4">
        <v>1.9739150000000001</v>
      </c>
      <c r="C123" s="4">
        <v>8.1491999999999995E-2</v>
      </c>
      <c r="D123" s="4">
        <v>24.2</v>
      </c>
      <c r="E123" s="4">
        <v>0.16648199999999999</v>
      </c>
      <c r="F123" s="4">
        <v>3.6068929999999999</v>
      </c>
    </row>
    <row r="124" spans="1:6" x14ac:dyDescent="0.25">
      <c r="A124" s="7">
        <v>119</v>
      </c>
      <c r="B124" s="7">
        <v>1.9640310000000001</v>
      </c>
      <c r="C124" s="7">
        <v>8.1172999999999995E-2</v>
      </c>
      <c r="D124" s="7">
        <v>24.2</v>
      </c>
      <c r="E124" s="7">
        <v>0.16723199999999999</v>
      </c>
      <c r="F124" s="7">
        <v>3.618833</v>
      </c>
    </row>
    <row r="125" spans="1:6" x14ac:dyDescent="0.25">
      <c r="A125" s="4">
        <v>120</v>
      </c>
      <c r="B125" s="4">
        <v>1.9539789999999999</v>
      </c>
      <c r="C125" s="4">
        <v>8.0855999999999997E-2</v>
      </c>
      <c r="D125" s="4">
        <v>24.2</v>
      </c>
      <c r="E125" s="4">
        <v>0.16797300000000001</v>
      </c>
      <c r="F125" s="4">
        <v>3.6301730000000001</v>
      </c>
    </row>
    <row r="126" spans="1:6" x14ac:dyDescent="0.25">
      <c r="A126" s="7">
        <v>121</v>
      </c>
      <c r="B126" s="7">
        <v>1.944437</v>
      </c>
      <c r="C126" s="7">
        <v>8.0549999999999997E-2</v>
      </c>
      <c r="D126" s="7">
        <v>24.1</v>
      </c>
      <c r="E126" s="7">
        <v>0.16872799999999999</v>
      </c>
      <c r="F126" s="7">
        <v>3.6421329999999998</v>
      </c>
    </row>
    <row r="127" spans="1:6" x14ac:dyDescent="0.25">
      <c r="A127" s="4">
        <v>122</v>
      </c>
      <c r="B127" s="4">
        <v>1.934601</v>
      </c>
      <c r="C127" s="4">
        <v>8.0213999999999994E-2</v>
      </c>
      <c r="D127" s="4">
        <v>24.1</v>
      </c>
      <c r="E127" s="4">
        <v>0.16941000000000001</v>
      </c>
      <c r="F127" s="4">
        <v>3.653267</v>
      </c>
    </row>
    <row r="128" spans="1:6" x14ac:dyDescent="0.25">
      <c r="A128" s="7">
        <v>123</v>
      </c>
      <c r="B128" s="7">
        <v>1.924885</v>
      </c>
      <c r="C128" s="7">
        <v>7.9882999999999996E-2</v>
      </c>
      <c r="D128" s="7">
        <v>24.1</v>
      </c>
      <c r="E128" s="7">
        <v>0.17008799999999999</v>
      </c>
      <c r="F128" s="7">
        <v>3.6643270000000001</v>
      </c>
    </row>
    <row r="129" spans="1:6" x14ac:dyDescent="0.25">
      <c r="A129" s="4">
        <v>124</v>
      </c>
      <c r="B129" s="4">
        <v>1.915375</v>
      </c>
      <c r="C129" s="4">
        <v>7.9625000000000001E-2</v>
      </c>
      <c r="D129" s="4">
        <v>24.1</v>
      </c>
      <c r="E129" s="4">
        <v>0.17091200000000001</v>
      </c>
      <c r="F129" s="4">
        <v>3.6754730000000002</v>
      </c>
    </row>
    <row r="130" spans="1:6" x14ac:dyDescent="0.25">
      <c r="A130" s="7">
        <v>125</v>
      </c>
      <c r="B130" s="7">
        <v>1.9060569999999999</v>
      </c>
      <c r="C130" s="7">
        <v>7.9319000000000001E-2</v>
      </c>
      <c r="D130" s="7">
        <v>24</v>
      </c>
      <c r="E130" s="7">
        <v>0.171627</v>
      </c>
      <c r="F130" s="7">
        <v>3.686693</v>
      </c>
    </row>
    <row r="131" spans="1:6" x14ac:dyDescent="0.25">
      <c r="A131" s="4">
        <v>126</v>
      </c>
      <c r="B131" s="4">
        <v>1.896701</v>
      </c>
      <c r="C131" s="4">
        <v>7.8992000000000007E-2</v>
      </c>
      <c r="D131" s="4">
        <v>24</v>
      </c>
      <c r="E131" s="4">
        <v>0.17227999999999999</v>
      </c>
      <c r="F131" s="4">
        <v>3.6975600000000002</v>
      </c>
    </row>
    <row r="132" spans="1:6" x14ac:dyDescent="0.25">
      <c r="A132" s="7">
        <v>127</v>
      </c>
      <c r="B132" s="7">
        <v>1.887648</v>
      </c>
      <c r="C132" s="7">
        <v>7.8660999999999995E-2</v>
      </c>
      <c r="D132" s="7">
        <v>24</v>
      </c>
      <c r="E132" s="7">
        <v>0.17291599999999999</v>
      </c>
      <c r="F132" s="7">
        <v>3.70872</v>
      </c>
    </row>
    <row r="133" spans="1:6" x14ac:dyDescent="0.25">
      <c r="A133" s="4">
        <v>128</v>
      </c>
      <c r="B133" s="4">
        <v>1.8785639999999999</v>
      </c>
      <c r="C133" s="4">
        <v>7.8381000000000006E-2</v>
      </c>
      <c r="D133" s="4">
        <v>24</v>
      </c>
      <c r="E133" s="4">
        <v>0.173653</v>
      </c>
      <c r="F133" s="4">
        <v>3.7195469999999999</v>
      </c>
    </row>
    <row r="134" spans="1:6" x14ac:dyDescent="0.25">
      <c r="A134" s="7">
        <v>129</v>
      </c>
      <c r="B134" s="7">
        <v>1.8700639999999999</v>
      </c>
      <c r="C134" s="7">
        <v>7.8024999999999997E-2</v>
      </c>
      <c r="D134" s="7">
        <v>24</v>
      </c>
      <c r="E134" s="7">
        <v>0.174211</v>
      </c>
      <c r="F134" s="7">
        <v>3.7312270000000001</v>
      </c>
    </row>
    <row r="135" spans="1:6" x14ac:dyDescent="0.25">
      <c r="A135" s="4">
        <v>130</v>
      </c>
      <c r="B135" s="4">
        <v>1.8613090000000001</v>
      </c>
      <c r="C135" s="4">
        <v>7.7721999999999999E-2</v>
      </c>
      <c r="D135" s="4">
        <v>23.9</v>
      </c>
      <c r="E135" s="4">
        <v>0.17487800000000001</v>
      </c>
      <c r="F135" s="4">
        <v>3.7421530000000001</v>
      </c>
    </row>
    <row r="136" spans="1:6" x14ac:dyDescent="0.25">
      <c r="A136" s="7">
        <v>131</v>
      </c>
      <c r="B136" s="7">
        <v>1.8528929999999999</v>
      </c>
      <c r="C136" s="7">
        <v>7.7382000000000006E-2</v>
      </c>
      <c r="D136" s="7">
        <v>23.9</v>
      </c>
      <c r="E136" s="7">
        <v>0.17544699999999999</v>
      </c>
      <c r="F136" s="7">
        <v>3.7534800000000001</v>
      </c>
    </row>
    <row r="137" spans="1:6" x14ac:dyDescent="0.25">
      <c r="A137" s="4">
        <v>132</v>
      </c>
      <c r="B137" s="4">
        <v>1.844627</v>
      </c>
      <c r="C137" s="4">
        <v>7.7106999999999995E-2</v>
      </c>
      <c r="D137" s="4">
        <v>23.9</v>
      </c>
      <c r="E137" s="4">
        <v>0.17615400000000001</v>
      </c>
      <c r="F137" s="4">
        <v>3.7648470000000001</v>
      </c>
    </row>
    <row r="138" spans="1:6" x14ac:dyDescent="0.25">
      <c r="A138" s="7">
        <v>133</v>
      </c>
      <c r="B138" s="7">
        <v>1.8363210000000001</v>
      </c>
      <c r="C138" s="7">
        <v>7.6827000000000006E-2</v>
      </c>
      <c r="D138" s="7">
        <v>23.9</v>
      </c>
      <c r="E138" s="7">
        <v>0.176839</v>
      </c>
      <c r="F138" s="7">
        <v>3.775887</v>
      </c>
    </row>
    <row r="139" spans="1:6" x14ac:dyDescent="0.25">
      <c r="A139" s="4">
        <v>134</v>
      </c>
      <c r="B139" s="4">
        <v>1.828257</v>
      </c>
      <c r="C139" s="4">
        <v>7.6539999999999997E-2</v>
      </c>
      <c r="D139" s="4">
        <v>23.9</v>
      </c>
      <c r="E139" s="4">
        <v>0.17749999999999999</v>
      </c>
      <c r="F139" s="4">
        <v>3.7871600000000001</v>
      </c>
    </row>
    <row r="140" spans="1:6" x14ac:dyDescent="0.25">
      <c r="A140" s="7">
        <v>135</v>
      </c>
      <c r="B140" s="7">
        <v>1.8201689999999999</v>
      </c>
      <c r="C140" s="7">
        <v>7.6227000000000003E-2</v>
      </c>
      <c r="D140" s="7">
        <v>23.9</v>
      </c>
      <c r="E140" s="7">
        <v>0.178089</v>
      </c>
      <c r="F140" s="7">
        <v>3.7981400000000001</v>
      </c>
    </row>
    <row r="141" spans="1:6" x14ac:dyDescent="0.25">
      <c r="A141" s="4">
        <v>136</v>
      </c>
      <c r="B141" s="4">
        <v>1.812036</v>
      </c>
      <c r="C141" s="4">
        <v>7.5988E-2</v>
      </c>
      <c r="D141" s="4">
        <v>23.8</v>
      </c>
      <c r="E141" s="4">
        <v>0.178842</v>
      </c>
      <c r="F141" s="4">
        <v>3.8087870000000001</v>
      </c>
    </row>
    <row r="142" spans="1:6" x14ac:dyDescent="0.25">
      <c r="A142" s="7">
        <v>137</v>
      </c>
      <c r="B142" s="7">
        <v>1.8041180000000001</v>
      </c>
      <c r="C142" s="7">
        <v>7.5742000000000004E-2</v>
      </c>
      <c r="D142" s="7">
        <v>23.8</v>
      </c>
      <c r="E142" s="7">
        <v>0.17956900000000001</v>
      </c>
      <c r="F142" s="7">
        <v>3.8196270000000001</v>
      </c>
    </row>
    <row r="143" spans="1:6" x14ac:dyDescent="0.25">
      <c r="A143" s="4">
        <v>138</v>
      </c>
      <c r="B143" s="4">
        <v>1.796403</v>
      </c>
      <c r="C143" s="4">
        <v>7.5467999999999993E-2</v>
      </c>
      <c r="D143" s="4">
        <v>23.8</v>
      </c>
      <c r="E143" s="4">
        <v>0.18022099999999999</v>
      </c>
      <c r="F143" s="4">
        <v>3.8306469999999999</v>
      </c>
    </row>
    <row r="144" spans="1:6" x14ac:dyDescent="0.25">
      <c r="A144" s="7">
        <v>139</v>
      </c>
      <c r="B144" s="7">
        <v>1.7885040000000001</v>
      </c>
      <c r="C144" s="7">
        <v>7.5200000000000003E-2</v>
      </c>
      <c r="D144" s="7">
        <v>23.8</v>
      </c>
      <c r="E144" s="7">
        <v>0.18087800000000001</v>
      </c>
      <c r="F144" s="7">
        <v>3.8410530000000001</v>
      </c>
    </row>
    <row r="145" spans="1:6" x14ac:dyDescent="0.25">
      <c r="A145" s="4">
        <v>140</v>
      </c>
      <c r="B145" s="4">
        <v>1.7810839999999999</v>
      </c>
      <c r="C145" s="4">
        <v>7.4970999999999996E-2</v>
      </c>
      <c r="D145" s="4">
        <v>23.8</v>
      </c>
      <c r="E145" s="4">
        <v>0.18162</v>
      </c>
      <c r="F145" s="4">
        <v>3.85222</v>
      </c>
    </row>
    <row r="146" spans="1:6" x14ac:dyDescent="0.25">
      <c r="A146" s="7">
        <v>141</v>
      </c>
      <c r="B146" s="7">
        <v>1.7735000000000001</v>
      </c>
      <c r="C146" s="7">
        <v>7.4727000000000002E-2</v>
      </c>
      <c r="D146" s="7">
        <v>23.7</v>
      </c>
      <c r="E146" s="7">
        <v>0.18231700000000001</v>
      </c>
      <c r="F146" s="7">
        <v>3.8628200000000001</v>
      </c>
    </row>
    <row r="147" spans="1:6" x14ac:dyDescent="0.25">
      <c r="A147" s="4">
        <v>142</v>
      </c>
      <c r="B147" s="4">
        <v>1.7661309999999999</v>
      </c>
      <c r="C147" s="4">
        <v>7.4529999999999999E-2</v>
      </c>
      <c r="D147" s="4">
        <v>23.7</v>
      </c>
      <c r="E147" s="4">
        <v>0.18312300000000001</v>
      </c>
      <c r="F147" s="4">
        <v>3.8736470000000001</v>
      </c>
    </row>
    <row r="148" spans="1:6" x14ac:dyDescent="0.25">
      <c r="A148" s="7">
        <v>143</v>
      </c>
      <c r="B148" s="7">
        <v>1.758453</v>
      </c>
      <c r="C148" s="7">
        <v>7.4320999999999998E-2</v>
      </c>
      <c r="D148" s="7">
        <v>23.7</v>
      </c>
      <c r="E148" s="7">
        <v>0.183892</v>
      </c>
      <c r="F148" s="7">
        <v>3.8835929999999999</v>
      </c>
    </row>
    <row r="149" spans="1:6" x14ac:dyDescent="0.25">
      <c r="A149" s="4">
        <v>144</v>
      </c>
      <c r="B149" s="4">
        <v>1.751169</v>
      </c>
      <c r="C149" s="4">
        <v>7.4060000000000001E-2</v>
      </c>
      <c r="D149" s="4">
        <v>23.6</v>
      </c>
      <c r="E149" s="4">
        <v>0.18452399999999999</v>
      </c>
      <c r="F149" s="4">
        <v>3.8941530000000002</v>
      </c>
    </row>
    <row r="150" spans="1:6" x14ac:dyDescent="0.25">
      <c r="A150" s="7">
        <v>145</v>
      </c>
      <c r="B150" s="7">
        <v>1.744135</v>
      </c>
      <c r="C150" s="7">
        <v>7.3794999999999999E-2</v>
      </c>
      <c r="D150" s="7">
        <v>23.6</v>
      </c>
      <c r="E150" s="7">
        <v>0.185136</v>
      </c>
      <c r="F150" s="7">
        <v>3.905033</v>
      </c>
    </row>
    <row r="151" spans="1:6" x14ac:dyDescent="0.25">
      <c r="A151" s="4">
        <v>146</v>
      </c>
      <c r="B151" s="4">
        <v>1.7370300000000001</v>
      </c>
      <c r="C151" s="4">
        <v>7.3536000000000004E-2</v>
      </c>
      <c r="D151" s="4">
        <v>23.6</v>
      </c>
      <c r="E151" s="4">
        <v>0.185753</v>
      </c>
      <c r="F151" s="4">
        <v>3.9155470000000001</v>
      </c>
    </row>
    <row r="152" spans="1:6" x14ac:dyDescent="0.25">
      <c r="A152" s="7">
        <v>147</v>
      </c>
      <c r="B152" s="7">
        <v>1.73011</v>
      </c>
      <c r="C152" s="7">
        <v>7.3312000000000002E-2</v>
      </c>
      <c r="D152" s="7">
        <v>23.6</v>
      </c>
      <c r="E152" s="7">
        <v>0.18645100000000001</v>
      </c>
      <c r="F152" s="7">
        <v>3.926253</v>
      </c>
    </row>
    <row r="153" spans="1:6" x14ac:dyDescent="0.25">
      <c r="A153" s="4">
        <v>148</v>
      </c>
      <c r="B153" s="4">
        <v>1.723004</v>
      </c>
      <c r="C153" s="4">
        <v>7.3061000000000001E-2</v>
      </c>
      <c r="D153" s="4">
        <v>23.6</v>
      </c>
      <c r="E153" s="4">
        <v>0.18707399999999999</v>
      </c>
      <c r="F153" s="4">
        <v>3.93634</v>
      </c>
    </row>
    <row r="154" spans="1:6" x14ac:dyDescent="0.25">
      <c r="A154" s="7">
        <v>149</v>
      </c>
      <c r="B154" s="7">
        <v>1.7163010000000001</v>
      </c>
      <c r="C154" s="7">
        <v>7.2852E-2</v>
      </c>
      <c r="D154" s="7">
        <v>23.6</v>
      </c>
      <c r="E154" s="7">
        <v>0.18779599999999999</v>
      </c>
      <c r="F154" s="7">
        <v>3.9471069999999999</v>
      </c>
    </row>
    <row r="155" spans="1:6" x14ac:dyDescent="0.25">
      <c r="A155" s="4">
        <v>150</v>
      </c>
      <c r="B155" s="4">
        <v>1.7092099999999999</v>
      </c>
      <c r="C155" s="4">
        <v>7.2631000000000001E-2</v>
      </c>
      <c r="D155" s="4">
        <v>23.5</v>
      </c>
      <c r="E155" s="4">
        <v>0.18847700000000001</v>
      </c>
      <c r="F155" s="4">
        <v>3.956807</v>
      </c>
    </row>
    <row r="156" spans="1:6" x14ac:dyDescent="0.25">
      <c r="A156" s="7">
        <v>151</v>
      </c>
      <c r="B156" s="7">
        <v>1.7024900000000001</v>
      </c>
      <c r="C156" s="7">
        <v>7.2410000000000002E-2</v>
      </c>
      <c r="D156" s="7">
        <v>23.5</v>
      </c>
      <c r="E156" s="7">
        <v>0.18915199999999999</v>
      </c>
      <c r="F156" s="7">
        <v>3.9671270000000001</v>
      </c>
    </row>
    <row r="157" spans="1:6" x14ac:dyDescent="0.25">
      <c r="A157" s="4">
        <v>152</v>
      </c>
      <c r="B157" s="4">
        <v>1.695641</v>
      </c>
      <c r="C157" s="4">
        <v>7.2176000000000004E-2</v>
      </c>
      <c r="D157" s="4">
        <v>23.5</v>
      </c>
      <c r="E157" s="4">
        <v>0.18978600000000001</v>
      </c>
      <c r="F157" s="4">
        <v>3.976953</v>
      </c>
    </row>
    <row r="158" spans="1:6" x14ac:dyDescent="0.25">
      <c r="A158" s="7">
        <v>153</v>
      </c>
      <c r="B158" s="7">
        <v>1.6890430000000001</v>
      </c>
      <c r="C158" s="7">
        <v>7.1957999999999994E-2</v>
      </c>
      <c r="D158" s="7">
        <v>23.5</v>
      </c>
      <c r="E158" s="7">
        <v>0.19045500000000001</v>
      </c>
      <c r="F158" s="7">
        <v>3.9871470000000002</v>
      </c>
    </row>
    <row r="159" spans="1:6" x14ac:dyDescent="0.25">
      <c r="A159" s="4">
        <v>154</v>
      </c>
      <c r="B159" s="4">
        <v>1.682626</v>
      </c>
      <c r="C159" s="4">
        <v>7.1786000000000003E-2</v>
      </c>
      <c r="D159" s="4">
        <v>23.4</v>
      </c>
      <c r="E159" s="4">
        <v>0.19123599999999999</v>
      </c>
      <c r="F159" s="4">
        <v>3.9975529999999999</v>
      </c>
    </row>
    <row r="160" spans="1:6" x14ac:dyDescent="0.25">
      <c r="A160" s="7">
        <v>155</v>
      </c>
      <c r="B160" s="7">
        <v>1.6762870000000001</v>
      </c>
      <c r="C160" s="7">
        <v>7.1573999999999999E-2</v>
      </c>
      <c r="D160" s="7">
        <v>23.4</v>
      </c>
      <c r="E160" s="7">
        <v>0.19190499999999999</v>
      </c>
      <c r="F160" s="7">
        <v>4.0079469999999997</v>
      </c>
    </row>
    <row r="161" spans="1:6" x14ac:dyDescent="0.25">
      <c r="A161" s="4">
        <v>156</v>
      </c>
      <c r="B161" s="4">
        <v>1.669886</v>
      </c>
      <c r="C161" s="4">
        <v>7.1346999999999994E-2</v>
      </c>
      <c r="D161" s="4">
        <v>23.4</v>
      </c>
      <c r="E161" s="4">
        <v>0.192526</v>
      </c>
      <c r="F161" s="4">
        <v>4.0180069999999999</v>
      </c>
    </row>
    <row r="162" spans="1:6" x14ac:dyDescent="0.25">
      <c r="A162" s="7">
        <v>157</v>
      </c>
      <c r="B162" s="7">
        <v>1.66351</v>
      </c>
      <c r="C162" s="7">
        <v>7.1168999999999996E-2</v>
      </c>
      <c r="D162" s="7">
        <v>23.4</v>
      </c>
      <c r="E162" s="7">
        <v>0.193275</v>
      </c>
      <c r="F162" s="7">
        <v>4.027933</v>
      </c>
    </row>
    <row r="163" spans="1:6" x14ac:dyDescent="0.25">
      <c r="A163" s="4">
        <v>158</v>
      </c>
      <c r="B163" s="4">
        <v>1.6571530000000001</v>
      </c>
      <c r="C163" s="4">
        <v>7.0973999999999995E-2</v>
      </c>
      <c r="D163" s="4">
        <v>23.3</v>
      </c>
      <c r="E163" s="4">
        <v>0.193968</v>
      </c>
      <c r="F163" s="4">
        <v>4.0377130000000001</v>
      </c>
    </row>
    <row r="164" spans="1:6" x14ac:dyDescent="0.25">
      <c r="A164" s="7">
        <v>159</v>
      </c>
      <c r="B164" s="7">
        <v>1.6508799999999999</v>
      </c>
      <c r="C164" s="7">
        <v>7.0755999999999999E-2</v>
      </c>
      <c r="D164" s="7">
        <v>23.3</v>
      </c>
      <c r="E164" s="7">
        <v>0.19459199999999999</v>
      </c>
      <c r="F164" s="7">
        <v>4.0475000000000003</v>
      </c>
    </row>
    <row r="165" spans="1:6" x14ac:dyDescent="0.25">
      <c r="A165" s="4">
        <v>160</v>
      </c>
      <c r="B165" s="4">
        <v>1.64463</v>
      </c>
      <c r="C165" s="4">
        <v>7.0553000000000005E-2</v>
      </c>
      <c r="D165" s="4">
        <v>23.3</v>
      </c>
      <c r="E165" s="4">
        <v>0.19525000000000001</v>
      </c>
      <c r="F165" s="4">
        <v>4.0571529999999996</v>
      </c>
    </row>
    <row r="166" spans="1:6" x14ac:dyDescent="0.25">
      <c r="A166" s="7">
        <v>161</v>
      </c>
      <c r="B166" s="7">
        <v>1.6385110000000001</v>
      </c>
      <c r="C166" s="7">
        <v>7.0316000000000004E-2</v>
      </c>
      <c r="D166" s="7">
        <v>23.3</v>
      </c>
      <c r="E166" s="7">
        <v>0.19580700000000001</v>
      </c>
      <c r="F166" s="7">
        <v>4.0669329999999997</v>
      </c>
    </row>
    <row r="167" spans="1:6" x14ac:dyDescent="0.25">
      <c r="A167" s="4">
        <v>162</v>
      </c>
      <c r="B167" s="4">
        <v>1.6324939999999999</v>
      </c>
      <c r="C167" s="4">
        <v>7.0064000000000001E-2</v>
      </c>
      <c r="D167" s="4">
        <v>23.3</v>
      </c>
      <c r="E167" s="4">
        <v>0.19631399999999999</v>
      </c>
      <c r="F167" s="4">
        <v>4.0767730000000002</v>
      </c>
    </row>
    <row r="168" spans="1:6" x14ac:dyDescent="0.25">
      <c r="A168" s="7">
        <v>163</v>
      </c>
      <c r="B168" s="7">
        <v>1.6265430000000001</v>
      </c>
      <c r="C168" s="7">
        <v>6.9857000000000002E-2</v>
      </c>
      <c r="D168" s="7">
        <v>23.3</v>
      </c>
      <c r="E168" s="7">
        <v>0.196936</v>
      </c>
      <c r="F168" s="7">
        <v>4.0865929999999997</v>
      </c>
    </row>
    <row r="169" spans="1:6" x14ac:dyDescent="0.25">
      <c r="A169" s="4">
        <v>164</v>
      </c>
      <c r="B169" s="4">
        <v>1.6208009999999999</v>
      </c>
      <c r="C169" s="4">
        <v>6.9667000000000007E-2</v>
      </c>
      <c r="D169" s="4">
        <v>23.3</v>
      </c>
      <c r="E169" s="4">
        <v>0.197602</v>
      </c>
      <c r="F169" s="4">
        <v>4.0967399999999996</v>
      </c>
    </row>
    <row r="170" spans="1:6" x14ac:dyDescent="0.25">
      <c r="A170" s="7">
        <v>165</v>
      </c>
      <c r="B170" s="7">
        <v>1.614697</v>
      </c>
      <c r="C170" s="7">
        <v>6.9452E-2</v>
      </c>
      <c r="D170" s="7">
        <v>23.2</v>
      </c>
      <c r="E170" s="7">
        <v>0.198189</v>
      </c>
      <c r="F170" s="7">
        <v>4.1058329999999996</v>
      </c>
    </row>
    <row r="171" spans="1:6" x14ac:dyDescent="0.25">
      <c r="A171" s="4">
        <v>166</v>
      </c>
      <c r="B171" s="4">
        <v>1.6089039999999999</v>
      </c>
      <c r="C171" s="4">
        <v>6.9234000000000004E-2</v>
      </c>
      <c r="D171" s="4">
        <v>23.2</v>
      </c>
      <c r="E171" s="4">
        <v>0.19876199999999999</v>
      </c>
      <c r="F171" s="4">
        <v>4.115507</v>
      </c>
    </row>
    <row r="172" spans="1:6" x14ac:dyDescent="0.25">
      <c r="A172" s="7">
        <v>167</v>
      </c>
      <c r="B172" s="7">
        <v>1.603213</v>
      </c>
      <c r="C172" s="7">
        <v>6.9015000000000007E-2</v>
      </c>
      <c r="D172" s="7">
        <v>23.2</v>
      </c>
      <c r="E172" s="7">
        <v>0.199323</v>
      </c>
      <c r="F172" s="7">
        <v>4.1252599999999999</v>
      </c>
    </row>
    <row r="173" spans="1:6" x14ac:dyDescent="0.25">
      <c r="A173" s="4">
        <v>168</v>
      </c>
      <c r="B173" s="4">
        <v>1.597658</v>
      </c>
      <c r="C173" s="4">
        <v>6.8790000000000004E-2</v>
      </c>
      <c r="D173" s="4">
        <v>23.2</v>
      </c>
      <c r="E173" s="4">
        <v>0.19985900000000001</v>
      </c>
      <c r="F173" s="4">
        <v>4.1351800000000001</v>
      </c>
    </row>
    <row r="174" spans="1:6" x14ac:dyDescent="0.25">
      <c r="A174" s="7">
        <v>169</v>
      </c>
      <c r="B174" s="7">
        <v>1.592012</v>
      </c>
      <c r="C174" s="7">
        <v>6.8596000000000004E-2</v>
      </c>
      <c r="D174" s="7">
        <v>23.2</v>
      </c>
      <c r="E174" s="7">
        <v>0.20047699999999999</v>
      </c>
      <c r="F174" s="7">
        <v>4.1450849999999999</v>
      </c>
    </row>
    <row r="175" spans="1:6" x14ac:dyDescent="0.25">
      <c r="A175" s="4">
        <v>170</v>
      </c>
      <c r="B175" s="4">
        <v>1.5864259999999999</v>
      </c>
      <c r="C175" s="4">
        <v>6.8389000000000005E-2</v>
      </c>
      <c r="D175" s="4">
        <v>23.2</v>
      </c>
      <c r="E175" s="4">
        <v>0.20104900000000001</v>
      </c>
      <c r="F175" s="4">
        <v>4.1549740000000002</v>
      </c>
    </row>
    <row r="176" spans="1:6" x14ac:dyDescent="0.25">
      <c r="A176" s="7">
        <v>171</v>
      </c>
      <c r="B176" s="7">
        <v>1.5808990000000001</v>
      </c>
      <c r="C176" s="7">
        <v>6.8197999999999995E-2</v>
      </c>
      <c r="D176" s="7">
        <v>23.2</v>
      </c>
      <c r="E176" s="7">
        <v>0.20166300000000001</v>
      </c>
      <c r="F176" s="7">
        <v>4.1648480000000001</v>
      </c>
    </row>
    <row r="177" spans="1:6" x14ac:dyDescent="0.25">
      <c r="A177" s="4">
        <v>172</v>
      </c>
      <c r="B177" s="4">
        <v>1.575431</v>
      </c>
      <c r="C177" s="4">
        <v>6.8007999999999999E-2</v>
      </c>
      <c r="D177" s="4">
        <v>23.2</v>
      </c>
      <c r="E177" s="4">
        <v>0.20227300000000001</v>
      </c>
      <c r="F177" s="4">
        <v>4.1747069999999997</v>
      </c>
    </row>
    <row r="178" spans="1:6" x14ac:dyDescent="0.25">
      <c r="A178" s="7">
        <v>173</v>
      </c>
      <c r="B178" s="7">
        <v>1.57002</v>
      </c>
      <c r="C178" s="7">
        <v>6.7817000000000002E-2</v>
      </c>
      <c r="D178" s="7">
        <v>23.2</v>
      </c>
      <c r="E178" s="7">
        <v>0.202875</v>
      </c>
      <c r="F178" s="7">
        <v>4.1845509999999999</v>
      </c>
    </row>
    <row r="179" spans="1:6" x14ac:dyDescent="0.25">
      <c r="A179" s="4">
        <v>174</v>
      </c>
      <c r="B179" s="4">
        <v>1.5646659999999999</v>
      </c>
      <c r="C179" s="4">
        <v>6.7637000000000003E-2</v>
      </c>
      <c r="D179" s="4">
        <v>23.1</v>
      </c>
      <c r="E179" s="4">
        <v>0.20349999999999999</v>
      </c>
      <c r="F179" s="4">
        <v>4.1943789999999996</v>
      </c>
    </row>
    <row r="180" spans="1:6" x14ac:dyDescent="0.25">
      <c r="A180" s="7">
        <v>175</v>
      </c>
      <c r="B180" s="7">
        <v>1.5593680000000001</v>
      </c>
      <c r="C180" s="7">
        <v>6.7418000000000006E-2</v>
      </c>
      <c r="D180" s="7">
        <v>23.1</v>
      </c>
      <c r="E180" s="7">
        <v>0.20400599999999999</v>
      </c>
      <c r="F180" s="7">
        <v>4.2041930000000001</v>
      </c>
    </row>
    <row r="181" spans="1:6" x14ac:dyDescent="0.25">
      <c r="A181" s="4">
        <v>176</v>
      </c>
      <c r="B181" s="4">
        <v>1.5541240000000001</v>
      </c>
      <c r="C181" s="4">
        <v>6.7257999999999998E-2</v>
      </c>
      <c r="D181" s="4">
        <v>23.1</v>
      </c>
      <c r="E181" s="4">
        <v>0.204678</v>
      </c>
      <c r="F181" s="4">
        <v>4.2139899999999999</v>
      </c>
    </row>
    <row r="182" spans="1:6" x14ac:dyDescent="0.25">
      <c r="A182" s="7">
        <v>177</v>
      </c>
      <c r="B182" s="7">
        <v>1.5489329999999999</v>
      </c>
      <c r="C182" s="7">
        <v>6.7087999999999995E-2</v>
      </c>
      <c r="D182" s="7">
        <v>23.1</v>
      </c>
      <c r="E182" s="7">
        <v>0.205319</v>
      </c>
      <c r="F182" s="7">
        <v>4.2237730000000004</v>
      </c>
    </row>
    <row r="183" spans="1:6" x14ac:dyDescent="0.25">
      <c r="A183" s="4">
        <v>178</v>
      </c>
      <c r="B183" s="4">
        <v>1.5437959999999999</v>
      </c>
      <c r="C183" s="4">
        <v>6.6900000000000001E-2</v>
      </c>
      <c r="D183" s="4">
        <v>23.1</v>
      </c>
      <c r="E183" s="4">
        <v>0.205896</v>
      </c>
      <c r="F183" s="4">
        <v>4.2335399999999996</v>
      </c>
    </row>
    <row r="184" spans="1:6" x14ac:dyDescent="0.25">
      <c r="A184" s="7">
        <v>179</v>
      </c>
      <c r="B184" s="7">
        <v>1.53871</v>
      </c>
      <c r="C184" s="7">
        <v>6.6697000000000006E-2</v>
      </c>
      <c r="D184" s="7">
        <v>23.1</v>
      </c>
      <c r="E184" s="7">
        <v>0.20641999999999999</v>
      </c>
      <c r="F184" s="7">
        <v>4.2432920000000003</v>
      </c>
    </row>
    <row r="185" spans="1:6" x14ac:dyDescent="0.25">
      <c r="A185" s="4">
        <v>180</v>
      </c>
      <c r="B185" s="4">
        <v>1.533676</v>
      </c>
      <c r="C185" s="4">
        <v>6.6511000000000001E-2</v>
      </c>
      <c r="D185" s="4">
        <v>23.1</v>
      </c>
      <c r="E185" s="4">
        <v>0.20699100000000001</v>
      </c>
      <c r="F185" s="4">
        <v>4.2530289999999997</v>
      </c>
    </row>
    <row r="186" spans="1:6" x14ac:dyDescent="0.25">
      <c r="A186" s="7">
        <v>181</v>
      </c>
      <c r="B186" s="7">
        <v>1.528691</v>
      </c>
      <c r="C186" s="7">
        <v>6.6345000000000001E-2</v>
      </c>
      <c r="D186" s="7">
        <v>23</v>
      </c>
      <c r="E186" s="7">
        <v>0.207618</v>
      </c>
      <c r="F186" s="7">
        <v>4.2627509999999997</v>
      </c>
    </row>
    <row r="187" spans="1:6" x14ac:dyDescent="0.25">
      <c r="A187" s="4">
        <v>182</v>
      </c>
      <c r="B187" s="4">
        <v>1.5237560000000001</v>
      </c>
      <c r="C187" s="4">
        <v>6.6151000000000001E-2</v>
      </c>
      <c r="D187" s="4">
        <v>23</v>
      </c>
      <c r="E187" s="4">
        <v>0.20815</v>
      </c>
      <c r="F187" s="4">
        <v>4.2724570000000002</v>
      </c>
    </row>
    <row r="188" spans="1:6" x14ac:dyDescent="0.25">
      <c r="A188" s="7">
        <v>183</v>
      </c>
      <c r="B188" s="7">
        <v>1.5188699999999999</v>
      </c>
      <c r="C188" s="7">
        <v>6.5992999999999996E-2</v>
      </c>
      <c r="D188" s="7">
        <v>23</v>
      </c>
      <c r="E188" s="7">
        <v>0.20879200000000001</v>
      </c>
      <c r="F188" s="7">
        <v>4.2821480000000003</v>
      </c>
    </row>
    <row r="189" spans="1:6" x14ac:dyDescent="0.25">
      <c r="A189" s="4">
        <v>184</v>
      </c>
      <c r="B189" s="4">
        <v>1.5140309999999999</v>
      </c>
      <c r="C189" s="4">
        <v>6.5796999999999994E-2</v>
      </c>
      <c r="D189" s="4">
        <v>23</v>
      </c>
      <c r="E189" s="4">
        <v>0.20930399999999999</v>
      </c>
      <c r="F189" s="4">
        <v>4.2918240000000001</v>
      </c>
    </row>
    <row r="190" spans="1:6" x14ac:dyDescent="0.25">
      <c r="A190" s="7">
        <v>185</v>
      </c>
      <c r="B190" s="7">
        <v>1.509239</v>
      </c>
      <c r="C190" s="7">
        <v>6.5601000000000007E-2</v>
      </c>
      <c r="D190" s="7">
        <v>23</v>
      </c>
      <c r="E190" s="7">
        <v>0.209812</v>
      </c>
      <c r="F190" s="7">
        <v>4.3014840000000003</v>
      </c>
    </row>
    <row r="191" spans="1:6" x14ac:dyDescent="0.25">
      <c r="A191" s="4">
        <v>186</v>
      </c>
      <c r="B191" s="4">
        <v>1.5044930000000001</v>
      </c>
      <c r="C191" s="4">
        <v>6.5444000000000002E-2</v>
      </c>
      <c r="D191" s="4">
        <v>23</v>
      </c>
      <c r="E191" s="4">
        <v>0.21043500000000001</v>
      </c>
      <c r="F191" s="4">
        <v>4.3111300000000004</v>
      </c>
    </row>
    <row r="192" spans="1:6" x14ac:dyDescent="0.25">
      <c r="A192" s="7">
        <v>187</v>
      </c>
      <c r="B192" s="7">
        <v>1.4997929999999999</v>
      </c>
      <c r="C192" s="7">
        <v>6.5275E-2</v>
      </c>
      <c r="D192" s="7">
        <v>23</v>
      </c>
      <c r="E192" s="7">
        <v>0.21101900000000001</v>
      </c>
      <c r="F192" s="7">
        <v>4.3207599999999999</v>
      </c>
    </row>
    <row r="193" spans="1:6" x14ac:dyDescent="0.25">
      <c r="A193" s="4">
        <v>188</v>
      </c>
      <c r="B193" s="4">
        <v>1.4951369999999999</v>
      </c>
      <c r="C193" s="4">
        <v>6.5099000000000004E-2</v>
      </c>
      <c r="D193" s="4">
        <v>23</v>
      </c>
      <c r="E193" s="4">
        <v>0.21156900000000001</v>
      </c>
      <c r="F193" s="4">
        <v>4.3303739999999999</v>
      </c>
    </row>
    <row r="194" spans="1:6" x14ac:dyDescent="0.25">
      <c r="A194" s="7">
        <v>189</v>
      </c>
      <c r="B194" s="7">
        <v>1.490526</v>
      </c>
      <c r="C194" s="7">
        <v>6.4912999999999998E-2</v>
      </c>
      <c r="D194" s="7">
        <v>23</v>
      </c>
      <c r="E194" s="7">
        <v>0.21208299999999999</v>
      </c>
      <c r="F194" s="7">
        <v>4.3399739999999998</v>
      </c>
    </row>
    <row r="195" spans="1:6" x14ac:dyDescent="0.25">
      <c r="A195" s="4">
        <v>190</v>
      </c>
      <c r="B195" s="4">
        <v>1.4859579999999999</v>
      </c>
      <c r="C195" s="4">
        <v>6.4750000000000002E-2</v>
      </c>
      <c r="D195" s="4">
        <v>22.9</v>
      </c>
      <c r="E195" s="4">
        <v>0.212668</v>
      </c>
      <c r="F195" s="4">
        <v>4.349558</v>
      </c>
    </row>
    <row r="196" spans="1:6" x14ac:dyDescent="0.25">
      <c r="A196" s="7">
        <v>191</v>
      </c>
      <c r="B196" s="7">
        <v>1.481433</v>
      </c>
      <c r="C196" s="7">
        <v>6.4606999999999998E-2</v>
      </c>
      <c r="D196" s="7">
        <v>22.9</v>
      </c>
      <c r="E196" s="7">
        <v>0.213309</v>
      </c>
      <c r="F196" s="7">
        <v>4.359127</v>
      </c>
    </row>
    <row r="197" spans="1:6" x14ac:dyDescent="0.25">
      <c r="A197" s="4">
        <v>192</v>
      </c>
      <c r="B197" s="4">
        <v>1.4769490000000001</v>
      </c>
      <c r="C197" s="4">
        <v>6.4421000000000006E-2</v>
      </c>
      <c r="D197" s="4">
        <v>22.9</v>
      </c>
      <c r="E197" s="4">
        <v>0.213808</v>
      </c>
      <c r="F197" s="4">
        <v>4.3686800000000003</v>
      </c>
    </row>
    <row r="198" spans="1:6" x14ac:dyDescent="0.25">
      <c r="A198" s="7">
        <v>193</v>
      </c>
      <c r="B198" s="7">
        <v>1.472507</v>
      </c>
      <c r="C198" s="7">
        <v>6.4255999999999994E-2</v>
      </c>
      <c r="D198" s="7">
        <v>22.9</v>
      </c>
      <c r="E198" s="7">
        <v>0.214365</v>
      </c>
      <c r="F198" s="7">
        <v>4.3782189999999996</v>
      </c>
    </row>
    <row r="199" spans="1:6" x14ac:dyDescent="0.25">
      <c r="A199" s="4">
        <v>194</v>
      </c>
      <c r="B199" s="4">
        <v>1.4681059999999999</v>
      </c>
      <c r="C199" s="4">
        <v>6.4092999999999997E-2</v>
      </c>
      <c r="D199" s="4">
        <v>22.9</v>
      </c>
      <c r="E199" s="4">
        <v>0.21492700000000001</v>
      </c>
      <c r="F199" s="4">
        <v>4.3877420000000003</v>
      </c>
    </row>
    <row r="200" spans="1:6" x14ac:dyDescent="0.25">
      <c r="A200" s="7">
        <v>195</v>
      </c>
      <c r="B200" s="7">
        <v>1.4637439999999999</v>
      </c>
      <c r="C200" s="7">
        <v>6.3919000000000004E-2</v>
      </c>
      <c r="D200" s="7">
        <v>22.9</v>
      </c>
      <c r="E200" s="7">
        <v>0.21544199999999999</v>
      </c>
      <c r="F200" s="7">
        <v>4.3972499999999997</v>
      </c>
    </row>
    <row r="201" spans="1:6" x14ac:dyDescent="0.25">
      <c r="A201" s="4">
        <v>196</v>
      </c>
      <c r="B201" s="4">
        <v>1.459422</v>
      </c>
      <c r="C201" s="4">
        <v>6.3749E-2</v>
      </c>
      <c r="D201" s="4">
        <v>22.9</v>
      </c>
      <c r="E201" s="4">
        <v>0.21596899999999999</v>
      </c>
      <c r="F201" s="4">
        <v>4.4067420000000004</v>
      </c>
    </row>
    <row r="202" spans="1:6" x14ac:dyDescent="0.25">
      <c r="A202" s="7">
        <v>197</v>
      </c>
      <c r="B202" s="7">
        <v>1.455139</v>
      </c>
      <c r="C202" s="7">
        <v>6.3572000000000004E-2</v>
      </c>
      <c r="D202" s="7">
        <v>22.9</v>
      </c>
      <c r="E202" s="7">
        <v>0.21646599999999999</v>
      </c>
      <c r="F202" s="7">
        <v>4.41622</v>
      </c>
    </row>
    <row r="203" spans="1:6" x14ac:dyDescent="0.25">
      <c r="A203" s="4">
        <v>198</v>
      </c>
      <c r="B203" s="4">
        <v>1.450895</v>
      </c>
      <c r="C203" s="4">
        <v>6.3371999999999998E-2</v>
      </c>
      <c r="D203" s="4">
        <v>22.9</v>
      </c>
      <c r="E203" s="4">
        <v>0.21687400000000001</v>
      </c>
      <c r="F203" s="4">
        <v>4.4256820000000001</v>
      </c>
    </row>
    <row r="204" spans="1:6" x14ac:dyDescent="0.25">
      <c r="A204" s="7">
        <v>199</v>
      </c>
      <c r="B204" s="7">
        <v>1.446688</v>
      </c>
      <c r="C204" s="7">
        <v>6.3203999999999996E-2</v>
      </c>
      <c r="D204" s="7">
        <v>22.9</v>
      </c>
      <c r="E204" s="7">
        <v>0.217388</v>
      </c>
      <c r="F204" s="7">
        <v>4.4351279999999997</v>
      </c>
    </row>
    <row r="205" spans="1:6" x14ac:dyDescent="0.25">
      <c r="A205" s="4">
        <v>200</v>
      </c>
      <c r="B205" s="4">
        <v>1.442518</v>
      </c>
      <c r="C205" s="4">
        <v>6.3015000000000002E-2</v>
      </c>
      <c r="D205" s="4">
        <v>22.9</v>
      </c>
      <c r="E205" s="4">
        <v>0.21782399999999999</v>
      </c>
      <c r="F205" s="4">
        <v>4.4445600000000001</v>
      </c>
    </row>
    <row r="206" spans="1:6" x14ac:dyDescent="0.25">
      <c r="A206" s="7">
        <v>201</v>
      </c>
      <c r="B206" s="7">
        <v>1.4383840000000001</v>
      </c>
      <c r="C206" s="7">
        <v>6.2845999999999999E-2</v>
      </c>
      <c r="D206" s="7">
        <v>22.9</v>
      </c>
      <c r="E206" s="7">
        <v>0.21831999999999999</v>
      </c>
      <c r="F206" s="7">
        <v>4.4539759999999999</v>
      </c>
    </row>
    <row r="207" spans="1:6" x14ac:dyDescent="0.25">
      <c r="A207" s="4">
        <v>202</v>
      </c>
      <c r="B207" s="4">
        <v>1.4342870000000001</v>
      </c>
      <c r="C207" s="4">
        <v>6.2687000000000007E-2</v>
      </c>
      <c r="D207" s="4">
        <v>22.9</v>
      </c>
      <c r="E207" s="4">
        <v>0.21884799999999999</v>
      </c>
      <c r="F207" s="4">
        <v>4.4633770000000004</v>
      </c>
    </row>
    <row r="208" spans="1:6" x14ac:dyDescent="0.25">
      <c r="A208" s="7">
        <v>203</v>
      </c>
      <c r="B208" s="7">
        <v>1.4302250000000001</v>
      </c>
      <c r="C208" s="7">
        <v>6.2506999999999993E-2</v>
      </c>
      <c r="D208" s="7">
        <v>22.9</v>
      </c>
      <c r="E208" s="7">
        <v>0.21929799999999999</v>
      </c>
      <c r="F208" s="7">
        <v>4.4727629999999996</v>
      </c>
    </row>
    <row r="209" spans="1:6" x14ac:dyDescent="0.25">
      <c r="A209" s="4">
        <v>204</v>
      </c>
      <c r="B209" s="4">
        <v>1.4261980000000001</v>
      </c>
      <c r="C209" s="4">
        <v>6.2331999999999999E-2</v>
      </c>
      <c r="D209" s="4">
        <v>22.9</v>
      </c>
      <c r="E209" s="4">
        <v>0.21975500000000001</v>
      </c>
      <c r="F209" s="4">
        <v>4.4821330000000001</v>
      </c>
    </row>
    <row r="210" spans="1:6" x14ac:dyDescent="0.25">
      <c r="A210" s="7">
        <v>205</v>
      </c>
      <c r="B210" s="7">
        <v>1.4222060000000001</v>
      </c>
      <c r="C210" s="7">
        <v>6.2153E-2</v>
      </c>
      <c r="D210" s="7">
        <v>22.9</v>
      </c>
      <c r="E210" s="7">
        <v>0.220196</v>
      </c>
      <c r="F210" s="7">
        <v>4.4914880000000004</v>
      </c>
    </row>
    <row r="211" spans="1:6" x14ac:dyDescent="0.25">
      <c r="A211" s="4">
        <v>206</v>
      </c>
      <c r="B211" s="4">
        <v>1.418247</v>
      </c>
      <c r="C211" s="4">
        <v>6.1985999999999999E-2</v>
      </c>
      <c r="D211" s="4">
        <v>22.9</v>
      </c>
      <c r="E211" s="4">
        <v>0.22067100000000001</v>
      </c>
      <c r="F211" s="4">
        <v>4.5008280000000003</v>
      </c>
    </row>
    <row r="212" spans="1:6" x14ac:dyDescent="0.25">
      <c r="A212" s="7">
        <v>207</v>
      </c>
      <c r="B212" s="7">
        <v>1.4143220000000001</v>
      </c>
      <c r="C212" s="7">
        <v>6.1806E-2</v>
      </c>
      <c r="D212" s="7">
        <v>22.9</v>
      </c>
      <c r="E212" s="7">
        <v>0.22109400000000001</v>
      </c>
      <c r="F212" s="7">
        <v>4.5101529999999999</v>
      </c>
    </row>
    <row r="213" spans="1:6" x14ac:dyDescent="0.25">
      <c r="A213" s="4">
        <v>208</v>
      </c>
      <c r="B213" s="4">
        <v>1.4104300000000001</v>
      </c>
      <c r="C213" s="4">
        <v>6.1638999999999999E-2</v>
      </c>
      <c r="D213" s="4">
        <v>22.9</v>
      </c>
      <c r="E213" s="4">
        <v>0.22155900000000001</v>
      </c>
      <c r="F213" s="4">
        <v>4.5194619999999999</v>
      </c>
    </row>
    <row r="214" spans="1:6" x14ac:dyDescent="0.25">
      <c r="A214" s="7">
        <v>209</v>
      </c>
      <c r="B214" s="7">
        <v>1.406571</v>
      </c>
      <c r="C214" s="7">
        <v>6.1476000000000003E-2</v>
      </c>
      <c r="D214" s="7">
        <v>22.9</v>
      </c>
      <c r="E214" s="7">
        <v>0.22203300000000001</v>
      </c>
      <c r="F214" s="7">
        <v>4.5287559999999996</v>
      </c>
    </row>
    <row r="215" spans="1:6" x14ac:dyDescent="0.25">
      <c r="A215" s="4">
        <v>210</v>
      </c>
      <c r="B215" s="4">
        <v>1.4027430000000001</v>
      </c>
      <c r="C215" s="4">
        <v>6.1296000000000003E-2</v>
      </c>
      <c r="D215" s="4">
        <v>22.9</v>
      </c>
      <c r="E215" s="4">
        <v>0.222437</v>
      </c>
      <c r="F215" s="4">
        <v>4.5380349999999998</v>
      </c>
    </row>
    <row r="216" spans="1:6" x14ac:dyDescent="0.25">
      <c r="A216" s="7">
        <v>211</v>
      </c>
      <c r="B216" s="7">
        <v>1.3989480000000001</v>
      </c>
      <c r="C216" s="7">
        <v>6.1123999999999998E-2</v>
      </c>
      <c r="D216" s="7">
        <v>22.9</v>
      </c>
      <c r="E216" s="7">
        <v>0.22286500000000001</v>
      </c>
      <c r="F216" s="7">
        <v>4.5472989999999998</v>
      </c>
    </row>
    <row r="217" spans="1:6" x14ac:dyDescent="0.25">
      <c r="A217" s="4">
        <v>212</v>
      </c>
      <c r="B217" s="4">
        <v>1.3951830000000001</v>
      </c>
      <c r="C217" s="4">
        <v>6.0953E-2</v>
      </c>
      <c r="D217" s="4">
        <v>22.9</v>
      </c>
      <c r="E217" s="4">
        <v>0.22329299999999999</v>
      </c>
      <c r="F217" s="4">
        <v>4.5565470000000001</v>
      </c>
    </row>
    <row r="218" spans="1:6" x14ac:dyDescent="0.25">
      <c r="A218" s="7">
        <v>213</v>
      </c>
      <c r="B218" s="7">
        <v>1.3914489999999999</v>
      </c>
      <c r="C218" s="7">
        <v>6.0781000000000002E-2</v>
      </c>
      <c r="D218" s="7">
        <v>22.9</v>
      </c>
      <c r="E218" s="7">
        <v>0.22370899999999999</v>
      </c>
      <c r="F218" s="7">
        <v>4.5657800000000002</v>
      </c>
    </row>
    <row r="219" spans="1:6" x14ac:dyDescent="0.25">
      <c r="A219" s="4">
        <v>214</v>
      </c>
      <c r="B219" s="4">
        <v>1.387745</v>
      </c>
      <c r="C219" s="4">
        <v>6.0618999999999999E-2</v>
      </c>
      <c r="D219" s="4">
        <v>22.9</v>
      </c>
      <c r="E219" s="4">
        <v>0.224157</v>
      </c>
      <c r="F219" s="4">
        <v>4.5749979999999999</v>
      </c>
    </row>
    <row r="220" spans="1:6" x14ac:dyDescent="0.25">
      <c r="A220" s="7">
        <v>215</v>
      </c>
      <c r="B220" s="7">
        <v>1.3840710000000001</v>
      </c>
      <c r="C220" s="7">
        <v>6.0456999999999997E-2</v>
      </c>
      <c r="D220" s="7">
        <v>22.9</v>
      </c>
      <c r="E220" s="7">
        <v>0.22459799999999999</v>
      </c>
      <c r="F220" s="7">
        <v>4.5842010000000002</v>
      </c>
    </row>
    <row r="221" spans="1:6" x14ac:dyDescent="0.25">
      <c r="A221" s="4">
        <v>216</v>
      </c>
      <c r="B221" s="4">
        <v>1.3804270000000001</v>
      </c>
      <c r="C221" s="4">
        <v>6.0271999999999999E-2</v>
      </c>
      <c r="D221" s="4">
        <v>22.9</v>
      </c>
      <c r="E221" s="4">
        <v>0.22495100000000001</v>
      </c>
      <c r="F221" s="4">
        <v>4.593388</v>
      </c>
    </row>
    <row r="222" spans="1:6" x14ac:dyDescent="0.25">
      <c r="A222" s="7">
        <v>217</v>
      </c>
      <c r="B222" s="7">
        <v>1.376811</v>
      </c>
      <c r="C222" s="7">
        <v>6.0108000000000002E-2</v>
      </c>
      <c r="D222" s="7">
        <v>22.9</v>
      </c>
      <c r="E222" s="7">
        <v>0.22537199999999999</v>
      </c>
      <c r="F222" s="7">
        <v>4.6025600000000004</v>
      </c>
    </row>
    <row r="223" spans="1:6" x14ac:dyDescent="0.25">
      <c r="A223" s="4">
        <v>218</v>
      </c>
      <c r="B223" s="4">
        <v>1.3732249999999999</v>
      </c>
      <c r="C223" s="4">
        <v>5.9950000000000003E-2</v>
      </c>
      <c r="D223" s="4">
        <v>22.9</v>
      </c>
      <c r="E223" s="4">
        <v>0.22581200000000001</v>
      </c>
      <c r="F223" s="4">
        <v>4.6117169999999996</v>
      </c>
    </row>
    <row r="224" spans="1:6" x14ac:dyDescent="0.25">
      <c r="A224" s="7">
        <v>219</v>
      </c>
      <c r="B224" s="7">
        <v>1.3696660000000001</v>
      </c>
      <c r="C224" s="7">
        <v>5.9797000000000003E-2</v>
      </c>
      <c r="D224" s="7">
        <v>22.9</v>
      </c>
      <c r="E224" s="7">
        <v>0.22626599999999999</v>
      </c>
      <c r="F224" s="7">
        <v>4.6208580000000001</v>
      </c>
    </row>
    <row r="225" spans="1:6" x14ac:dyDescent="0.25">
      <c r="A225" s="4">
        <v>220</v>
      </c>
      <c r="B225" s="4">
        <v>1.3661350000000001</v>
      </c>
      <c r="C225" s="4">
        <v>5.9623000000000002E-2</v>
      </c>
      <c r="D225" s="4">
        <v>22.9</v>
      </c>
      <c r="E225" s="4">
        <v>0.226634</v>
      </c>
      <c r="F225" s="4">
        <v>4.6299840000000003</v>
      </c>
    </row>
    <row r="226" spans="1:6" x14ac:dyDescent="0.25">
      <c r="A226" s="7">
        <v>221</v>
      </c>
      <c r="B226" s="7">
        <v>1.3626320000000001</v>
      </c>
      <c r="C226" s="7">
        <v>5.9454E-2</v>
      </c>
      <c r="D226" s="7">
        <v>22.9</v>
      </c>
      <c r="E226" s="7">
        <v>0.227017</v>
      </c>
      <c r="F226" s="7">
        <v>4.6390950000000002</v>
      </c>
    </row>
    <row r="227" spans="1:6" x14ac:dyDescent="0.25">
      <c r="A227" s="4">
        <v>222</v>
      </c>
      <c r="B227" s="4">
        <v>1.359156</v>
      </c>
      <c r="C227" s="4">
        <v>5.9297999999999997E-2</v>
      </c>
      <c r="D227" s="4">
        <v>22.9</v>
      </c>
      <c r="E227" s="4">
        <v>0.22744300000000001</v>
      </c>
      <c r="F227" s="4">
        <v>4.6481909999999997</v>
      </c>
    </row>
    <row r="228" spans="1:6" x14ac:dyDescent="0.25">
      <c r="A228" s="7">
        <v>223</v>
      </c>
      <c r="B228" s="7">
        <v>1.355707</v>
      </c>
      <c r="C228" s="7">
        <v>5.9135E-2</v>
      </c>
      <c r="D228" s="7">
        <v>22.9</v>
      </c>
      <c r="E228" s="7">
        <v>0.22783600000000001</v>
      </c>
      <c r="F228" s="7">
        <v>4.6572709999999997</v>
      </c>
    </row>
    <row r="229" spans="1:6" x14ac:dyDescent="0.25">
      <c r="A229" s="4">
        <v>224</v>
      </c>
      <c r="B229" s="4">
        <v>1.352284</v>
      </c>
      <c r="C229" s="4">
        <v>5.8993999999999998E-2</v>
      </c>
      <c r="D229" s="4">
        <v>22.9</v>
      </c>
      <c r="E229" s="4">
        <v>0.22831000000000001</v>
      </c>
      <c r="F229" s="4">
        <v>4.6663360000000003</v>
      </c>
    </row>
    <row r="230" spans="1:6" x14ac:dyDescent="0.25">
      <c r="A230" s="7">
        <v>225</v>
      </c>
      <c r="B230" s="7">
        <v>1.3488869999999999</v>
      </c>
      <c r="C230" s="7">
        <v>5.8824000000000001E-2</v>
      </c>
      <c r="D230" s="7">
        <v>22.9</v>
      </c>
      <c r="E230" s="7">
        <v>0.228662</v>
      </c>
      <c r="F230" s="7">
        <v>4.6753859999999996</v>
      </c>
    </row>
    <row r="231" spans="1:6" x14ac:dyDescent="0.25">
      <c r="A231" s="4">
        <v>226</v>
      </c>
      <c r="B231" s="4">
        <v>1.3455159999999999</v>
      </c>
      <c r="C231" s="4">
        <v>5.8659000000000003E-2</v>
      </c>
      <c r="D231" s="4">
        <v>22.9</v>
      </c>
      <c r="E231" s="4">
        <v>0.22903200000000001</v>
      </c>
      <c r="F231" s="4">
        <v>4.6844210000000004</v>
      </c>
    </row>
    <row r="232" spans="1:6" x14ac:dyDescent="0.25">
      <c r="A232" s="7">
        <v>227</v>
      </c>
      <c r="B232" s="7">
        <v>1.3421700000000001</v>
      </c>
      <c r="C232" s="7">
        <v>5.8504E-2</v>
      </c>
      <c r="D232" s="7">
        <v>22.9</v>
      </c>
      <c r="E232" s="7">
        <v>0.229434</v>
      </c>
      <c r="F232" s="7">
        <v>4.6934399999999998</v>
      </c>
    </row>
    <row r="233" spans="1:6" x14ac:dyDescent="0.25">
      <c r="A233" s="4">
        <v>228</v>
      </c>
      <c r="B233" s="4">
        <v>1.338849</v>
      </c>
      <c r="C233" s="4">
        <v>5.8363999999999999E-2</v>
      </c>
      <c r="D233" s="4">
        <v>22.9</v>
      </c>
      <c r="E233" s="4">
        <v>0.22989200000000001</v>
      </c>
      <c r="F233" s="4">
        <v>4.7024439999999998</v>
      </c>
    </row>
    <row r="234" spans="1:6" x14ac:dyDescent="0.25">
      <c r="A234" s="7">
        <v>229</v>
      </c>
      <c r="B234" s="7">
        <v>1.335553</v>
      </c>
      <c r="C234" s="7">
        <v>5.8209999999999998E-2</v>
      </c>
      <c r="D234" s="7">
        <v>22.9</v>
      </c>
      <c r="E234" s="7">
        <v>0.23028699999999999</v>
      </c>
      <c r="F234" s="7">
        <v>4.7114330000000004</v>
      </c>
    </row>
    <row r="235" spans="1:6" x14ac:dyDescent="0.25">
      <c r="A235" s="4">
        <v>230</v>
      </c>
      <c r="B235" s="4">
        <v>1.332281</v>
      </c>
      <c r="C235" s="4">
        <v>5.8076000000000003E-2</v>
      </c>
      <c r="D235" s="4">
        <v>22.9</v>
      </c>
      <c r="E235" s="4">
        <v>0.23075699999999999</v>
      </c>
      <c r="F235" s="4">
        <v>4.7204069999999998</v>
      </c>
    </row>
    <row r="236" spans="1:6" x14ac:dyDescent="0.25">
      <c r="A236" s="7">
        <v>231</v>
      </c>
      <c r="B236" s="7">
        <v>1.3290329999999999</v>
      </c>
      <c r="C236" s="7">
        <v>5.7929000000000001E-2</v>
      </c>
      <c r="D236" s="7">
        <v>22.9</v>
      </c>
      <c r="E236" s="7">
        <v>0.23117299999999999</v>
      </c>
      <c r="F236" s="7">
        <v>4.7293649999999996</v>
      </c>
    </row>
    <row r="237" spans="1:6" x14ac:dyDescent="0.25">
      <c r="A237" s="4">
        <v>232</v>
      </c>
      <c r="B237" s="4">
        <v>1.325809</v>
      </c>
      <c r="C237" s="4">
        <v>5.7766999999999999E-2</v>
      </c>
      <c r="D237" s="4">
        <v>23</v>
      </c>
      <c r="E237" s="4">
        <v>0.231519</v>
      </c>
      <c r="F237" s="4">
        <v>4.738308</v>
      </c>
    </row>
    <row r="238" spans="1:6" x14ac:dyDescent="0.25">
      <c r="A238" s="7">
        <v>233</v>
      </c>
      <c r="B238" s="7">
        <v>1.322608</v>
      </c>
      <c r="C238" s="7">
        <v>5.7616000000000001E-2</v>
      </c>
      <c r="D238" s="7">
        <v>23</v>
      </c>
      <c r="E238" s="7">
        <v>0.231907</v>
      </c>
      <c r="F238" s="7">
        <v>4.747236</v>
      </c>
    </row>
    <row r="239" spans="1:6" x14ac:dyDescent="0.25">
      <c r="A239" s="4">
        <v>234</v>
      </c>
      <c r="B239" s="4">
        <v>1.319431</v>
      </c>
      <c r="C239" s="4">
        <v>5.747E-2</v>
      </c>
      <c r="D239" s="4">
        <v>23</v>
      </c>
      <c r="E239" s="4">
        <v>0.23230799999999999</v>
      </c>
      <c r="F239" s="4">
        <v>4.7561479999999996</v>
      </c>
    </row>
    <row r="240" spans="1:6" x14ac:dyDescent="0.25">
      <c r="A240" s="7">
        <v>235</v>
      </c>
      <c r="B240" s="7">
        <v>1.316276</v>
      </c>
      <c r="C240" s="7">
        <v>5.7325000000000001E-2</v>
      </c>
      <c r="D240" s="7">
        <v>23</v>
      </c>
      <c r="E240" s="7">
        <v>0.23271</v>
      </c>
      <c r="F240" s="7">
        <v>4.7650449999999998</v>
      </c>
    </row>
    <row r="241" spans="1:6" x14ac:dyDescent="0.25">
      <c r="A241" s="4">
        <v>236</v>
      </c>
      <c r="B241" s="4">
        <v>1.3131440000000001</v>
      </c>
      <c r="C241" s="4">
        <v>5.7189999999999998E-2</v>
      </c>
      <c r="D241" s="4">
        <v>23</v>
      </c>
      <c r="E241" s="4">
        <v>0.233149</v>
      </c>
      <c r="F241" s="4">
        <v>4.7739269999999996</v>
      </c>
    </row>
    <row r="242" spans="1:6" x14ac:dyDescent="0.25">
      <c r="A242" s="7">
        <v>237</v>
      </c>
      <c r="B242" s="7">
        <v>1.3100339999999999</v>
      </c>
      <c r="C242" s="7">
        <v>5.7034000000000001E-2</v>
      </c>
      <c r="D242" s="7">
        <v>23</v>
      </c>
      <c r="E242" s="7">
        <v>0.23349200000000001</v>
      </c>
      <c r="F242" s="7">
        <v>4.782794</v>
      </c>
    </row>
    <row r="243" spans="1:6" x14ac:dyDescent="0.25">
      <c r="A243" s="4">
        <v>238</v>
      </c>
      <c r="B243" s="4">
        <v>1.3069459999999999</v>
      </c>
      <c r="C243" s="4">
        <v>5.6891999999999998E-2</v>
      </c>
      <c r="D243" s="4">
        <v>23</v>
      </c>
      <c r="E243" s="4">
        <v>0.23389099999999999</v>
      </c>
      <c r="F243" s="4">
        <v>4.7916449999999999</v>
      </c>
    </row>
    <row r="244" spans="1:6" x14ac:dyDescent="0.25">
      <c r="A244" s="7">
        <v>239</v>
      </c>
      <c r="B244" s="7">
        <v>1.3038799999999999</v>
      </c>
      <c r="C244" s="7">
        <v>5.6752999999999998E-2</v>
      </c>
      <c r="D244" s="7">
        <v>23</v>
      </c>
      <c r="E244" s="7">
        <v>0.23429700000000001</v>
      </c>
      <c r="F244" s="7">
        <v>4.8004810000000004</v>
      </c>
    </row>
    <row r="245" spans="1:6" x14ac:dyDescent="0.25">
      <c r="A245" s="4">
        <v>240</v>
      </c>
      <c r="B245" s="4">
        <v>1.300835</v>
      </c>
      <c r="C245" s="4">
        <v>5.6604000000000002E-2</v>
      </c>
      <c r="D245" s="4">
        <v>23</v>
      </c>
      <c r="E245" s="4">
        <v>0.23465900000000001</v>
      </c>
      <c r="F245" s="4">
        <v>4.8093019999999997</v>
      </c>
    </row>
    <row r="246" spans="1:6" x14ac:dyDescent="0.25">
      <c r="A246" s="7">
        <v>241</v>
      </c>
      <c r="B246" s="7">
        <v>1.297812</v>
      </c>
      <c r="C246" s="7">
        <v>5.6466000000000002E-2</v>
      </c>
      <c r="D246" s="7">
        <v>23</v>
      </c>
      <c r="E246" s="7">
        <v>0.23505699999999999</v>
      </c>
      <c r="F246" s="7">
        <v>4.8181079999999996</v>
      </c>
    </row>
    <row r="247" spans="1:6" x14ac:dyDescent="0.25">
      <c r="A247" s="4">
        <v>242</v>
      </c>
      <c r="B247" s="4">
        <v>1.2948090000000001</v>
      </c>
      <c r="C247" s="4">
        <v>5.6325E-2</v>
      </c>
      <c r="D247" s="4">
        <v>23</v>
      </c>
      <c r="E247" s="4">
        <v>0.23544100000000001</v>
      </c>
      <c r="F247" s="4">
        <v>4.8268979999999999</v>
      </c>
    </row>
    <row r="248" spans="1:6" x14ac:dyDescent="0.25">
      <c r="A248" s="7">
        <v>243</v>
      </c>
      <c r="B248" s="7">
        <v>1.2918270000000001</v>
      </c>
      <c r="C248" s="7">
        <v>5.6169999999999998E-2</v>
      </c>
      <c r="D248" s="7">
        <v>23</v>
      </c>
      <c r="E248" s="7">
        <v>0.235762</v>
      </c>
      <c r="F248" s="7">
        <v>4.8356729999999999</v>
      </c>
    </row>
    <row r="249" spans="1:6" x14ac:dyDescent="0.25">
      <c r="A249" s="4">
        <v>244</v>
      </c>
      <c r="B249" s="4">
        <v>1.2888649999999999</v>
      </c>
      <c r="C249" s="4">
        <v>5.6014000000000001E-2</v>
      </c>
      <c r="D249" s="4">
        <v>23</v>
      </c>
      <c r="E249" s="4">
        <v>0.236072</v>
      </c>
      <c r="F249" s="4">
        <v>4.8444330000000004</v>
      </c>
    </row>
    <row r="250" spans="1:6" x14ac:dyDescent="0.25">
      <c r="A250" s="7">
        <v>245</v>
      </c>
      <c r="B250" s="7">
        <v>1.2859240000000001</v>
      </c>
      <c r="C250" s="7">
        <v>5.5878999999999998E-2</v>
      </c>
      <c r="D250" s="7">
        <v>23</v>
      </c>
      <c r="E250" s="7">
        <v>0.23646600000000001</v>
      </c>
      <c r="F250" s="7">
        <v>4.8531779999999998</v>
      </c>
    </row>
    <row r="251" spans="1:6" x14ac:dyDescent="0.25">
      <c r="A251" s="4">
        <v>246</v>
      </c>
      <c r="B251" s="4">
        <v>1.283002</v>
      </c>
      <c r="C251" s="4">
        <v>5.5752999999999997E-2</v>
      </c>
      <c r="D251" s="4">
        <v>23</v>
      </c>
      <c r="E251" s="4">
        <v>0.23689199999999999</v>
      </c>
      <c r="F251" s="4">
        <v>4.8619070000000004</v>
      </c>
    </row>
    <row r="252" spans="1:6" x14ac:dyDescent="0.25">
      <c r="A252" s="7">
        <v>247</v>
      </c>
      <c r="B252" s="7">
        <v>1.2801</v>
      </c>
      <c r="C252" s="7">
        <v>5.5603E-2</v>
      </c>
      <c r="D252" s="7">
        <v>23</v>
      </c>
      <c r="E252" s="7">
        <v>0.23721200000000001</v>
      </c>
      <c r="F252" s="7">
        <v>4.8706209999999999</v>
      </c>
    </row>
    <row r="253" spans="1:6" x14ac:dyDescent="0.25">
      <c r="A253" s="4">
        <v>248</v>
      </c>
      <c r="B253" s="4">
        <v>1.277217</v>
      </c>
      <c r="C253" s="4">
        <v>5.5461999999999997E-2</v>
      </c>
      <c r="D253" s="4">
        <v>23</v>
      </c>
      <c r="E253" s="4">
        <v>0.237564</v>
      </c>
      <c r="F253" s="4">
        <v>4.8793199999999999</v>
      </c>
    </row>
    <row r="254" spans="1:6" x14ac:dyDescent="0.25">
      <c r="A254" s="7">
        <v>249</v>
      </c>
      <c r="B254" s="7">
        <v>1.274354</v>
      </c>
      <c r="C254" s="7">
        <v>5.5315999999999997E-2</v>
      </c>
      <c r="D254" s="7">
        <v>23</v>
      </c>
      <c r="E254" s="7">
        <v>0.23789199999999999</v>
      </c>
      <c r="F254" s="7">
        <v>4.8880030000000003</v>
      </c>
    </row>
    <row r="255" spans="1:6" x14ac:dyDescent="0.25">
      <c r="A255" s="4">
        <v>250</v>
      </c>
      <c r="B255" s="4">
        <v>1.271509</v>
      </c>
      <c r="C255" s="4">
        <v>5.5169000000000003E-2</v>
      </c>
      <c r="D255" s="4">
        <v>23</v>
      </c>
      <c r="E255" s="4">
        <v>0.23821100000000001</v>
      </c>
      <c r="F255" s="4">
        <v>4.8966719999999997</v>
      </c>
    </row>
    <row r="256" spans="1:6" x14ac:dyDescent="0.25">
      <c r="A256" s="7">
        <v>251</v>
      </c>
      <c r="B256" s="7">
        <v>1.2686839999999999</v>
      </c>
      <c r="C256" s="7">
        <v>5.5049000000000001E-2</v>
      </c>
      <c r="D256" s="7">
        <v>23</v>
      </c>
      <c r="E256" s="7">
        <v>0.23864099999999999</v>
      </c>
      <c r="F256" s="7">
        <v>4.9053250000000004</v>
      </c>
    </row>
    <row r="257" spans="1:6" x14ac:dyDescent="0.25">
      <c r="A257" s="4">
        <v>252</v>
      </c>
      <c r="B257" s="4">
        <v>1.2658769999999999</v>
      </c>
      <c r="C257" s="4">
        <v>5.4919000000000003E-2</v>
      </c>
      <c r="D257" s="4">
        <v>23</v>
      </c>
      <c r="E257" s="4">
        <v>0.23902399999999999</v>
      </c>
      <c r="F257" s="4">
        <v>4.9139619999999997</v>
      </c>
    </row>
    <row r="258" spans="1:6" x14ac:dyDescent="0.25">
      <c r="A258" s="7">
        <v>253</v>
      </c>
      <c r="B258" s="7">
        <v>1.263088</v>
      </c>
      <c r="C258" s="7">
        <v>5.4779000000000001E-2</v>
      </c>
      <c r="D258" s="7">
        <v>23.1</v>
      </c>
      <c r="E258" s="7">
        <v>0.23935899999999999</v>
      </c>
      <c r="F258" s="7">
        <v>4.9225849999999998</v>
      </c>
    </row>
    <row r="259" spans="1:6" x14ac:dyDescent="0.25">
      <c r="A259" s="4">
        <v>254</v>
      </c>
      <c r="B259" s="4">
        <v>1.2603169999999999</v>
      </c>
      <c r="C259" s="4">
        <v>5.4628999999999997E-2</v>
      </c>
      <c r="D259" s="4">
        <v>23.1</v>
      </c>
      <c r="E259" s="4">
        <v>0.239644</v>
      </c>
      <c r="F259" s="4">
        <v>4.9311920000000002</v>
      </c>
    </row>
    <row r="260" spans="1:6" x14ac:dyDescent="0.25">
      <c r="A260" s="7">
        <v>255</v>
      </c>
      <c r="B260" s="7">
        <v>1.2575639999999999</v>
      </c>
      <c r="C260" s="7">
        <v>5.4487000000000001E-2</v>
      </c>
      <c r="D260" s="7">
        <v>23.1</v>
      </c>
      <c r="E260" s="7">
        <v>0.239957</v>
      </c>
      <c r="F260" s="7">
        <v>4.9397840000000004</v>
      </c>
    </row>
    <row r="261" spans="1:6" x14ac:dyDescent="0.25">
      <c r="A261" s="4">
        <v>256</v>
      </c>
      <c r="B261" s="4">
        <v>1.2548280000000001</v>
      </c>
      <c r="C261" s="4">
        <v>5.4345999999999998E-2</v>
      </c>
      <c r="D261" s="4">
        <v>23.1</v>
      </c>
      <c r="E261" s="4">
        <v>0.24027499999999999</v>
      </c>
      <c r="F261" s="4">
        <v>4.9483600000000001</v>
      </c>
    </row>
    <row r="262" spans="1:6" x14ac:dyDescent="0.25">
      <c r="A262" s="7">
        <v>257</v>
      </c>
      <c r="B262" s="7">
        <v>1.2521100000000001</v>
      </c>
      <c r="C262" s="7">
        <v>5.4226000000000003E-2</v>
      </c>
      <c r="D262" s="7">
        <v>23.1</v>
      </c>
      <c r="E262" s="7">
        <v>0.240675</v>
      </c>
      <c r="F262" s="7">
        <v>4.9569219999999996</v>
      </c>
    </row>
    <row r="263" spans="1:6" x14ac:dyDescent="0.25">
      <c r="A263" s="4">
        <v>258</v>
      </c>
      <c r="B263" s="4">
        <v>1.2494099999999999</v>
      </c>
      <c r="C263" s="4">
        <v>5.4100000000000002E-2</v>
      </c>
      <c r="D263" s="4">
        <v>23.1</v>
      </c>
      <c r="E263" s="4">
        <v>0.24104800000000001</v>
      </c>
      <c r="F263" s="4">
        <v>4.9654680000000004</v>
      </c>
    </row>
    <row r="264" spans="1:6" x14ac:dyDescent="0.25">
      <c r="A264" s="7">
        <v>259</v>
      </c>
      <c r="B264" s="7">
        <v>1.246726</v>
      </c>
      <c r="C264" s="7">
        <v>5.3946000000000001E-2</v>
      </c>
      <c r="D264" s="7">
        <v>23.1</v>
      </c>
      <c r="E264" s="7">
        <v>0.24129100000000001</v>
      </c>
      <c r="F264" s="7">
        <v>4.9739990000000001</v>
      </c>
    </row>
    <row r="265" spans="1:6" x14ac:dyDescent="0.25">
      <c r="A265" s="4">
        <v>260</v>
      </c>
      <c r="B265" s="4">
        <v>1.244059</v>
      </c>
      <c r="C265" s="4">
        <v>5.3799E-2</v>
      </c>
      <c r="D265" s="4">
        <v>23.1</v>
      </c>
      <c r="E265" s="4">
        <v>0.241563</v>
      </c>
      <c r="F265" s="4">
        <v>4.9825140000000001</v>
      </c>
    </row>
    <row r="266" spans="1:6" x14ac:dyDescent="0.25">
      <c r="A266" s="7">
        <v>261</v>
      </c>
      <c r="B266" s="7">
        <v>1.241409</v>
      </c>
      <c r="C266" s="7">
        <v>5.3668E-2</v>
      </c>
      <c r="D266" s="7">
        <v>23.1</v>
      </c>
      <c r="E266" s="7">
        <v>0.241899</v>
      </c>
      <c r="F266" s="7">
        <v>4.991015</v>
      </c>
    </row>
    <row r="267" spans="1:6" x14ac:dyDescent="0.25">
      <c r="A267" s="4">
        <v>262</v>
      </c>
      <c r="B267" s="4">
        <v>1.238775</v>
      </c>
      <c r="C267" s="4">
        <v>5.3546000000000003E-2</v>
      </c>
      <c r="D267" s="4">
        <v>23.1</v>
      </c>
      <c r="E267" s="4">
        <v>0.24227099999999999</v>
      </c>
      <c r="F267" s="4">
        <v>4.9995000000000003</v>
      </c>
    </row>
    <row r="268" spans="1:6" x14ac:dyDescent="0.25">
      <c r="A268" s="7">
        <v>263</v>
      </c>
      <c r="B268" s="7">
        <v>1.2361580000000001</v>
      </c>
      <c r="C268" s="7">
        <v>5.3415999999999998E-2</v>
      </c>
      <c r="D268" s="7">
        <v>23.1</v>
      </c>
      <c r="E268" s="7">
        <v>0.24260300000000001</v>
      </c>
      <c r="F268" s="7">
        <v>5.0079690000000001</v>
      </c>
    </row>
    <row r="269" spans="1:6" x14ac:dyDescent="0.25">
      <c r="A269" s="4">
        <v>264</v>
      </c>
      <c r="B269" s="4">
        <v>1.2335560000000001</v>
      </c>
      <c r="C269" s="4">
        <v>5.3288000000000002E-2</v>
      </c>
      <c r="D269" s="4">
        <v>23.1</v>
      </c>
      <c r="E269" s="4">
        <v>0.24293699999999999</v>
      </c>
      <c r="F269" s="4">
        <v>5.0164239999999998</v>
      </c>
    </row>
    <row r="270" spans="1:6" x14ac:dyDescent="0.25">
      <c r="A270" s="7">
        <v>265</v>
      </c>
      <c r="B270" s="7">
        <v>1.230971</v>
      </c>
      <c r="C270" s="7">
        <v>5.3154E-2</v>
      </c>
      <c r="D270" s="7">
        <v>23.2</v>
      </c>
      <c r="E270" s="7">
        <v>0.24324200000000001</v>
      </c>
      <c r="F270" s="7">
        <v>5.0248629999999999</v>
      </c>
    </row>
    <row r="271" spans="1:6" x14ac:dyDescent="0.25">
      <c r="A271" s="4">
        <v>266</v>
      </c>
      <c r="B271" s="4">
        <v>1.2284010000000001</v>
      </c>
      <c r="C271" s="4">
        <v>5.3010000000000002E-2</v>
      </c>
      <c r="D271" s="4">
        <v>23.2</v>
      </c>
      <c r="E271" s="4">
        <v>0.24349799999999999</v>
      </c>
      <c r="F271" s="4">
        <v>5.0332869999999996</v>
      </c>
    </row>
    <row r="272" spans="1:6" x14ac:dyDescent="0.25">
      <c r="A272" s="7">
        <v>267</v>
      </c>
      <c r="B272" s="7">
        <v>1.2258469999999999</v>
      </c>
      <c r="C272" s="7">
        <v>5.2873000000000003E-2</v>
      </c>
      <c r="D272" s="7">
        <v>23.2</v>
      </c>
      <c r="E272" s="7">
        <v>0.24377599999999999</v>
      </c>
      <c r="F272" s="7">
        <v>5.041696</v>
      </c>
    </row>
    <row r="273" spans="1:6" x14ac:dyDescent="0.25">
      <c r="A273" s="4">
        <v>268</v>
      </c>
      <c r="B273" s="4">
        <v>1.2233080000000001</v>
      </c>
      <c r="C273" s="4">
        <v>5.2748000000000003E-2</v>
      </c>
      <c r="D273" s="4">
        <v>23.2</v>
      </c>
      <c r="E273" s="4">
        <v>0.24410899999999999</v>
      </c>
      <c r="F273" s="4">
        <v>5.0500889999999998</v>
      </c>
    </row>
    <row r="274" spans="1:6" x14ac:dyDescent="0.25">
      <c r="A274" s="7">
        <v>269</v>
      </c>
      <c r="B274" s="7">
        <v>1.2207840000000001</v>
      </c>
      <c r="C274" s="7">
        <v>5.2609000000000003E-2</v>
      </c>
      <c r="D274" s="7">
        <v>23.2</v>
      </c>
      <c r="E274" s="7">
        <v>0.24437400000000001</v>
      </c>
      <c r="F274" s="7">
        <v>5.0584680000000004</v>
      </c>
    </row>
    <row r="275" spans="1:6" x14ac:dyDescent="0.25">
      <c r="A275" s="4">
        <v>270</v>
      </c>
      <c r="B275" s="4">
        <v>1.2182759999999999</v>
      </c>
      <c r="C275" s="4">
        <v>5.2475000000000001E-2</v>
      </c>
      <c r="D275" s="4">
        <v>23.2</v>
      </c>
      <c r="E275" s="4">
        <v>0.24465500000000001</v>
      </c>
      <c r="F275" s="4">
        <v>5.0668300000000004</v>
      </c>
    </row>
    <row r="276" spans="1:6" x14ac:dyDescent="0.25">
      <c r="A276" s="7">
        <v>271</v>
      </c>
      <c r="B276" s="7">
        <v>1.2157819999999999</v>
      </c>
      <c r="C276" s="7">
        <v>5.2352000000000003E-2</v>
      </c>
      <c r="D276" s="7">
        <v>23.2</v>
      </c>
      <c r="E276" s="7">
        <v>0.24498400000000001</v>
      </c>
      <c r="F276" s="7">
        <v>5.0751780000000002</v>
      </c>
    </row>
    <row r="277" spans="1:6" x14ac:dyDescent="0.25">
      <c r="A277" s="4">
        <v>272</v>
      </c>
      <c r="B277" s="4">
        <v>1.213303</v>
      </c>
      <c r="C277" s="4">
        <v>5.2226000000000002E-2</v>
      </c>
      <c r="D277" s="4">
        <v>23.2</v>
      </c>
      <c r="E277" s="4">
        <v>0.24529200000000001</v>
      </c>
      <c r="F277" s="4">
        <v>5.0835109999999997</v>
      </c>
    </row>
    <row r="278" spans="1:6" x14ac:dyDescent="0.25">
      <c r="A278" s="7">
        <v>273</v>
      </c>
      <c r="B278" s="7">
        <v>1.2108380000000001</v>
      </c>
      <c r="C278" s="7">
        <v>5.2096999999999997E-2</v>
      </c>
      <c r="D278" s="7">
        <v>23.2</v>
      </c>
      <c r="E278" s="7">
        <v>0.245584</v>
      </c>
      <c r="F278" s="7">
        <v>5.0918279999999996</v>
      </c>
    </row>
    <row r="279" spans="1:6" x14ac:dyDescent="0.25">
      <c r="A279" s="4">
        <v>274</v>
      </c>
      <c r="B279" s="4">
        <v>1.208388</v>
      </c>
      <c r="C279" s="4">
        <v>5.1970000000000002E-2</v>
      </c>
      <c r="D279" s="4">
        <v>23.3</v>
      </c>
      <c r="E279" s="4">
        <v>0.24587800000000001</v>
      </c>
      <c r="F279" s="4">
        <v>5.1001300000000001</v>
      </c>
    </row>
    <row r="280" spans="1:6" x14ac:dyDescent="0.25">
      <c r="A280" s="7">
        <v>275</v>
      </c>
      <c r="B280" s="7">
        <v>1.2059519999999999</v>
      </c>
      <c r="C280" s="7">
        <v>5.1847999999999998E-2</v>
      </c>
      <c r="D280" s="7">
        <v>23.3</v>
      </c>
      <c r="E280" s="7">
        <v>0.246198</v>
      </c>
      <c r="F280" s="7">
        <v>5.1084160000000001</v>
      </c>
    </row>
    <row r="281" spans="1:6" x14ac:dyDescent="0.25">
      <c r="A281" s="4">
        <v>276</v>
      </c>
      <c r="B281" s="4">
        <v>1.20353</v>
      </c>
      <c r="C281" s="4">
        <v>5.1708999999999998E-2</v>
      </c>
      <c r="D281" s="4">
        <v>23.3</v>
      </c>
      <c r="E281" s="4">
        <v>0.24642800000000001</v>
      </c>
      <c r="F281" s="4">
        <v>5.1166869999999998</v>
      </c>
    </row>
    <row r="282" spans="1:6" x14ac:dyDescent="0.25">
      <c r="A282" s="7">
        <v>277</v>
      </c>
      <c r="B282" s="7">
        <v>1.201122</v>
      </c>
      <c r="C282" s="7">
        <v>5.1577999999999999E-2</v>
      </c>
      <c r="D282" s="7">
        <v>23.3</v>
      </c>
      <c r="E282" s="7">
        <v>0.24668899999999999</v>
      </c>
      <c r="F282" s="7">
        <v>5.1249440000000002</v>
      </c>
    </row>
    <row r="283" spans="1:6" x14ac:dyDescent="0.25">
      <c r="A283" s="4">
        <v>278</v>
      </c>
      <c r="B283" s="4">
        <v>1.198728</v>
      </c>
      <c r="C283" s="4">
        <v>5.1451999999999998E-2</v>
      </c>
      <c r="D283" s="4">
        <v>23.3</v>
      </c>
      <c r="E283" s="4">
        <v>0.246973</v>
      </c>
      <c r="F283" s="4">
        <v>5.133184</v>
      </c>
    </row>
    <row r="284" spans="1:6" x14ac:dyDescent="0.25">
      <c r="A284" s="7">
        <v>279</v>
      </c>
      <c r="B284" s="7">
        <v>1.196348</v>
      </c>
      <c r="C284" s="7">
        <v>5.1313999999999999E-2</v>
      </c>
      <c r="D284" s="7">
        <v>23.3</v>
      </c>
      <c r="E284" s="7">
        <v>0.247196</v>
      </c>
      <c r="F284" s="7">
        <v>5.1414099999999996</v>
      </c>
    </row>
    <row r="285" spans="1:6" x14ac:dyDescent="0.25">
      <c r="A285" s="4">
        <v>280</v>
      </c>
      <c r="B285" s="4">
        <v>1.193981</v>
      </c>
      <c r="C285" s="4">
        <v>5.1201999999999998E-2</v>
      </c>
      <c r="D285" s="4">
        <v>23.3</v>
      </c>
      <c r="E285" s="4">
        <v>0.24753600000000001</v>
      </c>
      <c r="F285" s="4">
        <v>5.1496199999999996</v>
      </c>
    </row>
    <row r="286" spans="1:6" x14ac:dyDescent="0.25">
      <c r="A286" s="7">
        <v>281</v>
      </c>
      <c r="B286" s="7">
        <v>1.191627</v>
      </c>
      <c r="C286" s="7">
        <v>5.1078999999999999E-2</v>
      </c>
      <c r="D286" s="7">
        <v>23.3</v>
      </c>
      <c r="E286" s="7">
        <v>0.24782399999999999</v>
      </c>
      <c r="F286" s="7">
        <v>5.1578150000000003</v>
      </c>
    </row>
    <row r="287" spans="1:6" x14ac:dyDescent="0.25">
      <c r="A287" s="4">
        <v>282</v>
      </c>
      <c r="B287" s="4">
        <v>1.1892860000000001</v>
      </c>
      <c r="C287" s="4">
        <v>5.0952999999999998E-2</v>
      </c>
      <c r="D287" s="4">
        <v>23.3</v>
      </c>
      <c r="E287" s="4">
        <v>0.248087</v>
      </c>
      <c r="F287" s="4">
        <v>5.1659949999999997</v>
      </c>
    </row>
    <row r="288" spans="1:6" x14ac:dyDescent="0.25">
      <c r="A288" s="7">
        <v>283</v>
      </c>
      <c r="B288" s="7">
        <v>1.1869590000000001</v>
      </c>
      <c r="C288" s="7">
        <v>5.0837E-2</v>
      </c>
      <c r="D288" s="7">
        <v>23.3</v>
      </c>
      <c r="E288" s="7">
        <v>0.24839600000000001</v>
      </c>
      <c r="F288" s="7">
        <v>5.1741590000000004</v>
      </c>
    </row>
    <row r="289" spans="1:6" x14ac:dyDescent="0.25">
      <c r="A289" s="4">
        <v>284</v>
      </c>
      <c r="B289" s="4">
        <v>1.184644</v>
      </c>
      <c r="C289" s="4">
        <v>5.0706000000000001E-2</v>
      </c>
      <c r="D289" s="4">
        <v>23.4</v>
      </c>
      <c r="E289" s="4">
        <v>0.24863099999999999</v>
      </c>
      <c r="F289" s="4">
        <v>5.1823090000000001</v>
      </c>
    </row>
    <row r="290" spans="1:6" x14ac:dyDescent="0.25">
      <c r="A290" s="7">
        <v>285</v>
      </c>
      <c r="B290" s="7">
        <v>1.182342</v>
      </c>
      <c r="C290" s="7">
        <v>5.0601E-2</v>
      </c>
      <c r="D290" s="7">
        <v>23.4</v>
      </c>
      <c r="E290" s="7">
        <v>0.24898700000000001</v>
      </c>
      <c r="F290" s="7">
        <v>5.190442</v>
      </c>
    </row>
    <row r="291" spans="1:6" x14ac:dyDescent="0.25">
      <c r="A291" s="4">
        <v>286</v>
      </c>
      <c r="B291" s="4">
        <v>1.180053</v>
      </c>
      <c r="C291" s="4">
        <v>5.0481999999999999E-2</v>
      </c>
      <c r="D291" s="4">
        <v>23.4</v>
      </c>
      <c r="E291" s="4">
        <v>0.249274</v>
      </c>
      <c r="F291" s="4">
        <v>5.1985609999999998</v>
      </c>
    </row>
    <row r="292" spans="1:6" x14ac:dyDescent="0.25">
      <c r="A292" s="7">
        <v>287</v>
      </c>
      <c r="B292" s="7">
        <v>1.1777759999999999</v>
      </c>
      <c r="C292" s="7">
        <v>5.0368000000000003E-2</v>
      </c>
      <c r="D292" s="7">
        <v>23.4</v>
      </c>
      <c r="E292" s="7">
        <v>0.24957599999999999</v>
      </c>
      <c r="F292" s="7">
        <v>5.2066650000000001</v>
      </c>
    </row>
    <row r="293" spans="1:6" x14ac:dyDescent="0.25">
      <c r="A293" s="4">
        <v>288</v>
      </c>
      <c r="B293" s="4">
        <v>1.1755119999999999</v>
      </c>
      <c r="C293" s="4">
        <v>5.0252999999999999E-2</v>
      </c>
      <c r="D293" s="4">
        <v>23.4</v>
      </c>
      <c r="E293" s="4">
        <v>0.24987100000000001</v>
      </c>
      <c r="F293" s="4">
        <v>5.214753</v>
      </c>
    </row>
    <row r="294" spans="1:6" x14ac:dyDescent="0.25">
      <c r="A294" s="7">
        <v>289</v>
      </c>
      <c r="B294" s="7">
        <v>1.17326</v>
      </c>
      <c r="C294" s="7">
        <v>5.0137000000000001E-2</v>
      </c>
      <c r="D294" s="7">
        <v>23.4</v>
      </c>
      <c r="E294" s="7">
        <v>0.25015700000000002</v>
      </c>
      <c r="F294" s="7">
        <v>5.2228260000000004</v>
      </c>
    </row>
    <row r="295" spans="1:6" x14ac:dyDescent="0.25">
      <c r="A295" s="4">
        <v>290</v>
      </c>
      <c r="B295" s="4">
        <v>1.1710199999999999</v>
      </c>
      <c r="C295" s="4">
        <v>5.0020000000000002E-2</v>
      </c>
      <c r="D295" s="4">
        <v>23.4</v>
      </c>
      <c r="E295" s="4">
        <v>0.25043399999999999</v>
      </c>
      <c r="F295" s="4">
        <v>5.2308830000000004</v>
      </c>
    </row>
    <row r="296" spans="1:6" x14ac:dyDescent="0.25">
      <c r="A296" s="7">
        <v>291</v>
      </c>
      <c r="B296" s="7">
        <v>1.1687920000000001</v>
      </c>
      <c r="C296" s="7">
        <v>4.9898999999999999E-2</v>
      </c>
      <c r="D296" s="7">
        <v>23.4</v>
      </c>
      <c r="E296" s="7">
        <v>0.25069000000000002</v>
      </c>
      <c r="F296" s="7">
        <v>5.2389260000000002</v>
      </c>
    </row>
    <row r="297" spans="1:6" x14ac:dyDescent="0.25">
      <c r="A297" s="4">
        <v>292</v>
      </c>
      <c r="B297" s="4">
        <v>1.1665760000000001</v>
      </c>
      <c r="C297" s="4">
        <v>4.9778999999999997E-2</v>
      </c>
      <c r="D297" s="4">
        <v>23.4</v>
      </c>
      <c r="E297" s="4">
        <v>0.250942</v>
      </c>
      <c r="F297" s="4">
        <v>5.2469530000000004</v>
      </c>
    </row>
    <row r="298" spans="1:6" x14ac:dyDescent="0.25">
      <c r="A298" s="7">
        <v>293</v>
      </c>
      <c r="B298" s="7">
        <v>1.164371</v>
      </c>
      <c r="C298" s="7">
        <v>4.9667999999999997E-2</v>
      </c>
      <c r="D298" s="7">
        <v>23.4</v>
      </c>
      <c r="E298" s="7">
        <v>0.25124000000000002</v>
      </c>
      <c r="F298" s="7">
        <v>5.2549640000000002</v>
      </c>
    </row>
    <row r="299" spans="1:6" x14ac:dyDescent="0.25">
      <c r="A299" s="4">
        <v>294</v>
      </c>
      <c r="B299" s="4">
        <v>1.1621790000000001</v>
      </c>
      <c r="C299" s="4">
        <v>4.9555000000000002E-2</v>
      </c>
      <c r="D299" s="4">
        <v>23.5</v>
      </c>
      <c r="E299" s="4">
        <v>0.25151899999999999</v>
      </c>
      <c r="F299" s="4">
        <v>5.2629609999999998</v>
      </c>
    </row>
    <row r="300" spans="1:6" x14ac:dyDescent="0.25">
      <c r="A300" s="7">
        <v>295</v>
      </c>
      <c r="B300" s="7">
        <v>1.1599969999999999</v>
      </c>
      <c r="C300" s="7">
        <v>4.9443000000000001E-2</v>
      </c>
      <c r="D300" s="7">
        <v>23.5</v>
      </c>
      <c r="E300" s="7">
        <v>0.25180200000000003</v>
      </c>
      <c r="F300" s="7">
        <v>5.2709419999999998</v>
      </c>
    </row>
    <row r="301" spans="1:6" x14ac:dyDescent="0.25">
      <c r="A301" s="4">
        <v>296</v>
      </c>
      <c r="B301" s="4">
        <v>1.1578269999999999</v>
      </c>
      <c r="C301" s="4">
        <v>4.9324E-2</v>
      </c>
      <c r="D301" s="4">
        <v>23.5</v>
      </c>
      <c r="E301" s="4">
        <v>0.25204500000000002</v>
      </c>
      <c r="F301" s="4">
        <v>5.2789080000000004</v>
      </c>
    </row>
    <row r="302" spans="1:6" x14ac:dyDescent="0.25">
      <c r="A302" s="7">
        <v>297</v>
      </c>
      <c r="B302" s="7">
        <v>1.1556690000000001</v>
      </c>
      <c r="C302" s="7">
        <v>4.9214000000000001E-2</v>
      </c>
      <c r="D302" s="7">
        <v>23.5</v>
      </c>
      <c r="E302" s="7">
        <v>0.25233</v>
      </c>
      <c r="F302" s="7">
        <v>5.2868589999999998</v>
      </c>
    </row>
    <row r="303" spans="1:6" x14ac:dyDescent="0.25">
      <c r="A303" s="4">
        <v>298</v>
      </c>
      <c r="B303" s="4">
        <v>1.1535219999999999</v>
      </c>
      <c r="C303" s="4">
        <v>4.9102E-2</v>
      </c>
      <c r="D303" s="4">
        <v>23.5</v>
      </c>
      <c r="E303" s="4">
        <v>0.25260199999999999</v>
      </c>
      <c r="F303" s="4">
        <v>5.2947949999999997</v>
      </c>
    </row>
    <row r="304" spans="1:6" x14ac:dyDescent="0.25">
      <c r="A304" s="7">
        <v>299</v>
      </c>
      <c r="B304" s="7">
        <v>1.1513850000000001</v>
      </c>
      <c r="C304" s="7">
        <v>4.8992000000000001E-2</v>
      </c>
      <c r="D304" s="7">
        <v>23.5</v>
      </c>
      <c r="E304" s="7">
        <v>0.25288300000000002</v>
      </c>
      <c r="F304" s="7">
        <v>5.3027150000000001</v>
      </c>
    </row>
    <row r="305" spans="1:6" x14ac:dyDescent="0.25">
      <c r="A305" s="4">
        <v>300</v>
      </c>
      <c r="B305" s="4">
        <v>1.1492599999999999</v>
      </c>
      <c r="C305" s="4">
        <v>4.8874000000000001E-2</v>
      </c>
      <c r="D305" s="4">
        <v>23.5</v>
      </c>
      <c r="E305" s="4">
        <v>0.25311299999999998</v>
      </c>
      <c r="F305" s="4">
        <v>5.3106200000000001</v>
      </c>
    </row>
    <row r="306" spans="1:6" x14ac:dyDescent="0.25">
      <c r="A306" s="7">
        <v>301</v>
      </c>
      <c r="B306" s="7">
        <v>1.1471450000000001</v>
      </c>
      <c r="C306" s="7">
        <v>4.8772999999999997E-2</v>
      </c>
      <c r="D306" s="7">
        <v>23.5</v>
      </c>
      <c r="E306" s="7">
        <v>0.25342999999999999</v>
      </c>
      <c r="F306" s="7">
        <v>5.3185089999999997</v>
      </c>
    </row>
    <row r="307" spans="1:6" x14ac:dyDescent="0.25">
      <c r="A307" s="4">
        <v>302</v>
      </c>
      <c r="B307" s="4">
        <v>1.145041</v>
      </c>
      <c r="C307" s="4">
        <v>4.8651E-2</v>
      </c>
      <c r="D307" s="4">
        <v>23.5</v>
      </c>
      <c r="E307" s="4">
        <v>0.253633</v>
      </c>
      <c r="F307" s="4">
        <v>5.326384</v>
      </c>
    </row>
    <row r="308" spans="1:6" x14ac:dyDescent="0.25">
      <c r="A308" s="7">
        <v>303</v>
      </c>
      <c r="B308" s="7">
        <v>1.1429480000000001</v>
      </c>
      <c r="C308" s="7">
        <v>4.8545999999999999E-2</v>
      </c>
      <c r="D308" s="7">
        <v>23.5</v>
      </c>
      <c r="E308" s="7">
        <v>0.25392500000000001</v>
      </c>
      <c r="F308" s="7">
        <v>5.3342429999999998</v>
      </c>
    </row>
    <row r="309" spans="1:6" x14ac:dyDescent="0.25">
      <c r="A309" s="4">
        <v>304</v>
      </c>
      <c r="B309" s="4">
        <v>1.1408659999999999</v>
      </c>
      <c r="C309" s="4">
        <v>4.8430000000000001E-2</v>
      </c>
      <c r="D309" s="4">
        <v>23.6</v>
      </c>
      <c r="E309" s="4">
        <v>0.25415199999999999</v>
      </c>
      <c r="F309" s="4">
        <v>5.3420870000000003</v>
      </c>
    </row>
    <row r="310" spans="1:6" x14ac:dyDescent="0.25">
      <c r="A310" s="7">
        <v>305</v>
      </c>
      <c r="B310" s="7">
        <v>1.1387929999999999</v>
      </c>
      <c r="C310" s="7">
        <v>4.8315999999999998E-2</v>
      </c>
      <c r="D310" s="7">
        <v>23.6</v>
      </c>
      <c r="E310" s="7">
        <v>0.254382</v>
      </c>
      <c r="F310" s="7">
        <v>5.3499160000000003</v>
      </c>
    </row>
    <row r="311" spans="1:6" x14ac:dyDescent="0.25">
      <c r="A311" s="4">
        <v>306</v>
      </c>
      <c r="B311" s="4">
        <v>1.1367309999999999</v>
      </c>
      <c r="C311" s="4">
        <v>4.8210000000000003E-2</v>
      </c>
      <c r="D311" s="4">
        <v>23.6</v>
      </c>
      <c r="E311" s="4">
        <v>0.25465599999999999</v>
      </c>
      <c r="F311" s="4">
        <v>5.357729</v>
      </c>
    </row>
    <row r="312" spans="1:6" x14ac:dyDescent="0.25">
      <c r="A312" s="7">
        <v>307</v>
      </c>
      <c r="B312" s="7">
        <v>1.1346799999999999</v>
      </c>
      <c r="C312" s="7">
        <v>4.8103E-2</v>
      </c>
      <c r="D312" s="7">
        <v>23.6</v>
      </c>
      <c r="E312" s="7">
        <v>0.25492100000000001</v>
      </c>
      <c r="F312" s="7">
        <v>5.3655270000000002</v>
      </c>
    </row>
    <row r="313" spans="1:6" x14ac:dyDescent="0.25">
      <c r="A313" s="4">
        <v>308</v>
      </c>
      <c r="B313" s="4">
        <v>1.132638</v>
      </c>
      <c r="C313" s="4">
        <v>4.7994000000000002E-2</v>
      </c>
      <c r="D313" s="4">
        <v>23.6</v>
      </c>
      <c r="E313" s="4">
        <v>0.25516800000000001</v>
      </c>
      <c r="F313" s="4">
        <v>5.37331</v>
      </c>
    </row>
    <row r="314" spans="1:6" x14ac:dyDescent="0.25">
      <c r="A314" s="7">
        <v>309</v>
      </c>
      <c r="B314" s="7">
        <v>1.130606</v>
      </c>
      <c r="C314" s="7">
        <v>4.7881E-2</v>
      </c>
      <c r="D314" s="7">
        <v>23.6</v>
      </c>
      <c r="E314" s="7">
        <v>0.25539000000000001</v>
      </c>
      <c r="F314" s="7">
        <v>5.3810770000000003</v>
      </c>
    </row>
    <row r="315" spans="1:6" x14ac:dyDescent="0.25">
      <c r="A315" s="4">
        <v>310</v>
      </c>
      <c r="B315" s="4">
        <v>1.128584</v>
      </c>
      <c r="C315" s="4">
        <v>4.7780000000000003E-2</v>
      </c>
      <c r="D315" s="4">
        <v>23.6</v>
      </c>
      <c r="E315" s="4">
        <v>0.25567600000000001</v>
      </c>
      <c r="F315" s="4">
        <v>5.3888299999999996</v>
      </c>
    </row>
    <row r="316" spans="1:6" x14ac:dyDescent="0.25">
      <c r="A316" s="7">
        <v>311</v>
      </c>
      <c r="B316" s="7">
        <v>1.126573</v>
      </c>
      <c r="C316" s="7">
        <v>4.7674000000000001E-2</v>
      </c>
      <c r="D316" s="7">
        <v>23.6</v>
      </c>
      <c r="E316" s="7">
        <v>0.25592900000000002</v>
      </c>
      <c r="F316" s="7">
        <v>5.3965670000000001</v>
      </c>
    </row>
    <row r="317" spans="1:6" x14ac:dyDescent="0.25">
      <c r="A317" s="4">
        <v>312</v>
      </c>
      <c r="B317" s="4">
        <v>1.1245700000000001</v>
      </c>
      <c r="C317" s="4">
        <v>4.7569E-2</v>
      </c>
      <c r="D317" s="4">
        <v>23.6</v>
      </c>
      <c r="E317" s="4">
        <v>0.256187</v>
      </c>
      <c r="F317" s="4">
        <v>5.4042880000000002</v>
      </c>
    </row>
    <row r="318" spans="1:6" x14ac:dyDescent="0.25">
      <c r="A318" s="7">
        <v>313</v>
      </c>
      <c r="B318" s="7">
        <v>1.1225780000000001</v>
      </c>
      <c r="C318" s="7">
        <v>4.7469999999999998E-2</v>
      </c>
      <c r="D318" s="7">
        <v>23.6</v>
      </c>
      <c r="E318" s="7">
        <v>0.256467</v>
      </c>
      <c r="F318" s="7">
        <v>5.4119950000000001</v>
      </c>
    </row>
    <row r="319" spans="1:6" x14ac:dyDescent="0.25">
      <c r="A319" s="4">
        <v>314</v>
      </c>
      <c r="B319" s="4">
        <v>1.120595</v>
      </c>
      <c r="C319" s="4">
        <v>4.7364000000000003E-2</v>
      </c>
      <c r="D319" s="4">
        <v>23.7</v>
      </c>
      <c r="E319" s="4">
        <v>0.256712</v>
      </c>
      <c r="F319" s="4">
        <v>5.4196859999999996</v>
      </c>
    </row>
    <row r="320" spans="1:6" x14ac:dyDescent="0.25">
      <c r="A320" s="7">
        <v>315</v>
      </c>
      <c r="B320" s="7">
        <v>1.1186210000000001</v>
      </c>
      <c r="C320" s="7">
        <v>4.7265000000000001E-2</v>
      </c>
      <c r="D320" s="7">
        <v>23.7</v>
      </c>
      <c r="E320" s="7">
        <v>0.25698799999999999</v>
      </c>
      <c r="F320" s="7">
        <v>5.4273619999999996</v>
      </c>
    </row>
    <row r="321" spans="1:6" x14ac:dyDescent="0.25">
      <c r="A321" s="4">
        <v>316</v>
      </c>
      <c r="B321" s="4">
        <v>1.116657</v>
      </c>
      <c r="C321" s="4">
        <v>4.7169999999999997E-2</v>
      </c>
      <c r="D321" s="4">
        <v>23.7</v>
      </c>
      <c r="E321" s="4">
        <v>0.25728299999999998</v>
      </c>
      <c r="F321" s="4">
        <v>5.4350230000000002</v>
      </c>
    </row>
    <row r="322" spans="1:6" x14ac:dyDescent="0.25">
      <c r="A322" s="7">
        <v>317</v>
      </c>
      <c r="B322" s="7">
        <v>1.1147020000000001</v>
      </c>
      <c r="C322" s="7">
        <v>4.7064000000000002E-2</v>
      </c>
      <c r="D322" s="7">
        <v>23.7</v>
      </c>
      <c r="E322" s="7">
        <v>0.25751600000000002</v>
      </c>
      <c r="F322" s="7">
        <v>5.4426680000000003</v>
      </c>
    </row>
    <row r="323" spans="1:6" x14ac:dyDescent="0.25">
      <c r="A323" s="4">
        <v>318</v>
      </c>
      <c r="B323" s="4">
        <v>1.1127560000000001</v>
      </c>
      <c r="C323" s="4">
        <v>4.6972E-2</v>
      </c>
      <c r="D323" s="4">
        <v>23.7</v>
      </c>
      <c r="E323" s="4">
        <v>0.257824</v>
      </c>
      <c r="F323" s="4">
        <v>5.4502990000000002</v>
      </c>
    </row>
    <row r="324" spans="1:6" x14ac:dyDescent="0.25">
      <c r="A324" s="7">
        <v>319</v>
      </c>
      <c r="B324" s="7">
        <v>1.1108199999999999</v>
      </c>
      <c r="C324" s="7">
        <v>4.6871000000000003E-2</v>
      </c>
      <c r="D324" s="7">
        <v>23.7</v>
      </c>
      <c r="E324" s="7">
        <v>0.25807200000000002</v>
      </c>
      <c r="F324" s="7">
        <v>5.4579129999999996</v>
      </c>
    </row>
    <row r="325" spans="1:6" x14ac:dyDescent="0.25">
      <c r="A325" s="4">
        <v>320</v>
      </c>
      <c r="B325" s="4">
        <v>1.108892</v>
      </c>
      <c r="C325" s="4">
        <v>4.6773000000000002E-2</v>
      </c>
      <c r="D325" s="4">
        <v>23.7</v>
      </c>
      <c r="E325" s="4">
        <v>0.25834299999999999</v>
      </c>
      <c r="F325" s="4">
        <v>5.4655129999999996</v>
      </c>
    </row>
    <row r="326" spans="1:6" x14ac:dyDescent="0.25">
      <c r="A326" s="7">
        <v>321</v>
      </c>
      <c r="B326" s="7">
        <v>1.106973</v>
      </c>
      <c r="C326" s="7">
        <v>4.6670999999999997E-2</v>
      </c>
      <c r="D326" s="7">
        <v>23.7</v>
      </c>
      <c r="E326" s="7">
        <v>0.25858199999999998</v>
      </c>
      <c r="F326" s="7">
        <v>5.4730970000000001</v>
      </c>
    </row>
    <row r="327" spans="1:6" x14ac:dyDescent="0.25">
      <c r="A327" s="4">
        <v>322</v>
      </c>
      <c r="B327" s="4">
        <v>1.105064</v>
      </c>
      <c r="C327" s="4">
        <v>4.6568999999999999E-2</v>
      </c>
      <c r="D327" s="4">
        <v>23.7</v>
      </c>
      <c r="E327" s="4">
        <v>0.25881500000000002</v>
      </c>
      <c r="F327" s="4">
        <v>5.4806670000000004</v>
      </c>
    </row>
    <row r="328" spans="1:6" x14ac:dyDescent="0.25">
      <c r="A328" s="7">
        <v>323</v>
      </c>
      <c r="B328" s="7">
        <v>1.103162</v>
      </c>
      <c r="C328" s="7">
        <v>4.6464999999999999E-2</v>
      </c>
      <c r="D328" s="7">
        <v>23.7</v>
      </c>
      <c r="E328" s="7">
        <v>0.25904100000000002</v>
      </c>
      <c r="F328" s="7">
        <v>5.4882200000000001</v>
      </c>
    </row>
    <row r="329" spans="1:6" x14ac:dyDescent="0.25">
      <c r="A329" s="4">
        <v>324</v>
      </c>
      <c r="B329" s="4">
        <v>1.10127</v>
      </c>
      <c r="C329" s="4">
        <v>4.6369E-2</v>
      </c>
      <c r="D329" s="4">
        <v>23.8</v>
      </c>
      <c r="E329" s="4">
        <v>0.25930399999999998</v>
      </c>
      <c r="F329" s="4">
        <v>5.4957589999999996</v>
      </c>
    </row>
    <row r="330" spans="1:6" x14ac:dyDescent="0.25">
      <c r="A330" s="7">
        <v>325</v>
      </c>
      <c r="B330" s="7">
        <v>1.099386</v>
      </c>
      <c r="C330" s="7">
        <v>4.6269999999999999E-2</v>
      </c>
      <c r="D330" s="7">
        <v>23.8</v>
      </c>
      <c r="E330" s="7">
        <v>0.259546</v>
      </c>
      <c r="F330" s="7">
        <v>5.5032819999999996</v>
      </c>
    </row>
    <row r="331" spans="1:6" x14ac:dyDescent="0.25">
      <c r="A331" s="4">
        <v>326</v>
      </c>
      <c r="B331" s="4">
        <v>1.0975109999999999</v>
      </c>
      <c r="C331" s="4">
        <v>4.6174E-2</v>
      </c>
      <c r="D331" s="4">
        <v>23.8</v>
      </c>
      <c r="E331" s="4">
        <v>0.25979999999999998</v>
      </c>
      <c r="F331" s="4">
        <v>5.5107900000000001</v>
      </c>
    </row>
    <row r="332" spans="1:6" x14ac:dyDescent="0.25">
      <c r="A332" s="7">
        <v>327</v>
      </c>
      <c r="B332" s="7">
        <v>1.0956440000000001</v>
      </c>
      <c r="C332" s="7">
        <v>4.6081999999999998E-2</v>
      </c>
      <c r="D332" s="7">
        <v>23.8</v>
      </c>
      <c r="E332" s="7">
        <v>0.260077</v>
      </c>
      <c r="F332" s="7">
        <v>5.5182830000000003</v>
      </c>
    </row>
    <row r="333" spans="1:6" x14ac:dyDescent="0.25">
      <c r="A333" s="4">
        <v>328</v>
      </c>
      <c r="B333" s="4">
        <v>1.0937859999999999</v>
      </c>
      <c r="C333" s="4">
        <v>4.5987E-2</v>
      </c>
      <c r="D333" s="4">
        <v>23.8</v>
      </c>
      <c r="E333" s="4">
        <v>0.26033600000000001</v>
      </c>
      <c r="F333" s="4">
        <v>5.5257610000000001</v>
      </c>
    </row>
    <row r="334" spans="1:6" x14ac:dyDescent="0.25">
      <c r="A334" s="7">
        <v>329</v>
      </c>
      <c r="B334" s="7">
        <v>1.0919350000000001</v>
      </c>
      <c r="C334" s="7">
        <v>4.5902999999999999E-2</v>
      </c>
      <c r="D334" s="7">
        <v>23.8</v>
      </c>
      <c r="E334" s="7">
        <v>0.26065100000000002</v>
      </c>
      <c r="F334" s="7">
        <v>5.5332229999999996</v>
      </c>
    </row>
    <row r="335" spans="1:6" x14ac:dyDescent="0.25">
      <c r="A335" s="4">
        <v>330</v>
      </c>
      <c r="B335" s="4">
        <v>1.090093</v>
      </c>
      <c r="C335" s="4">
        <v>4.5815000000000002E-2</v>
      </c>
      <c r="D335" s="4">
        <v>23.8</v>
      </c>
      <c r="E335" s="4">
        <v>0.26094000000000001</v>
      </c>
      <c r="F335" s="4">
        <v>5.5406700000000004</v>
      </c>
    </row>
    <row r="336" spans="1:6" x14ac:dyDescent="0.25">
      <c r="A336" s="7">
        <v>331</v>
      </c>
      <c r="B336" s="7">
        <v>1.0882590000000001</v>
      </c>
      <c r="C336" s="7">
        <v>4.5717000000000001E-2</v>
      </c>
      <c r="D336" s="7">
        <v>23.8</v>
      </c>
      <c r="E336" s="7">
        <v>0.26116699999999998</v>
      </c>
      <c r="F336" s="7">
        <v>5.5481020000000001</v>
      </c>
    </row>
    <row r="337" spans="1:6" x14ac:dyDescent="0.25">
      <c r="A337" s="4">
        <v>332</v>
      </c>
      <c r="B337" s="4">
        <v>1.0864339999999999</v>
      </c>
      <c r="C337" s="4">
        <v>4.5616999999999998E-2</v>
      </c>
      <c r="D337" s="4">
        <v>23.8</v>
      </c>
      <c r="E337" s="4">
        <v>0.26138099999999997</v>
      </c>
      <c r="F337" s="4">
        <v>5.5555180000000002</v>
      </c>
    </row>
    <row r="338" spans="1:6" x14ac:dyDescent="0.25">
      <c r="A338" s="7">
        <v>333</v>
      </c>
      <c r="B338" s="7">
        <v>1.084616</v>
      </c>
      <c r="C338" s="7">
        <v>4.5526999999999998E-2</v>
      </c>
      <c r="D338" s="7">
        <v>23.8</v>
      </c>
      <c r="E338" s="7">
        <v>0.261654</v>
      </c>
      <c r="F338" s="7">
        <v>5.5629189999999999</v>
      </c>
    </row>
    <row r="339" spans="1:6" x14ac:dyDescent="0.25">
      <c r="A339" s="4">
        <v>334</v>
      </c>
      <c r="B339" s="4">
        <v>1.0828059999999999</v>
      </c>
      <c r="C339" s="4">
        <v>4.5435999999999997E-2</v>
      </c>
      <c r="D339" s="4">
        <v>23.8</v>
      </c>
      <c r="E339" s="4">
        <v>0.26190999999999998</v>
      </c>
      <c r="F339" s="4">
        <v>5.5703050000000003</v>
      </c>
    </row>
    <row r="340" spans="1:6" x14ac:dyDescent="0.25">
      <c r="A340" s="7">
        <v>335</v>
      </c>
      <c r="B340" s="7">
        <v>1.0810040000000001</v>
      </c>
      <c r="C340" s="7">
        <v>4.5338000000000003E-2</v>
      </c>
      <c r="D340" s="7">
        <v>23.8</v>
      </c>
      <c r="E340" s="7">
        <v>0.26212600000000003</v>
      </c>
      <c r="F340" s="7">
        <v>5.5776760000000003</v>
      </c>
    </row>
    <row r="341" spans="1:6" x14ac:dyDescent="0.25">
      <c r="A341" s="4">
        <v>336</v>
      </c>
      <c r="B341" s="4">
        <v>1.07921</v>
      </c>
      <c r="C341" s="4">
        <v>4.5245E-2</v>
      </c>
      <c r="D341" s="4">
        <v>23.9</v>
      </c>
      <c r="E341" s="4">
        <v>0.26236799999999999</v>
      </c>
      <c r="F341" s="4">
        <v>5.5850309999999999</v>
      </c>
    </row>
    <row r="342" spans="1:6" x14ac:dyDescent="0.25">
      <c r="A342" s="7">
        <v>337</v>
      </c>
      <c r="B342" s="7">
        <v>1.077423</v>
      </c>
      <c r="C342" s="7">
        <v>4.5141000000000001E-2</v>
      </c>
      <c r="D342" s="7">
        <v>23.9</v>
      </c>
      <c r="E342" s="7">
        <v>0.26254100000000002</v>
      </c>
      <c r="F342" s="7">
        <v>5.5923720000000001</v>
      </c>
    </row>
    <row r="343" spans="1:6" x14ac:dyDescent="0.25">
      <c r="A343" s="4">
        <v>338</v>
      </c>
      <c r="B343" s="4">
        <v>1.075644</v>
      </c>
      <c r="C343" s="4">
        <v>4.505E-2</v>
      </c>
      <c r="D343" s="4">
        <v>23.9</v>
      </c>
      <c r="E343" s="4">
        <v>0.26278600000000002</v>
      </c>
      <c r="F343" s="4">
        <v>5.5996959999999998</v>
      </c>
    </row>
    <row r="344" spans="1:6" x14ac:dyDescent="0.25">
      <c r="A344" s="7">
        <v>339</v>
      </c>
      <c r="B344" s="7">
        <v>1.0738730000000001</v>
      </c>
      <c r="C344" s="7">
        <v>4.496E-2</v>
      </c>
      <c r="D344" s="7">
        <v>23.9</v>
      </c>
      <c r="E344" s="7">
        <v>0.26303199999999999</v>
      </c>
      <c r="F344" s="7">
        <v>5.6070060000000002</v>
      </c>
    </row>
    <row r="345" spans="1:6" x14ac:dyDescent="0.25">
      <c r="A345" s="4">
        <v>340</v>
      </c>
      <c r="B345" s="4">
        <v>1.072109</v>
      </c>
      <c r="C345" s="4">
        <v>4.4866999999999997E-2</v>
      </c>
      <c r="D345" s="4">
        <v>23.9</v>
      </c>
      <c r="E345" s="4">
        <v>0.26326300000000002</v>
      </c>
      <c r="F345" s="4">
        <v>5.6143000000000001</v>
      </c>
    </row>
    <row r="346" spans="1:6" x14ac:dyDescent="0.25">
      <c r="A346" s="7">
        <v>341</v>
      </c>
      <c r="B346" s="7">
        <v>1.0703530000000001</v>
      </c>
      <c r="C346" s="7">
        <v>4.4777999999999998E-2</v>
      </c>
      <c r="D346" s="7">
        <v>23.9</v>
      </c>
      <c r="E346" s="7">
        <v>0.26351000000000002</v>
      </c>
      <c r="F346" s="7">
        <v>5.6215789999999997</v>
      </c>
    </row>
    <row r="347" spans="1:6" x14ac:dyDescent="0.25">
      <c r="A347" s="4">
        <v>342</v>
      </c>
      <c r="B347" s="4">
        <v>1.0686040000000001</v>
      </c>
      <c r="C347" s="4">
        <v>4.4684000000000001E-2</v>
      </c>
      <c r="D347" s="4">
        <v>23.9</v>
      </c>
      <c r="E347" s="4">
        <v>0.26373000000000002</v>
      </c>
      <c r="F347" s="4">
        <v>5.6288429999999998</v>
      </c>
    </row>
    <row r="348" spans="1:6" x14ac:dyDescent="0.25">
      <c r="A348" s="7">
        <v>343</v>
      </c>
      <c r="B348" s="7">
        <v>1.066862</v>
      </c>
      <c r="C348" s="7">
        <v>4.4597999999999999E-2</v>
      </c>
      <c r="D348" s="7">
        <v>23.9</v>
      </c>
      <c r="E348" s="7">
        <v>0.263988</v>
      </c>
      <c r="F348" s="7">
        <v>5.6360919999999997</v>
      </c>
    </row>
    <row r="349" spans="1:6" x14ac:dyDescent="0.25">
      <c r="A349" s="4">
        <v>344</v>
      </c>
      <c r="B349" s="4">
        <v>1.0651280000000001</v>
      </c>
      <c r="C349" s="4">
        <v>4.4510000000000001E-2</v>
      </c>
      <c r="D349" s="4">
        <v>23.9</v>
      </c>
      <c r="E349" s="4">
        <v>0.26423099999999999</v>
      </c>
      <c r="F349" s="4">
        <v>5.6433249999999999</v>
      </c>
    </row>
    <row r="350" spans="1:6" x14ac:dyDescent="0.25">
      <c r="A350" s="7">
        <v>345</v>
      </c>
      <c r="B350" s="7">
        <v>1.063401</v>
      </c>
      <c r="C350" s="7">
        <v>4.4409999999999998E-2</v>
      </c>
      <c r="D350" s="7">
        <v>23.9</v>
      </c>
      <c r="E350" s="7">
        <v>0.264407</v>
      </c>
      <c r="F350" s="7">
        <v>5.6505429999999999</v>
      </c>
    </row>
    <row r="351" spans="1:6" x14ac:dyDescent="0.25">
      <c r="A351" s="4">
        <v>346</v>
      </c>
      <c r="B351" s="4">
        <v>1.06168</v>
      </c>
      <c r="C351" s="4">
        <v>4.4318000000000003E-2</v>
      </c>
      <c r="D351" s="4">
        <v>24</v>
      </c>
      <c r="E351" s="4">
        <v>0.26461899999999999</v>
      </c>
      <c r="F351" s="4">
        <v>5.6577460000000004</v>
      </c>
    </row>
    <row r="352" spans="1:6" x14ac:dyDescent="0.25">
      <c r="A352" s="7">
        <v>347</v>
      </c>
      <c r="B352" s="7">
        <v>1.0599670000000001</v>
      </c>
      <c r="C352" s="7">
        <v>4.4221999999999997E-2</v>
      </c>
      <c r="D352" s="7">
        <v>24</v>
      </c>
      <c r="E352" s="7">
        <v>0.26480999999999999</v>
      </c>
      <c r="F352" s="7">
        <v>5.6649330000000004</v>
      </c>
    </row>
    <row r="353" spans="1:6" x14ac:dyDescent="0.25">
      <c r="A353" s="4">
        <v>348</v>
      </c>
      <c r="B353" s="4">
        <v>1.0582609999999999</v>
      </c>
      <c r="C353" s="4">
        <v>4.4131999999999998E-2</v>
      </c>
      <c r="D353" s="4">
        <v>24</v>
      </c>
      <c r="E353" s="4">
        <v>0.26502700000000001</v>
      </c>
      <c r="F353" s="4">
        <v>5.6721050000000002</v>
      </c>
    </row>
    <row r="354" spans="1:6" x14ac:dyDescent="0.25">
      <c r="A354" s="7">
        <v>349</v>
      </c>
      <c r="B354" s="7">
        <v>1.056562</v>
      </c>
      <c r="C354" s="7">
        <v>4.4042999999999999E-2</v>
      </c>
      <c r="D354" s="7">
        <v>24</v>
      </c>
      <c r="E354" s="7">
        <v>0.26525199999999999</v>
      </c>
      <c r="F354" s="7">
        <v>5.6792619999999996</v>
      </c>
    </row>
    <row r="355" spans="1:6" x14ac:dyDescent="0.25">
      <c r="A355" s="4">
        <v>350</v>
      </c>
      <c r="B355" s="4">
        <v>1.05487</v>
      </c>
      <c r="C355" s="4">
        <v>4.3950999999999997E-2</v>
      </c>
      <c r="D355" s="4">
        <v>24</v>
      </c>
      <c r="E355" s="4">
        <v>0.26545800000000003</v>
      </c>
      <c r="F355" s="4">
        <v>5.6864039999999996</v>
      </c>
    </row>
    <row r="356" spans="1:6" x14ac:dyDescent="0.25">
      <c r="A356" s="7">
        <v>351</v>
      </c>
      <c r="B356" s="7">
        <v>1.053185</v>
      </c>
      <c r="C356" s="7">
        <v>4.3853999999999997E-2</v>
      </c>
      <c r="D356" s="7">
        <v>24</v>
      </c>
      <c r="E356" s="7">
        <v>0.265629</v>
      </c>
      <c r="F356" s="7">
        <v>5.6935310000000001</v>
      </c>
    </row>
    <row r="357" spans="1:6" x14ac:dyDescent="0.25">
      <c r="A357" s="4">
        <v>352</v>
      </c>
      <c r="B357" s="4">
        <v>1.0515060000000001</v>
      </c>
      <c r="C357" s="4">
        <v>4.3762000000000002E-2</v>
      </c>
      <c r="D357" s="4">
        <v>24</v>
      </c>
      <c r="E357" s="4">
        <v>0.26582299999999998</v>
      </c>
      <c r="F357" s="4">
        <v>5.7006420000000002</v>
      </c>
    </row>
    <row r="358" spans="1:6" x14ac:dyDescent="0.25">
      <c r="A358" s="7">
        <v>353</v>
      </c>
      <c r="B358" s="7">
        <v>1.0498339999999999</v>
      </c>
      <c r="C358" s="7">
        <v>4.3674999999999999E-2</v>
      </c>
      <c r="D358" s="7">
        <v>24</v>
      </c>
      <c r="E358" s="7">
        <v>0.266044</v>
      </c>
      <c r="F358" s="7">
        <v>5.707738</v>
      </c>
    </row>
    <row r="359" spans="1:6" x14ac:dyDescent="0.25">
      <c r="A359" s="4">
        <v>354</v>
      </c>
      <c r="B359" s="4">
        <v>1.0481689999999999</v>
      </c>
      <c r="C359" s="4">
        <v>4.3593E-2</v>
      </c>
      <c r="D359" s="4">
        <v>24</v>
      </c>
      <c r="E359" s="4">
        <v>0.26629700000000001</v>
      </c>
      <c r="F359" s="4">
        <v>5.7148180000000002</v>
      </c>
    </row>
    <row r="360" spans="1:6" x14ac:dyDescent="0.25">
      <c r="A360" s="7">
        <v>355</v>
      </c>
      <c r="B360" s="7">
        <v>1.0465100000000001</v>
      </c>
      <c r="C360" s="7">
        <v>4.3492000000000003E-2</v>
      </c>
      <c r="D360" s="7">
        <v>24.1</v>
      </c>
      <c r="E360" s="7">
        <v>0.26642700000000002</v>
      </c>
      <c r="F360" s="7">
        <v>5.7218840000000002</v>
      </c>
    </row>
    <row r="361" spans="1:6" x14ac:dyDescent="0.25">
      <c r="A361" s="4">
        <v>356</v>
      </c>
      <c r="B361" s="4">
        <v>1.0448580000000001</v>
      </c>
      <c r="C361" s="4">
        <v>4.3401000000000002E-2</v>
      </c>
      <c r="D361" s="4">
        <v>24.1</v>
      </c>
      <c r="E361" s="4">
        <v>0.26661800000000002</v>
      </c>
      <c r="F361" s="4">
        <v>5.7289339999999997</v>
      </c>
    </row>
    <row r="362" spans="1:6" x14ac:dyDescent="0.25">
      <c r="A362" s="7">
        <v>357</v>
      </c>
      <c r="B362" s="7">
        <v>1.043212</v>
      </c>
      <c r="C362" s="7">
        <v>4.3321999999999999E-2</v>
      </c>
      <c r="D362" s="7">
        <v>24.1</v>
      </c>
      <c r="E362" s="7">
        <v>0.26688200000000001</v>
      </c>
      <c r="F362" s="7">
        <v>5.7359679999999997</v>
      </c>
    </row>
    <row r="363" spans="1:6" x14ac:dyDescent="0.25">
      <c r="A363" s="4">
        <v>358</v>
      </c>
      <c r="B363" s="4">
        <v>1.0415730000000001</v>
      </c>
      <c r="C363" s="4">
        <v>4.3236999999999998E-2</v>
      </c>
      <c r="D363" s="4">
        <v>24.1</v>
      </c>
      <c r="E363" s="4">
        <v>0.26709899999999998</v>
      </c>
      <c r="F363" s="4">
        <v>5.7429880000000004</v>
      </c>
    </row>
    <row r="364" spans="1:6" x14ac:dyDescent="0.25">
      <c r="A364" s="7">
        <v>359</v>
      </c>
      <c r="B364" s="7">
        <v>1.0399400000000001</v>
      </c>
      <c r="C364" s="7">
        <v>4.3152000000000003E-2</v>
      </c>
      <c r="D364" s="7">
        <v>24.1</v>
      </c>
      <c r="E364" s="7">
        <v>0.267318</v>
      </c>
      <c r="F364" s="7">
        <v>5.7499919999999998</v>
      </c>
    </row>
    <row r="365" spans="1:6" x14ac:dyDescent="0.25">
      <c r="A365" s="4">
        <v>360</v>
      </c>
      <c r="B365" s="4">
        <v>1.038313</v>
      </c>
      <c r="C365" s="4">
        <v>4.3069000000000003E-2</v>
      </c>
      <c r="D365" s="4">
        <v>24.1</v>
      </c>
      <c r="E365" s="4">
        <v>0.26754899999999998</v>
      </c>
      <c r="F365" s="4">
        <v>5.7569809999999997</v>
      </c>
    </row>
    <row r="366" spans="1:6" x14ac:dyDescent="0.25">
      <c r="A366" s="7">
        <v>361</v>
      </c>
      <c r="B366" s="7">
        <v>1.0366930000000001</v>
      </c>
      <c r="C366" s="7">
        <v>4.2985000000000002E-2</v>
      </c>
      <c r="D366" s="7">
        <v>24.1</v>
      </c>
      <c r="E366" s="7">
        <v>0.26776499999999998</v>
      </c>
      <c r="F366" s="7">
        <v>5.7639550000000002</v>
      </c>
    </row>
    <row r="367" spans="1:6" x14ac:dyDescent="0.25">
      <c r="A367" s="4">
        <v>362</v>
      </c>
      <c r="B367" s="4">
        <v>1.0350790000000001</v>
      </c>
      <c r="C367" s="4">
        <v>4.2896999999999998E-2</v>
      </c>
      <c r="D367" s="4">
        <v>24.1</v>
      </c>
      <c r="E367" s="4">
        <v>0.267957</v>
      </c>
      <c r="F367" s="4">
        <v>5.7709140000000003</v>
      </c>
    </row>
    <row r="368" spans="1:6" x14ac:dyDescent="0.25">
      <c r="A368" s="7">
        <v>363</v>
      </c>
      <c r="B368" s="7">
        <v>1.033471</v>
      </c>
      <c r="C368" s="7">
        <v>4.2817000000000001E-2</v>
      </c>
      <c r="D368" s="7">
        <v>24.1</v>
      </c>
      <c r="E368" s="7">
        <v>0.26819799999999999</v>
      </c>
      <c r="F368" s="7">
        <v>5.777857</v>
      </c>
    </row>
    <row r="369" spans="1:6" x14ac:dyDescent="0.25">
      <c r="A369" s="4">
        <v>364</v>
      </c>
      <c r="B369" s="4">
        <v>1.0318689999999999</v>
      </c>
      <c r="C369" s="4">
        <v>4.2733E-2</v>
      </c>
      <c r="D369" s="4">
        <v>24.1</v>
      </c>
      <c r="E369" s="4">
        <v>0.26840700000000001</v>
      </c>
      <c r="F369" s="4">
        <v>5.7847850000000003</v>
      </c>
    </row>
    <row r="370" spans="1:6" x14ac:dyDescent="0.25">
      <c r="A370" s="7">
        <v>365</v>
      </c>
      <c r="B370" s="7">
        <v>1.0302739999999999</v>
      </c>
      <c r="C370" s="7">
        <v>4.2646000000000003E-2</v>
      </c>
      <c r="D370" s="7">
        <v>24.2</v>
      </c>
      <c r="E370" s="7">
        <v>0.26859300000000003</v>
      </c>
      <c r="F370" s="7">
        <v>5.7916980000000002</v>
      </c>
    </row>
    <row r="371" spans="1:6" x14ac:dyDescent="0.25">
      <c r="A371" s="4">
        <v>366</v>
      </c>
      <c r="B371" s="4">
        <v>1.0286839999999999</v>
      </c>
      <c r="C371" s="4">
        <v>4.2562999999999997E-2</v>
      </c>
      <c r="D371" s="4">
        <v>24.2</v>
      </c>
      <c r="E371" s="4">
        <v>0.26880399999999999</v>
      </c>
      <c r="F371" s="4">
        <v>5.7985949999999997</v>
      </c>
    </row>
    <row r="372" spans="1:6" x14ac:dyDescent="0.25">
      <c r="A372" s="7">
        <v>367</v>
      </c>
      <c r="B372" s="7">
        <v>1.0270999999999999</v>
      </c>
      <c r="C372" s="7">
        <v>4.2472000000000003E-2</v>
      </c>
      <c r="D372" s="7">
        <v>24.2</v>
      </c>
      <c r="E372" s="7">
        <v>0.26896100000000001</v>
      </c>
      <c r="F372" s="7">
        <v>5.8054769999999998</v>
      </c>
    </row>
    <row r="373" spans="1:6" x14ac:dyDescent="0.25">
      <c r="A373" s="4">
        <v>368</v>
      </c>
      <c r="B373" s="4">
        <v>1.025522</v>
      </c>
      <c r="C373" s="4">
        <v>4.2396999999999997E-2</v>
      </c>
      <c r="D373" s="4">
        <v>24.2</v>
      </c>
      <c r="E373" s="4">
        <v>0.26921899999999999</v>
      </c>
      <c r="F373" s="4">
        <v>5.8123440000000004</v>
      </c>
    </row>
    <row r="374" spans="1:6" x14ac:dyDescent="0.25">
      <c r="A374" s="7">
        <v>369</v>
      </c>
      <c r="B374" s="7">
        <v>1.0239510000000001</v>
      </c>
      <c r="C374" s="7">
        <v>4.2321999999999999E-2</v>
      </c>
      <c r="D374" s="7">
        <v>24.2</v>
      </c>
      <c r="E374" s="7">
        <v>0.26946799999999999</v>
      </c>
      <c r="F374" s="7">
        <v>5.8191959999999998</v>
      </c>
    </row>
    <row r="375" spans="1:6" x14ac:dyDescent="0.25">
      <c r="A375" s="4">
        <v>370</v>
      </c>
      <c r="B375" s="4">
        <v>1.022384</v>
      </c>
      <c r="C375" s="4">
        <v>4.2234000000000001E-2</v>
      </c>
      <c r="D375" s="4">
        <v>24.2</v>
      </c>
      <c r="E375" s="4">
        <v>0.26963599999999999</v>
      </c>
      <c r="F375" s="4">
        <v>5.8260319999999997</v>
      </c>
    </row>
    <row r="376" spans="1:6" x14ac:dyDescent="0.25">
      <c r="A376" s="7">
        <v>371</v>
      </c>
      <c r="B376" s="7">
        <v>1.020824</v>
      </c>
      <c r="C376" s="7">
        <v>4.2152000000000002E-2</v>
      </c>
      <c r="D376" s="7">
        <v>24.2</v>
      </c>
      <c r="E376" s="7">
        <v>0.26984000000000002</v>
      </c>
      <c r="F376" s="7">
        <v>5.8328530000000001</v>
      </c>
    </row>
    <row r="377" spans="1:6" x14ac:dyDescent="0.25">
      <c r="A377" s="4">
        <v>372</v>
      </c>
      <c r="B377" s="4">
        <v>1.019269</v>
      </c>
      <c r="C377" s="4">
        <v>4.2065999999999999E-2</v>
      </c>
      <c r="D377" s="4">
        <v>24.2</v>
      </c>
      <c r="E377" s="4">
        <v>0.270011</v>
      </c>
      <c r="F377" s="4">
        <v>5.8396590000000002</v>
      </c>
    </row>
    <row r="378" spans="1:6" x14ac:dyDescent="0.25">
      <c r="A378" s="7">
        <v>373</v>
      </c>
      <c r="B378" s="7">
        <v>1.01772</v>
      </c>
      <c r="C378" s="7">
        <v>4.1979000000000002E-2</v>
      </c>
      <c r="D378" s="7">
        <v>24.2</v>
      </c>
      <c r="E378" s="7">
        <v>0.27017999999999998</v>
      </c>
      <c r="F378" s="7">
        <v>5.8464499999999999</v>
      </c>
    </row>
    <row r="379" spans="1:6" x14ac:dyDescent="0.25">
      <c r="A379" s="4">
        <v>374</v>
      </c>
      <c r="B379" s="4">
        <v>1.0161770000000001</v>
      </c>
      <c r="C379" s="4">
        <v>4.1895000000000002E-2</v>
      </c>
      <c r="D379" s="4">
        <v>24.3</v>
      </c>
      <c r="E379" s="4">
        <v>0.27035900000000002</v>
      </c>
      <c r="F379" s="4">
        <v>5.8532250000000001</v>
      </c>
    </row>
    <row r="380" spans="1:6" x14ac:dyDescent="0.25">
      <c r="A380" s="7">
        <v>375</v>
      </c>
      <c r="B380" s="7">
        <v>1.0146390000000001</v>
      </c>
      <c r="C380" s="7">
        <v>4.1807999999999998E-2</v>
      </c>
      <c r="D380" s="7">
        <v>24.3</v>
      </c>
      <c r="E380" s="7">
        <v>0.27051799999999998</v>
      </c>
      <c r="F380" s="7">
        <v>5.859985</v>
      </c>
    </row>
    <row r="381" spans="1:6" x14ac:dyDescent="0.25">
      <c r="A381" s="4">
        <v>376</v>
      </c>
      <c r="B381" s="4">
        <v>1.013107</v>
      </c>
      <c r="C381" s="4">
        <v>4.1730999999999997E-2</v>
      </c>
      <c r="D381" s="4">
        <v>24.3</v>
      </c>
      <c r="E381" s="4">
        <v>0.27073900000000001</v>
      </c>
      <c r="F381" s="4">
        <v>5.8667299999999996</v>
      </c>
    </row>
    <row r="382" spans="1:6" x14ac:dyDescent="0.25">
      <c r="A382" s="7">
        <v>377</v>
      </c>
      <c r="B382" s="7">
        <v>1.0115810000000001</v>
      </c>
      <c r="C382" s="7">
        <v>4.1645000000000001E-2</v>
      </c>
      <c r="D382" s="7">
        <v>24.3</v>
      </c>
      <c r="E382" s="7">
        <v>0.270901</v>
      </c>
      <c r="F382" s="7">
        <v>5.8734590000000004</v>
      </c>
    </row>
    <row r="383" spans="1:6" x14ac:dyDescent="0.25">
      <c r="A383" s="4">
        <v>378</v>
      </c>
      <c r="B383" s="4">
        <v>1.010059</v>
      </c>
      <c r="C383" s="4">
        <v>4.1568000000000001E-2</v>
      </c>
      <c r="D383" s="4">
        <v>24.3</v>
      </c>
      <c r="E383" s="4">
        <v>0.27111299999999999</v>
      </c>
      <c r="F383" s="4">
        <v>5.8801740000000002</v>
      </c>
    </row>
    <row r="384" spans="1:6" x14ac:dyDescent="0.25">
      <c r="A384" s="7">
        <v>379</v>
      </c>
      <c r="B384" s="7">
        <v>1.0085440000000001</v>
      </c>
      <c r="C384" s="7">
        <v>4.1487000000000003E-2</v>
      </c>
      <c r="D384" s="7">
        <v>24.3</v>
      </c>
      <c r="E384" s="7">
        <v>0.27130100000000001</v>
      </c>
      <c r="F384" s="7">
        <v>5.8868720000000003</v>
      </c>
    </row>
    <row r="385" spans="1:6" x14ac:dyDescent="0.25">
      <c r="A385" s="4">
        <v>380</v>
      </c>
      <c r="B385" s="4">
        <v>1.0070330000000001</v>
      </c>
      <c r="C385" s="4">
        <v>4.1404000000000003E-2</v>
      </c>
      <c r="D385" s="4">
        <v>24.3</v>
      </c>
      <c r="E385" s="4">
        <v>0.27147100000000002</v>
      </c>
      <c r="F385" s="4">
        <v>5.8935560000000002</v>
      </c>
    </row>
    <row r="386" spans="1:6" x14ac:dyDescent="0.25">
      <c r="A386" s="7">
        <v>381</v>
      </c>
      <c r="B386" s="7">
        <v>1.005528</v>
      </c>
      <c r="C386" s="7">
        <v>4.1321999999999998E-2</v>
      </c>
      <c r="D386" s="7">
        <v>24.3</v>
      </c>
      <c r="E386" s="7">
        <v>0.27164700000000003</v>
      </c>
      <c r="F386" s="7">
        <v>5.9002249999999998</v>
      </c>
    </row>
    <row r="387" spans="1:6" x14ac:dyDescent="0.25">
      <c r="A387" s="4">
        <v>382</v>
      </c>
      <c r="B387" s="4">
        <v>1.0040279999999999</v>
      </c>
      <c r="C387" s="4">
        <v>4.1237999999999997E-2</v>
      </c>
      <c r="D387" s="4">
        <v>24.3</v>
      </c>
      <c r="E387" s="4">
        <v>0.27180399999999999</v>
      </c>
      <c r="F387" s="4">
        <v>5.9068779999999999</v>
      </c>
    </row>
    <row r="388" spans="1:6" x14ac:dyDescent="0.25">
      <c r="A388" s="7">
        <v>383</v>
      </c>
      <c r="B388" s="7">
        <v>1.002534</v>
      </c>
      <c r="C388" s="7">
        <v>4.1168000000000003E-2</v>
      </c>
      <c r="D388" s="7">
        <v>24.4</v>
      </c>
      <c r="E388" s="7">
        <v>0.27205000000000001</v>
      </c>
      <c r="F388" s="7">
        <v>5.9135160000000004</v>
      </c>
    </row>
    <row r="389" spans="1:6" x14ac:dyDescent="0.25">
      <c r="A389" s="4">
        <v>384</v>
      </c>
      <c r="B389" s="4">
        <v>1.001044</v>
      </c>
      <c r="C389" s="4">
        <v>4.1078000000000003E-2</v>
      </c>
      <c r="D389" s="4">
        <v>24.4</v>
      </c>
      <c r="E389" s="4">
        <v>0.27216499999999999</v>
      </c>
      <c r="F389" s="4">
        <v>5.9201379999999997</v>
      </c>
    </row>
    <row r="390" spans="1:6" x14ac:dyDescent="0.25">
      <c r="A390" s="7">
        <v>385</v>
      </c>
      <c r="B390" s="7">
        <v>0.99956</v>
      </c>
      <c r="C390" s="7">
        <v>4.0998E-2</v>
      </c>
      <c r="D390" s="7">
        <v>24.4</v>
      </c>
      <c r="E390" s="7">
        <v>0.272341</v>
      </c>
      <c r="F390" s="7">
        <v>5.9267459999999996</v>
      </c>
    </row>
    <row r="391" spans="1:6" x14ac:dyDescent="0.25">
      <c r="A391" s="4">
        <v>386</v>
      </c>
      <c r="B391" s="4">
        <v>0.998081</v>
      </c>
      <c r="C391" s="4">
        <v>4.0922E-2</v>
      </c>
      <c r="D391" s="4">
        <v>24.4</v>
      </c>
      <c r="E391" s="4">
        <v>0.27254299999999998</v>
      </c>
      <c r="F391" s="4">
        <v>5.933338</v>
      </c>
    </row>
    <row r="392" spans="1:6" x14ac:dyDescent="0.25">
      <c r="A392" s="7">
        <v>387</v>
      </c>
      <c r="B392" s="7">
        <v>0.99660700000000002</v>
      </c>
      <c r="C392" s="7">
        <v>4.0840000000000001E-2</v>
      </c>
      <c r="D392" s="7">
        <v>24.4</v>
      </c>
      <c r="E392" s="7">
        <v>0.27269700000000002</v>
      </c>
      <c r="F392" s="7">
        <v>5.9399150000000001</v>
      </c>
    </row>
    <row r="393" spans="1:6" x14ac:dyDescent="0.25">
      <c r="A393" s="4">
        <v>388</v>
      </c>
      <c r="B393" s="4">
        <v>0.99513799999999997</v>
      </c>
      <c r="C393" s="4">
        <v>4.0759999999999998E-2</v>
      </c>
      <c r="D393" s="4">
        <v>24.4</v>
      </c>
      <c r="E393" s="4">
        <v>0.27286700000000003</v>
      </c>
      <c r="F393" s="4">
        <v>5.9464759999999997</v>
      </c>
    </row>
    <row r="394" spans="1:6" x14ac:dyDescent="0.25">
      <c r="A394" s="7">
        <v>389</v>
      </c>
      <c r="B394" s="7">
        <v>0.99367399999999995</v>
      </c>
      <c r="C394" s="7">
        <v>4.0684999999999999E-2</v>
      </c>
      <c r="D394" s="7">
        <v>24.4</v>
      </c>
      <c r="E394" s="7">
        <v>0.27306900000000001</v>
      </c>
      <c r="F394" s="7">
        <v>5.953023</v>
      </c>
    </row>
    <row r="395" spans="1:6" x14ac:dyDescent="0.25">
      <c r="A395" s="4">
        <v>390</v>
      </c>
      <c r="B395" s="4">
        <v>0.99221499999999996</v>
      </c>
      <c r="C395" s="4">
        <v>4.0611000000000001E-2</v>
      </c>
      <c r="D395" s="4">
        <v>24.4</v>
      </c>
      <c r="E395" s="4">
        <v>0.27327200000000001</v>
      </c>
      <c r="F395" s="4">
        <v>5.9595539999999998</v>
      </c>
    </row>
    <row r="396" spans="1:6" x14ac:dyDescent="0.25">
      <c r="A396" s="7">
        <v>391</v>
      </c>
      <c r="B396" s="7">
        <v>0.990761</v>
      </c>
      <c r="C396" s="7">
        <v>4.0531999999999999E-2</v>
      </c>
      <c r="D396" s="7">
        <v>24.4</v>
      </c>
      <c r="E396" s="7">
        <v>0.27343499999999998</v>
      </c>
      <c r="F396" s="7">
        <v>5.9660700000000002</v>
      </c>
    </row>
    <row r="397" spans="1:6" x14ac:dyDescent="0.25">
      <c r="A397" s="4">
        <v>392</v>
      </c>
      <c r="B397" s="4">
        <v>0.98931199999999997</v>
      </c>
      <c r="C397" s="4">
        <v>4.0458000000000001E-2</v>
      </c>
      <c r="D397" s="4">
        <v>24.5</v>
      </c>
      <c r="E397" s="4">
        <v>0.27363700000000002</v>
      </c>
      <c r="F397" s="4">
        <v>5.9725700000000002</v>
      </c>
    </row>
    <row r="398" spans="1:6" x14ac:dyDescent="0.25">
      <c r="A398" s="7">
        <v>393</v>
      </c>
      <c r="B398" s="7">
        <v>0.98786799999999997</v>
      </c>
      <c r="C398" s="7">
        <v>4.0382000000000001E-2</v>
      </c>
      <c r="D398" s="7">
        <v>24.5</v>
      </c>
      <c r="E398" s="7">
        <v>0.273814</v>
      </c>
      <c r="F398" s="7">
        <v>5.9790549999999998</v>
      </c>
    </row>
    <row r="399" spans="1:6" x14ac:dyDescent="0.25">
      <c r="A399" s="4">
        <v>394</v>
      </c>
      <c r="B399" s="4">
        <v>0.98642799999999997</v>
      </c>
      <c r="C399" s="4">
        <v>4.0301999999999998E-2</v>
      </c>
      <c r="D399" s="4">
        <v>24.5</v>
      </c>
      <c r="E399" s="4">
        <v>0.27396500000000001</v>
      </c>
      <c r="F399" s="4">
        <v>5.985525</v>
      </c>
    </row>
    <row r="400" spans="1:6" x14ac:dyDescent="0.25">
      <c r="A400" s="7">
        <v>395</v>
      </c>
      <c r="B400" s="7">
        <v>0.98499400000000004</v>
      </c>
      <c r="C400" s="7">
        <v>4.0225999999999998E-2</v>
      </c>
      <c r="D400" s="7">
        <v>24.5</v>
      </c>
      <c r="E400" s="7">
        <v>0.27414500000000003</v>
      </c>
      <c r="F400" s="7">
        <v>5.9919799999999999</v>
      </c>
    </row>
    <row r="401" spans="1:6" x14ac:dyDescent="0.25">
      <c r="A401" s="4">
        <v>396</v>
      </c>
      <c r="B401" s="4">
        <v>0.98356399999999999</v>
      </c>
      <c r="C401" s="4">
        <v>4.0143999999999999E-2</v>
      </c>
      <c r="D401" s="4">
        <v>24.5</v>
      </c>
      <c r="E401" s="4">
        <v>0.274279</v>
      </c>
      <c r="F401" s="4">
        <v>5.9984200000000003</v>
      </c>
    </row>
    <row r="402" spans="1:6" x14ac:dyDescent="0.25">
      <c r="A402" s="7">
        <v>397</v>
      </c>
      <c r="B402" s="7">
        <v>0.98213899999999998</v>
      </c>
      <c r="C402" s="7">
        <v>4.0062E-2</v>
      </c>
      <c r="D402" s="7">
        <v>24.5</v>
      </c>
      <c r="E402" s="7">
        <v>0.27440799999999999</v>
      </c>
      <c r="F402" s="7">
        <v>6.0048440000000003</v>
      </c>
    </row>
    <row r="403" spans="1:6" x14ac:dyDescent="0.25">
      <c r="A403" s="4">
        <v>398</v>
      </c>
      <c r="B403" s="4">
        <v>0.98071799999999998</v>
      </c>
      <c r="C403" s="4">
        <v>3.9994000000000002E-2</v>
      </c>
      <c r="D403" s="4">
        <v>24.5</v>
      </c>
      <c r="E403" s="4">
        <v>0.27463100000000001</v>
      </c>
      <c r="F403" s="4">
        <v>6.011253</v>
      </c>
    </row>
    <row r="404" spans="1:6" x14ac:dyDescent="0.25">
      <c r="A404" s="7">
        <v>399</v>
      </c>
      <c r="B404" s="7">
        <v>0.97930200000000001</v>
      </c>
      <c r="C404" s="7">
        <v>3.9919999999999997E-2</v>
      </c>
      <c r="D404" s="7">
        <v>24.5</v>
      </c>
      <c r="E404" s="7">
        <v>0.27481</v>
      </c>
      <c r="F404" s="7">
        <v>6.0176460000000001</v>
      </c>
    </row>
    <row r="405" spans="1:6" x14ac:dyDescent="0.25">
      <c r="A405" s="4">
        <v>400</v>
      </c>
      <c r="B405" s="4">
        <v>0.97789099999999995</v>
      </c>
      <c r="C405" s="4">
        <v>3.9844999999999998E-2</v>
      </c>
      <c r="D405" s="4">
        <v>24.5</v>
      </c>
      <c r="E405" s="4">
        <v>0.27498299999999998</v>
      </c>
      <c r="F405" s="4">
        <v>6.024025</v>
      </c>
    </row>
    <row r="406" spans="1:6" x14ac:dyDescent="0.25">
      <c r="A406" s="7">
        <v>401</v>
      </c>
      <c r="B406" s="7">
        <v>0.97648400000000002</v>
      </c>
      <c r="C406" s="7">
        <v>3.9773999999999997E-2</v>
      </c>
      <c r="D406" s="7">
        <v>24.6</v>
      </c>
      <c r="E406" s="7">
        <v>0.275177</v>
      </c>
      <c r="F406" s="7">
        <v>6.0303880000000003</v>
      </c>
    </row>
    <row r="407" spans="1:6" x14ac:dyDescent="0.25">
      <c r="A407" s="4">
        <v>402</v>
      </c>
      <c r="B407" s="4">
        <v>0.975082</v>
      </c>
      <c r="C407" s="4">
        <v>3.9704999999999997E-2</v>
      </c>
      <c r="D407" s="4">
        <v>24.6</v>
      </c>
      <c r="E407" s="4">
        <v>0.27538699999999999</v>
      </c>
      <c r="F407" s="4">
        <v>6.0367360000000003</v>
      </c>
    </row>
    <row r="408" spans="1:6" x14ac:dyDescent="0.25">
      <c r="A408" s="7">
        <v>403</v>
      </c>
      <c r="B408" s="7">
        <v>0.97368399999999999</v>
      </c>
      <c r="C408" s="7">
        <v>3.9632000000000001E-2</v>
      </c>
      <c r="D408" s="7">
        <v>24.6</v>
      </c>
      <c r="E408" s="7">
        <v>0.275561</v>
      </c>
      <c r="F408" s="7">
        <v>6.043069</v>
      </c>
    </row>
    <row r="409" spans="1:6" x14ac:dyDescent="0.25">
      <c r="A409" s="4">
        <v>404</v>
      </c>
      <c r="B409" s="4">
        <v>0.97229100000000002</v>
      </c>
      <c r="C409" s="4">
        <v>3.9552999999999998E-2</v>
      </c>
      <c r="D409" s="4">
        <v>24.6</v>
      </c>
      <c r="E409" s="4">
        <v>0.27569199999999999</v>
      </c>
      <c r="F409" s="4">
        <v>6.0493860000000002</v>
      </c>
    </row>
    <row r="410" spans="1:6" x14ac:dyDescent="0.25">
      <c r="A410" s="7">
        <v>405</v>
      </c>
      <c r="B410" s="7">
        <v>0.97090200000000004</v>
      </c>
      <c r="C410" s="7">
        <v>3.9475999999999997E-2</v>
      </c>
      <c r="D410" s="7">
        <v>24.6</v>
      </c>
      <c r="E410" s="7">
        <v>0.27583400000000002</v>
      </c>
      <c r="F410" s="7">
        <v>6.055688</v>
      </c>
    </row>
    <row r="411" spans="1:6" x14ac:dyDescent="0.25">
      <c r="A411" s="4">
        <v>406</v>
      </c>
      <c r="B411" s="4">
        <v>0.96951799999999999</v>
      </c>
      <c r="C411" s="4">
        <v>3.9405999999999997E-2</v>
      </c>
      <c r="D411" s="4">
        <v>24.6</v>
      </c>
      <c r="E411" s="4">
        <v>0.27602500000000002</v>
      </c>
      <c r="F411" s="4">
        <v>6.0619750000000003</v>
      </c>
    </row>
    <row r="412" spans="1:6" x14ac:dyDescent="0.25">
      <c r="A412" s="7">
        <v>407</v>
      </c>
      <c r="B412" s="7">
        <v>0.96813800000000005</v>
      </c>
      <c r="C412" s="7">
        <v>3.9341000000000001E-2</v>
      </c>
      <c r="D412" s="7">
        <v>24.6</v>
      </c>
      <c r="E412" s="7">
        <v>0.27624599999999999</v>
      </c>
      <c r="F412" s="7">
        <v>6.0682460000000003</v>
      </c>
    </row>
    <row r="413" spans="1:6" x14ac:dyDescent="0.25">
      <c r="A413" s="4">
        <v>408</v>
      </c>
      <c r="B413" s="4">
        <v>0.96676200000000001</v>
      </c>
      <c r="C413" s="4">
        <v>3.9267000000000003E-2</v>
      </c>
      <c r="D413" s="4">
        <v>24.6</v>
      </c>
      <c r="E413" s="4">
        <v>0.27640399999999998</v>
      </c>
      <c r="F413" s="4">
        <v>6.074503</v>
      </c>
    </row>
    <row r="414" spans="1:6" x14ac:dyDescent="0.25">
      <c r="A414" s="7">
        <v>409</v>
      </c>
      <c r="B414" s="7">
        <v>0.965391</v>
      </c>
      <c r="C414" s="7">
        <v>3.9190000000000003E-2</v>
      </c>
      <c r="D414" s="7">
        <v>24.6</v>
      </c>
      <c r="E414" s="7">
        <v>0.27653899999999998</v>
      </c>
      <c r="F414" s="7">
        <v>6.0807440000000001</v>
      </c>
    </row>
    <row r="415" spans="1:6" x14ac:dyDescent="0.25">
      <c r="A415" s="4">
        <v>410</v>
      </c>
      <c r="B415" s="4">
        <v>0.96402399999999999</v>
      </c>
      <c r="C415" s="4">
        <v>3.9119000000000001E-2</v>
      </c>
      <c r="D415" s="4">
        <v>24.6</v>
      </c>
      <c r="E415" s="4">
        <v>0.27671499999999999</v>
      </c>
      <c r="F415" s="4">
        <v>6.0869689999999999</v>
      </c>
    </row>
    <row r="416" spans="1:6" x14ac:dyDescent="0.25">
      <c r="A416" s="7">
        <v>411</v>
      </c>
      <c r="B416" s="7">
        <v>0.96266099999999999</v>
      </c>
      <c r="C416" s="7">
        <v>3.9045999999999997E-2</v>
      </c>
      <c r="D416" s="7">
        <v>24.7</v>
      </c>
      <c r="E416" s="7">
        <v>0.27686899999999998</v>
      </c>
      <c r="F416" s="7">
        <v>6.0931800000000003</v>
      </c>
    </row>
    <row r="417" spans="1:6" x14ac:dyDescent="0.25">
      <c r="A417" s="4">
        <v>412</v>
      </c>
      <c r="B417" s="4">
        <v>0.96130199999999999</v>
      </c>
      <c r="C417" s="4">
        <v>3.8975000000000003E-2</v>
      </c>
      <c r="D417" s="4">
        <v>24.7</v>
      </c>
      <c r="E417" s="4">
        <v>0.27703499999999998</v>
      </c>
      <c r="F417" s="4">
        <v>6.0993750000000002</v>
      </c>
    </row>
    <row r="418" spans="1:6" x14ac:dyDescent="0.25">
      <c r="A418" s="7">
        <v>413</v>
      </c>
      <c r="B418" s="7">
        <v>0.95994800000000002</v>
      </c>
      <c r="C418" s="7">
        <v>3.8899999999999997E-2</v>
      </c>
      <c r="D418" s="7">
        <v>24.7</v>
      </c>
      <c r="E418" s="7">
        <v>0.27717700000000001</v>
      </c>
      <c r="F418" s="7">
        <v>6.1055549999999998</v>
      </c>
    </row>
    <row r="419" spans="1:6" x14ac:dyDescent="0.25">
      <c r="A419" s="4">
        <v>414</v>
      </c>
      <c r="B419" s="4">
        <v>0.95859700000000003</v>
      </c>
      <c r="C419" s="4">
        <v>3.8823999999999997E-2</v>
      </c>
      <c r="D419" s="4">
        <v>24.7</v>
      </c>
      <c r="E419" s="4">
        <v>0.27730399999999999</v>
      </c>
      <c r="F419" s="4">
        <v>6.11172</v>
      </c>
    </row>
    <row r="420" spans="1:6" x14ac:dyDescent="0.25">
      <c r="A420" s="7">
        <v>415</v>
      </c>
      <c r="B420" s="7">
        <v>0.95725099999999996</v>
      </c>
      <c r="C420" s="7">
        <v>3.8752000000000002E-2</v>
      </c>
      <c r="D420" s="7">
        <v>24.7</v>
      </c>
      <c r="E420" s="7">
        <v>0.27745599999999998</v>
      </c>
      <c r="F420" s="7">
        <v>6.1178689999999998</v>
      </c>
    </row>
    <row r="421" spans="1:6" x14ac:dyDescent="0.25">
      <c r="A421" s="4">
        <v>416</v>
      </c>
      <c r="B421" s="4">
        <v>0.95590900000000001</v>
      </c>
      <c r="C421" s="4">
        <v>3.8683000000000002E-2</v>
      </c>
      <c r="D421" s="4">
        <v>24.7</v>
      </c>
      <c r="E421" s="4">
        <v>0.27762799999999999</v>
      </c>
      <c r="F421" s="4">
        <v>6.1240030000000001</v>
      </c>
    </row>
    <row r="422" spans="1:6" x14ac:dyDescent="0.25">
      <c r="A422" s="7">
        <v>417</v>
      </c>
      <c r="B422" s="7">
        <v>0.95457099999999995</v>
      </c>
      <c r="C422" s="7">
        <v>3.8606000000000001E-2</v>
      </c>
      <c r="D422" s="7">
        <v>24.7</v>
      </c>
      <c r="E422" s="7">
        <v>0.27774100000000002</v>
      </c>
      <c r="F422" s="7">
        <v>6.1301220000000001</v>
      </c>
    </row>
    <row r="423" spans="1:6" x14ac:dyDescent="0.25">
      <c r="A423" s="4">
        <v>418</v>
      </c>
      <c r="B423" s="4">
        <v>0.953237</v>
      </c>
      <c r="C423" s="4">
        <v>3.8535E-2</v>
      </c>
      <c r="D423" s="4">
        <v>24.7</v>
      </c>
      <c r="E423" s="4">
        <v>0.27789000000000003</v>
      </c>
      <c r="F423" s="4">
        <v>6.1362259999999997</v>
      </c>
    </row>
    <row r="424" spans="1:6" x14ac:dyDescent="0.25">
      <c r="A424" s="7">
        <v>419</v>
      </c>
      <c r="B424" s="7">
        <v>0.95190699999999995</v>
      </c>
      <c r="C424" s="7">
        <v>3.8462999999999997E-2</v>
      </c>
      <c r="D424" s="7">
        <v>24.7</v>
      </c>
      <c r="E424" s="7">
        <v>0.27803600000000001</v>
      </c>
      <c r="F424" s="7">
        <v>6.1423139999999998</v>
      </c>
    </row>
    <row r="425" spans="1:6" x14ac:dyDescent="0.25">
      <c r="A425" s="4">
        <v>420</v>
      </c>
      <c r="B425" s="4">
        <v>0.95058100000000001</v>
      </c>
      <c r="C425" s="4">
        <v>3.8396E-2</v>
      </c>
      <c r="D425" s="4">
        <v>24.8</v>
      </c>
      <c r="E425" s="4">
        <v>0.27821099999999999</v>
      </c>
      <c r="F425" s="4">
        <v>6.1483869999999996</v>
      </c>
    </row>
    <row r="426" spans="1:6" x14ac:dyDescent="0.25">
      <c r="A426" s="7">
        <v>421</v>
      </c>
      <c r="B426" s="7">
        <v>0.94925899999999996</v>
      </c>
      <c r="C426" s="7">
        <v>3.8321000000000001E-2</v>
      </c>
      <c r="D426" s="7">
        <v>24.8</v>
      </c>
      <c r="E426" s="7">
        <v>0.27833200000000002</v>
      </c>
      <c r="F426" s="7">
        <v>6.1544449999999999</v>
      </c>
    </row>
    <row r="427" spans="1:6" x14ac:dyDescent="0.25">
      <c r="A427" s="4">
        <v>422</v>
      </c>
      <c r="B427" s="4">
        <v>0.94794100000000003</v>
      </c>
      <c r="C427" s="4">
        <v>3.8247000000000003E-2</v>
      </c>
      <c r="D427" s="4">
        <v>24.8</v>
      </c>
      <c r="E427" s="4">
        <v>0.27845599999999998</v>
      </c>
      <c r="F427" s="4">
        <v>6.160488</v>
      </c>
    </row>
    <row r="428" spans="1:6" x14ac:dyDescent="0.25">
      <c r="A428" s="7">
        <v>423</v>
      </c>
      <c r="B428" s="7">
        <v>0.94662599999999997</v>
      </c>
      <c r="C428" s="7">
        <v>3.8172999999999999E-2</v>
      </c>
      <c r="D428" s="7">
        <v>24.8</v>
      </c>
      <c r="E428" s="7">
        <v>0.27856999999999998</v>
      </c>
      <c r="F428" s="7">
        <v>6.1665150000000004</v>
      </c>
    </row>
    <row r="429" spans="1:6" x14ac:dyDescent="0.25">
      <c r="A429" s="4">
        <v>424</v>
      </c>
      <c r="B429" s="4">
        <v>0.94531600000000005</v>
      </c>
      <c r="C429" s="4">
        <v>3.8102999999999998E-2</v>
      </c>
      <c r="D429" s="4">
        <v>24.8</v>
      </c>
      <c r="E429" s="4">
        <v>0.278721</v>
      </c>
      <c r="F429" s="4">
        <v>6.1725269999999997</v>
      </c>
    </row>
    <row r="430" spans="1:6" x14ac:dyDescent="0.25">
      <c r="A430" s="7">
        <v>425</v>
      </c>
      <c r="B430" s="7">
        <v>0.94400899999999999</v>
      </c>
      <c r="C430" s="7">
        <v>3.8030000000000001E-2</v>
      </c>
      <c r="D430" s="7">
        <v>24.8</v>
      </c>
      <c r="E430" s="7">
        <v>0.27883999999999998</v>
      </c>
      <c r="F430" s="7">
        <v>6.1785240000000003</v>
      </c>
    </row>
    <row r="431" spans="1:6" x14ac:dyDescent="0.25">
      <c r="A431" s="4">
        <v>426</v>
      </c>
      <c r="B431" s="4">
        <v>0.94270699999999996</v>
      </c>
      <c r="C431" s="4">
        <v>3.7952E-2</v>
      </c>
      <c r="D431" s="4">
        <v>24.8</v>
      </c>
      <c r="E431" s="4">
        <v>0.27892400000000001</v>
      </c>
      <c r="F431" s="4">
        <v>6.1845049999999997</v>
      </c>
    </row>
    <row r="432" spans="1:6" x14ac:dyDescent="0.25">
      <c r="A432" s="7">
        <v>427</v>
      </c>
      <c r="B432" s="7">
        <v>0.94140800000000002</v>
      </c>
      <c r="C432" s="7">
        <v>3.7886000000000003E-2</v>
      </c>
      <c r="D432" s="7">
        <v>24.8</v>
      </c>
      <c r="E432" s="7">
        <v>0.279088</v>
      </c>
      <c r="F432" s="7">
        <v>6.1904719999999998</v>
      </c>
    </row>
    <row r="433" spans="1:6" x14ac:dyDescent="0.25">
      <c r="A433" s="4">
        <v>428</v>
      </c>
      <c r="B433" s="4">
        <v>0.94011199999999995</v>
      </c>
      <c r="C433" s="4">
        <v>3.7811999999999998E-2</v>
      </c>
      <c r="D433" s="4">
        <v>24.9</v>
      </c>
      <c r="E433" s="4">
        <v>0.279194</v>
      </c>
      <c r="F433" s="4">
        <v>6.1964230000000002</v>
      </c>
    </row>
    <row r="434" spans="1:6" x14ac:dyDescent="0.25">
      <c r="A434" s="7">
        <v>429</v>
      </c>
      <c r="B434" s="7">
        <v>0.93882100000000002</v>
      </c>
      <c r="C434" s="7">
        <v>3.7741999999999998E-2</v>
      </c>
      <c r="D434" s="7">
        <v>24.9</v>
      </c>
      <c r="E434" s="7">
        <v>0.279333</v>
      </c>
      <c r="F434" s="7">
        <v>6.2023580000000003</v>
      </c>
    </row>
    <row r="435" spans="1:6" x14ac:dyDescent="0.25">
      <c r="A435" s="4">
        <v>430</v>
      </c>
      <c r="B435" s="4">
        <v>0.93753299999999995</v>
      </c>
      <c r="C435" s="4">
        <v>3.7669000000000001E-2</v>
      </c>
      <c r="D435" s="4">
        <v>24.9</v>
      </c>
      <c r="E435" s="4">
        <v>0.27943899999999999</v>
      </c>
      <c r="F435" s="4">
        <v>6.2082790000000001</v>
      </c>
    </row>
    <row r="436" spans="1:6" x14ac:dyDescent="0.25">
      <c r="A436" s="7">
        <v>431</v>
      </c>
      <c r="B436" s="7">
        <v>0.936249</v>
      </c>
      <c r="C436" s="7">
        <v>3.7599E-2</v>
      </c>
      <c r="D436" s="7">
        <v>24.9</v>
      </c>
      <c r="E436" s="7">
        <v>0.27956999999999999</v>
      </c>
      <c r="F436" s="7">
        <v>6.2141840000000004</v>
      </c>
    </row>
    <row r="437" spans="1:6" x14ac:dyDescent="0.25">
      <c r="A437" s="4">
        <v>432</v>
      </c>
      <c r="B437" s="4">
        <v>0.93496900000000005</v>
      </c>
      <c r="C437" s="4">
        <v>3.7532000000000003E-2</v>
      </c>
      <c r="D437" s="4">
        <v>24.9</v>
      </c>
      <c r="E437" s="4">
        <v>0.27972000000000002</v>
      </c>
      <c r="F437" s="4">
        <v>6.2200740000000003</v>
      </c>
    </row>
    <row r="438" spans="1:6" x14ac:dyDescent="0.25">
      <c r="A438" s="7">
        <v>433</v>
      </c>
      <c r="B438" s="7">
        <v>0.93369199999999997</v>
      </c>
      <c r="C438" s="7">
        <v>3.7458999999999999E-2</v>
      </c>
      <c r="D438" s="7">
        <v>24.9</v>
      </c>
      <c r="E438" s="7">
        <v>0.27981499999999998</v>
      </c>
      <c r="F438" s="7">
        <v>6.225949</v>
      </c>
    </row>
    <row r="439" spans="1:6" x14ac:dyDescent="0.25">
      <c r="A439" s="4">
        <v>434</v>
      </c>
      <c r="B439" s="4">
        <v>0.932419</v>
      </c>
      <c r="C439" s="4">
        <v>3.7384000000000001E-2</v>
      </c>
      <c r="D439" s="4">
        <v>24.9</v>
      </c>
      <c r="E439" s="4">
        <v>0.27990199999999998</v>
      </c>
      <c r="F439" s="4">
        <v>6.231808</v>
      </c>
    </row>
    <row r="440" spans="1:6" x14ac:dyDescent="0.25">
      <c r="A440" s="7">
        <v>435</v>
      </c>
      <c r="B440" s="7">
        <v>0.931149</v>
      </c>
      <c r="C440" s="7">
        <v>3.7321E-2</v>
      </c>
      <c r="D440" s="7">
        <v>24.9</v>
      </c>
      <c r="E440" s="7">
        <v>0.28007399999999999</v>
      </c>
      <c r="F440" s="7">
        <v>6.2376519999999998</v>
      </c>
    </row>
    <row r="441" spans="1:6" x14ac:dyDescent="0.25">
      <c r="A441" s="4">
        <v>436</v>
      </c>
      <c r="B441" s="4">
        <v>0.92988300000000002</v>
      </c>
      <c r="C441" s="4">
        <v>3.7255000000000003E-2</v>
      </c>
      <c r="D441" s="4">
        <v>25</v>
      </c>
      <c r="E441" s="4">
        <v>0.28022200000000003</v>
      </c>
      <c r="F441" s="4">
        <v>6.2434810000000001</v>
      </c>
    </row>
    <row r="442" spans="1:6" x14ac:dyDescent="0.25">
      <c r="A442" s="7">
        <v>437</v>
      </c>
      <c r="B442" s="7">
        <v>0.92862</v>
      </c>
      <c r="C442" s="7">
        <v>3.7186999999999998E-2</v>
      </c>
      <c r="D442" s="7">
        <v>25</v>
      </c>
      <c r="E442" s="7">
        <v>0.28035199999999999</v>
      </c>
      <c r="F442" s="7">
        <v>6.2492939999999999</v>
      </c>
    </row>
    <row r="443" spans="1:6" x14ac:dyDescent="0.25">
      <c r="A443" s="4">
        <v>438</v>
      </c>
      <c r="B443" s="4">
        <v>0.92736099999999999</v>
      </c>
      <c r="C443" s="4">
        <v>3.712E-2</v>
      </c>
      <c r="D443" s="4">
        <v>25</v>
      </c>
      <c r="E443" s="4">
        <v>0.28048499999999998</v>
      </c>
      <c r="F443" s="4">
        <v>6.2550929999999996</v>
      </c>
    </row>
    <row r="444" spans="1:6" x14ac:dyDescent="0.25">
      <c r="A444" s="7">
        <v>439</v>
      </c>
      <c r="B444" s="7">
        <v>0.92610599999999998</v>
      </c>
      <c r="C444" s="7">
        <v>3.7051000000000001E-2</v>
      </c>
      <c r="D444" s="7">
        <v>25</v>
      </c>
      <c r="E444" s="7">
        <v>0.28060400000000002</v>
      </c>
      <c r="F444" s="7">
        <v>6.2608759999999997</v>
      </c>
    </row>
    <row r="445" spans="1:6" x14ac:dyDescent="0.25">
      <c r="A445" s="4">
        <v>440</v>
      </c>
      <c r="B445" s="4">
        <v>0.92485300000000004</v>
      </c>
      <c r="C445" s="4">
        <v>3.6983000000000002E-2</v>
      </c>
      <c r="D445" s="4">
        <v>25</v>
      </c>
      <c r="E445" s="4">
        <v>0.28072799999999998</v>
      </c>
      <c r="F445" s="4">
        <v>6.2666440000000003</v>
      </c>
    </row>
    <row r="446" spans="1:6" x14ac:dyDescent="0.25">
      <c r="A446" s="7">
        <v>441</v>
      </c>
      <c r="B446" s="7">
        <v>0.92360500000000001</v>
      </c>
      <c r="C446" s="7">
        <v>3.6909999999999998E-2</v>
      </c>
      <c r="D446" s="7">
        <v>25</v>
      </c>
      <c r="E446" s="7">
        <v>0.28080699999999997</v>
      </c>
      <c r="F446" s="7">
        <v>6.2723959999999996</v>
      </c>
    </row>
    <row r="447" spans="1:6" x14ac:dyDescent="0.25">
      <c r="A447" s="4">
        <v>442</v>
      </c>
      <c r="B447" s="4">
        <v>0.92235900000000004</v>
      </c>
      <c r="C447" s="4">
        <v>3.6847999999999999E-2</v>
      </c>
      <c r="D447" s="4">
        <v>25</v>
      </c>
      <c r="E447" s="4">
        <v>0.280972</v>
      </c>
      <c r="F447" s="4">
        <v>6.2781330000000004</v>
      </c>
    </row>
    <row r="448" spans="1:6" x14ac:dyDescent="0.25">
      <c r="A448" s="7">
        <v>443</v>
      </c>
      <c r="B448" s="7">
        <v>0.92111799999999999</v>
      </c>
      <c r="C448" s="7">
        <v>3.6782000000000002E-2</v>
      </c>
      <c r="D448" s="7">
        <v>25</v>
      </c>
      <c r="E448" s="7">
        <v>0.28110099999999999</v>
      </c>
      <c r="F448" s="7">
        <v>6.283855</v>
      </c>
    </row>
    <row r="449" spans="1:6" x14ac:dyDescent="0.25">
      <c r="A449" s="4">
        <v>444</v>
      </c>
      <c r="B449" s="4">
        <v>0.919879</v>
      </c>
      <c r="C449" s="4">
        <v>3.6717E-2</v>
      </c>
      <c r="D449" s="4">
        <v>25.1</v>
      </c>
      <c r="E449" s="4">
        <v>0.28123599999999999</v>
      </c>
      <c r="F449" s="4">
        <v>6.2895620000000001</v>
      </c>
    </row>
    <row r="450" spans="1:6" x14ac:dyDescent="0.25">
      <c r="A450" s="7">
        <v>445</v>
      </c>
      <c r="B450" s="7">
        <v>0.91864400000000002</v>
      </c>
      <c r="C450" s="7">
        <v>3.6649000000000001E-2</v>
      </c>
      <c r="D450" s="7">
        <v>25.1</v>
      </c>
      <c r="E450" s="7">
        <v>0.28134900000000002</v>
      </c>
      <c r="F450" s="7">
        <v>6.2952539999999999</v>
      </c>
    </row>
    <row r="451" spans="1:6" x14ac:dyDescent="0.25">
      <c r="A451" s="4">
        <v>446</v>
      </c>
      <c r="B451" s="4">
        <v>0.91741200000000001</v>
      </c>
      <c r="C451" s="4">
        <v>3.6587000000000001E-2</v>
      </c>
      <c r="D451" s="4">
        <v>25.1</v>
      </c>
      <c r="E451" s="4">
        <v>0.281503</v>
      </c>
      <c r="F451" s="4">
        <v>6.3009300000000001</v>
      </c>
    </row>
    <row r="452" spans="1:6" x14ac:dyDescent="0.25">
      <c r="A452" s="7">
        <v>447</v>
      </c>
      <c r="B452" s="7">
        <v>0.91618299999999997</v>
      </c>
      <c r="C452" s="7">
        <v>3.6516E-2</v>
      </c>
      <c r="D452" s="7">
        <v>25.1</v>
      </c>
      <c r="E452" s="7">
        <v>0.281584</v>
      </c>
      <c r="F452" s="7">
        <v>6.3065910000000001</v>
      </c>
    </row>
    <row r="453" spans="1:6" x14ac:dyDescent="0.25">
      <c r="A453" s="4">
        <v>448</v>
      </c>
      <c r="B453" s="4">
        <v>0.91495800000000005</v>
      </c>
      <c r="C453" s="4">
        <v>3.6447E-2</v>
      </c>
      <c r="D453" s="4">
        <v>25.1</v>
      </c>
      <c r="E453" s="4">
        <v>0.28168100000000001</v>
      </c>
      <c r="F453" s="4">
        <v>6.3122360000000004</v>
      </c>
    </row>
    <row r="454" spans="1:6" x14ac:dyDescent="0.25">
      <c r="A454" s="7">
        <v>449</v>
      </c>
      <c r="B454" s="7">
        <v>0.91373599999999999</v>
      </c>
      <c r="C454" s="7">
        <v>3.6378000000000001E-2</v>
      </c>
      <c r="D454" s="7">
        <v>25.1</v>
      </c>
      <c r="E454" s="7">
        <v>0.28177799999999997</v>
      </c>
      <c r="F454" s="7">
        <v>6.3178669999999997</v>
      </c>
    </row>
    <row r="455" spans="1:6" x14ac:dyDescent="0.25">
      <c r="A455" s="4">
        <v>450</v>
      </c>
      <c r="B455" s="4">
        <v>0.91251700000000002</v>
      </c>
      <c r="C455" s="4">
        <v>3.6312999999999998E-2</v>
      </c>
      <c r="D455" s="4">
        <v>25.1</v>
      </c>
      <c r="E455" s="4">
        <v>0.28189999999999998</v>
      </c>
      <c r="F455" s="4">
        <v>6.3234820000000003</v>
      </c>
    </row>
    <row r="456" spans="1:6" x14ac:dyDescent="0.25">
      <c r="A456" s="7">
        <v>451</v>
      </c>
      <c r="B456" s="7">
        <v>0.91130199999999995</v>
      </c>
      <c r="C456" s="7">
        <v>3.6249000000000003E-2</v>
      </c>
      <c r="D456" s="7">
        <v>25.1</v>
      </c>
      <c r="E456" s="7">
        <v>0.28202199999999999</v>
      </c>
      <c r="F456" s="7">
        <v>6.3290819999999997</v>
      </c>
    </row>
    <row r="457" spans="1:6" x14ac:dyDescent="0.25">
      <c r="A457" s="4">
        <v>452</v>
      </c>
      <c r="B457" s="4">
        <v>0.91008900000000004</v>
      </c>
      <c r="C457" s="4">
        <v>3.6184000000000001E-2</v>
      </c>
      <c r="D457" s="4">
        <v>25.2</v>
      </c>
      <c r="E457" s="4">
        <v>0.28214299999999998</v>
      </c>
      <c r="F457" s="4">
        <v>6.3346660000000004</v>
      </c>
    </row>
    <row r="458" spans="1:6" x14ac:dyDescent="0.25">
      <c r="A458" s="7">
        <v>453</v>
      </c>
      <c r="B458" s="7">
        <v>0.90888000000000002</v>
      </c>
      <c r="C458" s="7">
        <v>3.6119999999999999E-2</v>
      </c>
      <c r="D458" s="7">
        <v>25.2</v>
      </c>
      <c r="E458" s="7">
        <v>0.28226499999999999</v>
      </c>
      <c r="F458" s="7">
        <v>6.340236</v>
      </c>
    </row>
    <row r="459" spans="1:6" x14ac:dyDescent="0.25">
      <c r="A459" s="4">
        <v>454</v>
      </c>
      <c r="B459" s="4">
        <v>0.90767399999999998</v>
      </c>
      <c r="C459" s="4">
        <v>3.6055999999999998E-2</v>
      </c>
      <c r="D459" s="4">
        <v>25.2</v>
      </c>
      <c r="E459" s="4">
        <v>0.282387</v>
      </c>
      <c r="F459" s="4">
        <v>6.34579</v>
      </c>
    </row>
    <row r="460" spans="1:6" x14ac:dyDescent="0.25">
      <c r="A460" s="7">
        <v>455</v>
      </c>
      <c r="B460" s="7">
        <v>0.90647100000000003</v>
      </c>
      <c r="C460" s="7">
        <v>3.5992000000000003E-2</v>
      </c>
      <c r="D460" s="7">
        <v>25.2</v>
      </c>
      <c r="E460" s="7">
        <v>0.28250900000000001</v>
      </c>
      <c r="F460" s="7">
        <v>6.3513289999999998</v>
      </c>
    </row>
    <row r="461" spans="1:6" x14ac:dyDescent="0.25">
      <c r="A461" s="4">
        <v>456</v>
      </c>
      <c r="B461" s="4">
        <v>0.90527100000000005</v>
      </c>
      <c r="C461" s="4">
        <v>3.5929000000000003E-2</v>
      </c>
      <c r="D461" s="4">
        <v>25.2</v>
      </c>
      <c r="E461" s="4">
        <v>0.28263100000000002</v>
      </c>
      <c r="F461" s="4">
        <v>6.3568519999999999</v>
      </c>
    </row>
    <row r="462" spans="1:6" x14ac:dyDescent="0.25">
      <c r="A462" s="7">
        <v>457</v>
      </c>
      <c r="B462" s="7">
        <v>0.90407400000000004</v>
      </c>
      <c r="C462" s="7">
        <v>3.5866000000000002E-2</v>
      </c>
      <c r="D462" s="7">
        <v>25.2</v>
      </c>
      <c r="E462" s="7">
        <v>0.282752</v>
      </c>
      <c r="F462" s="7">
        <v>6.3623599999999998</v>
      </c>
    </row>
    <row r="463" spans="1:6" x14ac:dyDescent="0.25">
      <c r="A463" s="4">
        <v>458</v>
      </c>
      <c r="B463" s="4">
        <v>0.90288000000000002</v>
      </c>
      <c r="C463" s="4">
        <v>3.5803000000000001E-2</v>
      </c>
      <c r="D463" s="4">
        <v>25.2</v>
      </c>
      <c r="E463" s="4">
        <v>0.28287400000000001</v>
      </c>
      <c r="F463" s="4">
        <v>6.3678530000000002</v>
      </c>
    </row>
    <row r="464" spans="1:6" x14ac:dyDescent="0.25">
      <c r="A464" s="7">
        <v>459</v>
      </c>
      <c r="B464" s="7">
        <v>0.90168999999999999</v>
      </c>
      <c r="C464" s="7">
        <v>3.5740000000000001E-2</v>
      </c>
      <c r="D464" s="7">
        <v>25.2</v>
      </c>
      <c r="E464" s="7">
        <v>0.28299600000000003</v>
      </c>
      <c r="F464" s="7">
        <v>6.3733310000000003</v>
      </c>
    </row>
    <row r="465" spans="1:6" x14ac:dyDescent="0.25">
      <c r="A465" s="4">
        <v>460</v>
      </c>
      <c r="B465" s="4">
        <v>0.90050200000000002</v>
      </c>
      <c r="C465" s="4">
        <v>3.5678000000000001E-2</v>
      </c>
      <c r="D465" s="4">
        <v>25.2</v>
      </c>
      <c r="E465" s="4">
        <v>0.28311799999999998</v>
      </c>
      <c r="F465" s="4">
        <v>6.3787940000000001</v>
      </c>
    </row>
    <row r="466" spans="1:6" x14ac:dyDescent="0.25">
      <c r="A466" s="7">
        <v>461</v>
      </c>
      <c r="B466" s="7">
        <v>0.89931700000000003</v>
      </c>
      <c r="C466" s="7">
        <v>3.5616000000000002E-2</v>
      </c>
      <c r="D466" s="7">
        <v>25.3</v>
      </c>
      <c r="E466" s="7">
        <v>0.28323999999999999</v>
      </c>
      <c r="F466" s="7">
        <v>6.3842410000000003</v>
      </c>
    </row>
    <row r="467" spans="1:6" x14ac:dyDescent="0.25">
      <c r="A467" s="4">
        <v>462</v>
      </c>
      <c r="B467" s="4">
        <v>0.89813600000000005</v>
      </c>
      <c r="C467" s="4">
        <v>3.5554000000000002E-2</v>
      </c>
      <c r="D467" s="4">
        <v>25.3</v>
      </c>
      <c r="E467" s="4">
        <v>0.283362</v>
      </c>
      <c r="F467" s="4">
        <v>6.3896730000000002</v>
      </c>
    </row>
    <row r="468" spans="1:6" x14ac:dyDescent="0.25">
      <c r="A468" s="7">
        <v>463</v>
      </c>
      <c r="B468" s="7">
        <v>0.896957</v>
      </c>
      <c r="C468" s="7">
        <v>3.5492999999999997E-2</v>
      </c>
      <c r="D468" s="7">
        <v>25.3</v>
      </c>
      <c r="E468" s="7">
        <v>0.28348299999999998</v>
      </c>
      <c r="F468" s="7">
        <v>6.3950899999999997</v>
      </c>
    </row>
    <row r="469" spans="1:6" x14ac:dyDescent="0.25">
      <c r="A469" s="4">
        <v>464</v>
      </c>
      <c r="B469" s="4">
        <v>0.89578100000000005</v>
      </c>
      <c r="C469" s="4">
        <v>3.5431999999999998E-2</v>
      </c>
      <c r="D469" s="4">
        <v>25.3</v>
      </c>
      <c r="E469" s="4">
        <v>0.283605</v>
      </c>
      <c r="F469" s="4">
        <v>6.4004909999999997</v>
      </c>
    </row>
    <row r="470" spans="1:6" x14ac:dyDescent="0.25">
      <c r="A470" s="7">
        <v>465</v>
      </c>
      <c r="B470" s="7">
        <v>0.89460799999999996</v>
      </c>
      <c r="C470" s="7">
        <v>3.5371E-2</v>
      </c>
      <c r="D470" s="7">
        <v>25.3</v>
      </c>
      <c r="E470" s="7">
        <v>0.28372700000000001</v>
      </c>
      <c r="F470" s="7">
        <v>6.4058770000000003</v>
      </c>
    </row>
    <row r="471" spans="1:6" x14ac:dyDescent="0.25">
      <c r="A471" s="4">
        <v>466</v>
      </c>
      <c r="B471" s="4">
        <v>0.89343799999999995</v>
      </c>
      <c r="C471" s="4">
        <v>3.5310000000000001E-2</v>
      </c>
      <c r="D471" s="4">
        <v>25.3</v>
      </c>
      <c r="E471" s="4">
        <v>0.28384900000000002</v>
      </c>
      <c r="F471" s="4">
        <v>6.4112479999999996</v>
      </c>
    </row>
    <row r="472" spans="1:6" x14ac:dyDescent="0.25">
      <c r="A472" s="7">
        <v>467</v>
      </c>
      <c r="B472" s="7">
        <v>0.89227100000000004</v>
      </c>
      <c r="C472" s="7">
        <v>3.5249999999999997E-2</v>
      </c>
      <c r="D472" s="7">
        <v>25.3</v>
      </c>
      <c r="E472" s="7">
        <v>0.28397099999999997</v>
      </c>
      <c r="F472" s="7">
        <v>6.4166040000000004</v>
      </c>
    </row>
    <row r="473" spans="1:6" x14ac:dyDescent="0.25">
      <c r="A473" s="4">
        <v>468</v>
      </c>
      <c r="B473" s="4">
        <v>0.89110699999999998</v>
      </c>
      <c r="C473" s="4">
        <v>3.5188999999999998E-2</v>
      </c>
      <c r="D473" s="4">
        <v>25.3</v>
      </c>
      <c r="E473" s="4">
        <v>0.28409200000000001</v>
      </c>
      <c r="F473" s="4">
        <v>6.4219439999999999</v>
      </c>
    </row>
    <row r="474" spans="1:6" x14ac:dyDescent="0.25">
      <c r="A474" s="7">
        <v>469</v>
      </c>
      <c r="B474" s="7">
        <v>0.88994600000000001</v>
      </c>
      <c r="C474" s="7">
        <v>3.5130000000000002E-2</v>
      </c>
      <c r="D474" s="7">
        <v>25.3</v>
      </c>
      <c r="E474" s="7">
        <v>0.28421400000000002</v>
      </c>
      <c r="F474" s="7">
        <v>6.4272689999999999</v>
      </c>
    </row>
    <row r="475" spans="1:6" x14ac:dyDescent="0.25">
      <c r="A475" s="4">
        <v>470</v>
      </c>
      <c r="B475" s="4">
        <v>0.88878699999999999</v>
      </c>
      <c r="C475" s="4">
        <v>3.5069999999999997E-2</v>
      </c>
      <c r="D475" s="4">
        <v>25.3</v>
      </c>
      <c r="E475" s="4">
        <v>0.28433599999999998</v>
      </c>
      <c r="F475" s="4">
        <v>6.4325789999999996</v>
      </c>
    </row>
    <row r="476" spans="1:6" x14ac:dyDescent="0.25">
      <c r="A476" s="7">
        <v>471</v>
      </c>
      <c r="B476" s="7">
        <v>0.88763199999999998</v>
      </c>
      <c r="C476" s="7">
        <v>3.5011E-2</v>
      </c>
      <c r="D476" s="7">
        <v>25.4</v>
      </c>
      <c r="E476" s="7">
        <v>0.28445799999999999</v>
      </c>
      <c r="F476" s="7">
        <v>6.4378739999999999</v>
      </c>
    </row>
    <row r="477" spans="1:6" x14ac:dyDescent="0.25">
      <c r="A477" s="4">
        <v>472</v>
      </c>
      <c r="B477" s="4">
        <v>0.88647900000000002</v>
      </c>
      <c r="C477" s="4">
        <v>3.4951000000000003E-2</v>
      </c>
      <c r="D477" s="4">
        <v>25.4</v>
      </c>
      <c r="E477" s="4">
        <v>0.28458</v>
      </c>
      <c r="F477" s="4">
        <v>6.4431529999999997</v>
      </c>
    </row>
    <row r="478" spans="1:6" x14ac:dyDescent="0.25">
      <c r="A478" s="7">
        <v>473</v>
      </c>
      <c r="B478" s="7">
        <v>0.88532900000000003</v>
      </c>
      <c r="C478" s="7">
        <v>3.4893E-2</v>
      </c>
      <c r="D478" s="7">
        <v>25.4</v>
      </c>
      <c r="E478" s="7">
        <v>0.28470099999999998</v>
      </c>
      <c r="F478" s="7">
        <v>6.4484170000000001</v>
      </c>
    </row>
    <row r="479" spans="1:6" x14ac:dyDescent="0.25">
      <c r="A479" s="4">
        <v>474</v>
      </c>
      <c r="B479" s="4">
        <v>0.88418099999999999</v>
      </c>
      <c r="C479" s="4">
        <v>3.4833999999999997E-2</v>
      </c>
      <c r="D479" s="4">
        <v>25.4</v>
      </c>
      <c r="E479" s="4">
        <v>0.28482299999999999</v>
      </c>
      <c r="F479" s="4">
        <v>6.4536660000000001</v>
      </c>
    </row>
    <row r="480" spans="1:6" x14ac:dyDescent="0.25">
      <c r="A480" s="7">
        <v>475</v>
      </c>
      <c r="B480" s="7">
        <v>0.88303699999999996</v>
      </c>
      <c r="C480" s="7">
        <v>3.4776000000000001E-2</v>
      </c>
      <c r="D480" s="7">
        <v>25.4</v>
      </c>
      <c r="E480" s="7">
        <v>0.284945</v>
      </c>
      <c r="F480" s="7">
        <v>6.4588989999999997</v>
      </c>
    </row>
    <row r="481" spans="1:6" x14ac:dyDescent="0.25">
      <c r="A481" s="4">
        <v>476</v>
      </c>
      <c r="B481" s="4">
        <v>0.88189499999999998</v>
      </c>
      <c r="C481" s="4">
        <v>3.4716999999999998E-2</v>
      </c>
      <c r="D481" s="4">
        <v>25.4</v>
      </c>
      <c r="E481" s="4">
        <v>0.28506700000000001</v>
      </c>
      <c r="F481" s="4">
        <v>6.4641169999999999</v>
      </c>
    </row>
    <row r="482" spans="1:6" x14ac:dyDescent="0.25">
      <c r="A482" s="7">
        <v>477</v>
      </c>
      <c r="B482" s="7">
        <v>0.88075599999999998</v>
      </c>
      <c r="C482" s="7">
        <v>3.4660000000000003E-2</v>
      </c>
      <c r="D482" s="7">
        <v>25.4</v>
      </c>
      <c r="E482" s="7">
        <v>0.28518900000000003</v>
      </c>
      <c r="F482" s="7">
        <v>6.4693199999999997</v>
      </c>
    </row>
    <row r="483" spans="1:6" x14ac:dyDescent="0.25">
      <c r="A483" s="4">
        <v>478</v>
      </c>
      <c r="B483" s="4">
        <v>0.87961900000000004</v>
      </c>
      <c r="C483" s="4">
        <v>3.4602000000000001E-2</v>
      </c>
      <c r="D483" s="4">
        <v>25.4</v>
      </c>
      <c r="E483" s="4">
        <v>0.28531099999999998</v>
      </c>
      <c r="F483" s="4">
        <v>6.4745080000000002</v>
      </c>
    </row>
    <row r="484" spans="1:6" x14ac:dyDescent="0.25">
      <c r="A484" s="7">
        <v>479</v>
      </c>
      <c r="B484" s="7">
        <v>0.87848499999999996</v>
      </c>
      <c r="C484" s="7">
        <v>3.4544999999999999E-2</v>
      </c>
      <c r="D484" s="7">
        <v>25.4</v>
      </c>
      <c r="E484" s="7">
        <v>0.28543200000000002</v>
      </c>
      <c r="F484" s="7">
        <v>6.4796800000000001</v>
      </c>
    </row>
    <row r="485" spans="1:6" x14ac:dyDescent="0.25">
      <c r="A485" s="4">
        <v>480</v>
      </c>
      <c r="B485" s="4">
        <v>0.87735399999999997</v>
      </c>
      <c r="C485" s="4">
        <v>3.4486999999999997E-2</v>
      </c>
      <c r="D485" s="4">
        <v>25.4</v>
      </c>
      <c r="E485" s="4">
        <v>0.28555399999999997</v>
      </c>
      <c r="F485" s="4">
        <v>6.4848379999999999</v>
      </c>
    </row>
    <row r="486" spans="1:6" x14ac:dyDescent="0.25">
      <c r="A486" s="7">
        <v>481</v>
      </c>
      <c r="B486" s="7">
        <v>0.87622599999999995</v>
      </c>
      <c r="C486" s="7">
        <v>3.4431000000000003E-2</v>
      </c>
      <c r="D486" s="7">
        <v>25.4</v>
      </c>
      <c r="E486" s="7">
        <v>0.28567799999999999</v>
      </c>
      <c r="F486" s="7">
        <v>6.4899800000000001</v>
      </c>
    </row>
    <row r="487" spans="1:6" x14ac:dyDescent="0.25">
      <c r="A487" s="4">
        <v>482</v>
      </c>
      <c r="B487" s="4">
        <v>0.87509999999999999</v>
      </c>
      <c r="C487" s="4">
        <v>3.4369999999999998E-2</v>
      </c>
      <c r="D487" s="4">
        <v>25.5</v>
      </c>
      <c r="E487" s="4">
        <v>0.28576699999999999</v>
      </c>
      <c r="F487" s="4">
        <v>6.4951059999999998</v>
      </c>
    </row>
    <row r="488" spans="1:6" x14ac:dyDescent="0.25">
      <c r="A488" s="7">
        <v>483</v>
      </c>
      <c r="B488" s="7">
        <v>0.873977</v>
      </c>
      <c r="C488" s="7">
        <v>3.4313000000000003E-2</v>
      </c>
      <c r="D488" s="7">
        <v>25.5</v>
      </c>
      <c r="E488" s="7">
        <v>0.28588200000000002</v>
      </c>
      <c r="F488" s="7">
        <v>6.5002180000000003</v>
      </c>
    </row>
    <row r="489" spans="1:6" x14ac:dyDescent="0.25">
      <c r="A489" s="4">
        <v>484</v>
      </c>
      <c r="B489" s="4">
        <v>0.87285599999999997</v>
      </c>
      <c r="C489" s="4">
        <v>3.4249000000000002E-2</v>
      </c>
      <c r="D489" s="4">
        <v>25.5</v>
      </c>
      <c r="E489" s="4">
        <v>0.28594199999999997</v>
      </c>
      <c r="F489" s="4">
        <v>6.5053140000000003</v>
      </c>
    </row>
    <row r="490" spans="1:6" x14ac:dyDescent="0.25">
      <c r="A490" s="7">
        <v>485</v>
      </c>
      <c r="B490" s="7">
        <v>0.87173800000000001</v>
      </c>
      <c r="C490" s="7">
        <v>3.4189999999999998E-2</v>
      </c>
      <c r="D490" s="7">
        <v>25.5</v>
      </c>
      <c r="E490" s="7">
        <v>0.28603800000000001</v>
      </c>
      <c r="F490" s="7">
        <v>6.5103949999999999</v>
      </c>
    </row>
    <row r="491" spans="1:6" x14ac:dyDescent="0.25">
      <c r="A491" s="4">
        <v>486</v>
      </c>
      <c r="B491" s="4">
        <v>0.87062300000000004</v>
      </c>
      <c r="C491" s="4">
        <v>3.4133999999999998E-2</v>
      </c>
      <c r="D491" s="4">
        <v>25.5</v>
      </c>
      <c r="E491" s="4">
        <v>0.28615499999999999</v>
      </c>
      <c r="F491" s="4">
        <v>6.51546</v>
      </c>
    </row>
    <row r="492" spans="1:6" x14ac:dyDescent="0.25">
      <c r="A492" s="7">
        <v>487</v>
      </c>
      <c r="B492" s="7">
        <v>0.86951000000000001</v>
      </c>
      <c r="C492" s="7">
        <v>3.4077000000000003E-2</v>
      </c>
      <c r="D492" s="7">
        <v>25.5</v>
      </c>
      <c r="E492" s="7">
        <v>0.28627000000000002</v>
      </c>
      <c r="F492" s="7">
        <v>6.5205099999999998</v>
      </c>
    </row>
    <row r="493" spans="1:6" x14ac:dyDescent="0.25">
      <c r="A493" s="4">
        <v>488</v>
      </c>
      <c r="B493" s="4">
        <v>0.86839900000000003</v>
      </c>
      <c r="C493" s="4">
        <v>3.4020000000000002E-2</v>
      </c>
      <c r="D493" s="4">
        <v>25.5</v>
      </c>
      <c r="E493" s="4">
        <v>0.28637400000000002</v>
      </c>
      <c r="F493" s="4">
        <v>6.5255450000000002</v>
      </c>
    </row>
    <row r="494" spans="1:6" x14ac:dyDescent="0.25">
      <c r="A494" s="7">
        <v>489</v>
      </c>
      <c r="B494" s="7">
        <v>0.86729100000000003</v>
      </c>
      <c r="C494" s="7">
        <v>3.3967999999999998E-2</v>
      </c>
      <c r="D494" s="7">
        <v>25.5</v>
      </c>
      <c r="E494" s="7">
        <v>0.28652499999999997</v>
      </c>
      <c r="F494" s="7">
        <v>6.5305650000000002</v>
      </c>
    </row>
    <row r="495" spans="1:6" x14ac:dyDescent="0.25">
      <c r="A495" s="4">
        <v>490</v>
      </c>
      <c r="B495" s="4">
        <v>0.86618600000000001</v>
      </c>
      <c r="C495" s="4">
        <v>3.3911999999999998E-2</v>
      </c>
      <c r="D495" s="4">
        <v>25.5</v>
      </c>
      <c r="E495" s="4">
        <v>0.28663699999999998</v>
      </c>
      <c r="F495" s="4">
        <v>6.5355699999999999</v>
      </c>
    </row>
    <row r="496" spans="1:6" x14ac:dyDescent="0.25">
      <c r="A496" s="7">
        <v>491</v>
      </c>
      <c r="B496" s="7">
        <v>0.86508300000000005</v>
      </c>
      <c r="C496" s="7">
        <v>3.3860000000000001E-2</v>
      </c>
      <c r="D496" s="7">
        <v>25.5</v>
      </c>
      <c r="E496" s="7">
        <v>0.28677399999999997</v>
      </c>
      <c r="F496" s="7">
        <v>6.540559</v>
      </c>
    </row>
    <row r="497" spans="1:6" x14ac:dyDescent="0.25">
      <c r="A497" s="4">
        <v>492</v>
      </c>
      <c r="B497" s="4">
        <v>0.86398299999999995</v>
      </c>
      <c r="C497" s="4">
        <v>3.381E-2</v>
      </c>
      <c r="D497" s="4">
        <v>25.6</v>
      </c>
      <c r="E497" s="4">
        <v>0.28693600000000002</v>
      </c>
      <c r="F497" s="4">
        <v>6.5455329999999998</v>
      </c>
    </row>
    <row r="498" spans="1:6" x14ac:dyDescent="0.25">
      <c r="A498" s="7">
        <v>493</v>
      </c>
      <c r="B498" s="7">
        <v>0.86288500000000001</v>
      </c>
      <c r="C498" s="7">
        <v>3.3753999999999999E-2</v>
      </c>
      <c r="D498" s="7">
        <v>25.6</v>
      </c>
      <c r="E498" s="7">
        <v>0.28704000000000002</v>
      </c>
      <c r="F498" s="7">
        <v>6.5504920000000002</v>
      </c>
    </row>
    <row r="499" spans="1:6" x14ac:dyDescent="0.25">
      <c r="A499" s="4">
        <v>494</v>
      </c>
      <c r="B499" s="4">
        <v>0.86178900000000003</v>
      </c>
      <c r="C499" s="4">
        <v>3.3695999999999997E-2</v>
      </c>
      <c r="D499" s="4">
        <v>25.6</v>
      </c>
      <c r="E499" s="4">
        <v>0.28712799999999999</v>
      </c>
      <c r="F499" s="4">
        <v>6.5554350000000001</v>
      </c>
    </row>
    <row r="500" spans="1:6" x14ac:dyDescent="0.25">
      <c r="A500" s="7">
        <v>495</v>
      </c>
      <c r="B500" s="7">
        <v>0.86069600000000002</v>
      </c>
      <c r="C500" s="7">
        <v>3.3640999999999997E-2</v>
      </c>
      <c r="D500" s="7">
        <v>25.6</v>
      </c>
      <c r="E500" s="7">
        <v>0.28723900000000002</v>
      </c>
      <c r="F500" s="7">
        <v>6.5603629999999997</v>
      </c>
    </row>
    <row r="501" spans="1:6" x14ac:dyDescent="0.25">
      <c r="A501" s="4">
        <v>496</v>
      </c>
      <c r="B501" s="4">
        <v>0.85960499999999995</v>
      </c>
      <c r="C501" s="4">
        <v>3.3584999999999997E-2</v>
      </c>
      <c r="D501" s="4">
        <v>25.6</v>
      </c>
      <c r="E501" s="4">
        <v>0.28734300000000002</v>
      </c>
      <c r="F501" s="4">
        <v>6.5652759999999999</v>
      </c>
    </row>
    <row r="502" spans="1:6" x14ac:dyDescent="0.25">
      <c r="A502" s="7">
        <v>497</v>
      </c>
      <c r="B502" s="7">
        <v>0.85851699999999997</v>
      </c>
      <c r="C502" s="7">
        <v>3.3530999999999998E-2</v>
      </c>
      <c r="D502" s="7">
        <v>25.6</v>
      </c>
      <c r="E502" s="7">
        <v>0.28746100000000002</v>
      </c>
      <c r="F502" s="7">
        <v>6.5701739999999997</v>
      </c>
    </row>
    <row r="503" spans="1:6" x14ac:dyDescent="0.25">
      <c r="A503" s="4">
        <v>498</v>
      </c>
      <c r="B503" s="4">
        <v>0.85743100000000005</v>
      </c>
      <c r="C503" s="4">
        <v>3.3480000000000003E-2</v>
      </c>
      <c r="D503" s="4">
        <v>25.6</v>
      </c>
      <c r="E503" s="4">
        <v>0.28760200000000002</v>
      </c>
      <c r="F503" s="4">
        <v>6.575056</v>
      </c>
    </row>
    <row r="504" spans="1:6" x14ac:dyDescent="0.25">
      <c r="A504" s="7">
        <v>499</v>
      </c>
      <c r="B504" s="7">
        <v>0.85634699999999997</v>
      </c>
      <c r="C504" s="7">
        <v>3.3419999999999998E-2</v>
      </c>
      <c r="D504" s="7">
        <v>25.6</v>
      </c>
      <c r="E504" s="7">
        <v>0.287657</v>
      </c>
      <c r="F504" s="7">
        <v>6.579923</v>
      </c>
    </row>
    <row r="505" spans="1:6" x14ac:dyDescent="0.25">
      <c r="A505" s="4">
        <v>500</v>
      </c>
      <c r="B505" s="4">
        <v>0.85526599999999997</v>
      </c>
      <c r="C505" s="4">
        <v>3.3366E-2</v>
      </c>
      <c r="D505" s="4">
        <v>25.6</v>
      </c>
      <c r="E505" s="4">
        <v>0.287773</v>
      </c>
      <c r="F505" s="4">
        <v>6.5847749999999996</v>
      </c>
    </row>
    <row r="506" spans="1:6" x14ac:dyDescent="0.25">
      <c r="A506" s="7">
        <v>501</v>
      </c>
      <c r="B506" s="7">
        <v>0.85418700000000003</v>
      </c>
      <c r="C506" s="7">
        <v>3.3309999999999999E-2</v>
      </c>
      <c r="D506" s="7">
        <v>25.6</v>
      </c>
      <c r="E506" s="7">
        <v>0.28786</v>
      </c>
      <c r="F506" s="7">
        <v>6.5896119999999998</v>
      </c>
    </row>
    <row r="507" spans="1:6" x14ac:dyDescent="0.25">
      <c r="A507" s="4">
        <v>502</v>
      </c>
      <c r="B507" s="4">
        <v>0.85311099999999995</v>
      </c>
      <c r="C507" s="4">
        <v>3.3253999999999999E-2</v>
      </c>
      <c r="D507" s="4">
        <v>25.7</v>
      </c>
      <c r="E507" s="4">
        <v>0.28795300000000001</v>
      </c>
      <c r="F507" s="4">
        <v>6.5944330000000004</v>
      </c>
    </row>
    <row r="508" spans="1:6" x14ac:dyDescent="0.25">
      <c r="A508" s="7">
        <v>503</v>
      </c>
      <c r="B508" s="7">
        <v>0.85203600000000002</v>
      </c>
      <c r="C508" s="7">
        <v>3.3201000000000001E-2</v>
      </c>
      <c r="D508" s="7">
        <v>25.7</v>
      </c>
      <c r="E508" s="7">
        <v>0.28806599999999999</v>
      </c>
      <c r="F508" s="7">
        <v>6.5992389999999999</v>
      </c>
    </row>
    <row r="509" spans="1:6" x14ac:dyDescent="0.25">
      <c r="A509" s="4">
        <v>504</v>
      </c>
      <c r="B509" s="4">
        <v>0.85096400000000005</v>
      </c>
      <c r="C509" s="4">
        <v>3.3146000000000002E-2</v>
      </c>
      <c r="D509" s="4">
        <v>25.7</v>
      </c>
      <c r="E509" s="4">
        <v>0.288157</v>
      </c>
      <c r="F509" s="4">
        <v>6.6040299999999998</v>
      </c>
    </row>
    <row r="510" spans="1:6" x14ac:dyDescent="0.25">
      <c r="A510" s="7">
        <v>505</v>
      </c>
      <c r="B510" s="7">
        <v>0.84989499999999996</v>
      </c>
      <c r="C510" s="7">
        <v>3.3094999999999999E-2</v>
      </c>
      <c r="D510" s="7">
        <v>25.7</v>
      </c>
      <c r="E510" s="7">
        <v>0.28828500000000001</v>
      </c>
      <c r="F510" s="7">
        <v>6.6088060000000004</v>
      </c>
    </row>
    <row r="511" spans="1:6" x14ac:dyDescent="0.25">
      <c r="A511" s="4">
        <v>506</v>
      </c>
      <c r="B511" s="4">
        <v>0.848827</v>
      </c>
      <c r="C511" s="4">
        <v>3.304E-2</v>
      </c>
      <c r="D511" s="4">
        <v>25.7</v>
      </c>
      <c r="E511" s="4">
        <v>0.288379</v>
      </c>
      <c r="F511" s="4">
        <v>6.6135659999999996</v>
      </c>
    </row>
    <row r="512" spans="1:6" x14ac:dyDescent="0.25">
      <c r="A512" s="7">
        <v>507</v>
      </c>
      <c r="B512" s="7">
        <v>0.84776200000000002</v>
      </c>
      <c r="C512" s="7">
        <v>3.2981000000000003E-2</v>
      </c>
      <c r="D512" s="7">
        <v>25.7</v>
      </c>
      <c r="E512" s="7">
        <v>0.28843099999999999</v>
      </c>
      <c r="F512" s="7">
        <v>6.6183110000000003</v>
      </c>
    </row>
    <row r="513" spans="1:6" x14ac:dyDescent="0.25">
      <c r="A513" s="4">
        <v>508</v>
      </c>
      <c r="B513" s="4">
        <v>0.84669899999999998</v>
      </c>
      <c r="C513" s="4">
        <v>3.2924000000000002E-2</v>
      </c>
      <c r="D513" s="4">
        <v>25.7</v>
      </c>
      <c r="E513" s="4">
        <v>0.28849900000000001</v>
      </c>
      <c r="F513" s="4">
        <v>6.6230409999999997</v>
      </c>
    </row>
    <row r="514" spans="1:6" x14ac:dyDescent="0.25">
      <c r="A514" s="7">
        <v>509</v>
      </c>
      <c r="B514" s="7">
        <v>0.84563900000000003</v>
      </c>
      <c r="C514" s="7">
        <v>3.2870000000000003E-2</v>
      </c>
      <c r="D514" s="7">
        <v>25.7</v>
      </c>
      <c r="E514" s="7">
        <v>0.28859400000000002</v>
      </c>
      <c r="F514" s="7">
        <v>6.6277549999999996</v>
      </c>
    </row>
    <row r="515" spans="1:6" x14ac:dyDescent="0.25">
      <c r="A515" s="4">
        <v>510</v>
      </c>
      <c r="B515" s="4">
        <v>0.84458</v>
      </c>
      <c r="C515" s="4">
        <v>3.2814000000000003E-2</v>
      </c>
      <c r="D515" s="4">
        <v>25.7</v>
      </c>
      <c r="E515" s="4">
        <v>0.28866399999999998</v>
      </c>
      <c r="F515" s="4">
        <v>6.6324540000000001</v>
      </c>
    </row>
    <row r="516" spans="1:6" x14ac:dyDescent="0.25">
      <c r="A516" s="7">
        <v>511</v>
      </c>
      <c r="B516" s="7">
        <v>0.84352400000000005</v>
      </c>
      <c r="C516" s="7">
        <v>3.2760999999999998E-2</v>
      </c>
      <c r="D516" s="7">
        <v>25.7</v>
      </c>
      <c r="E516" s="7">
        <v>0.28876000000000002</v>
      </c>
      <c r="F516" s="7">
        <v>6.6371380000000002</v>
      </c>
    </row>
    <row r="517" spans="1:6" x14ac:dyDescent="0.25">
      <c r="A517" s="4">
        <v>512</v>
      </c>
      <c r="B517" s="4">
        <v>0.84247000000000005</v>
      </c>
      <c r="C517" s="4">
        <v>3.2709000000000002E-2</v>
      </c>
      <c r="D517" s="4">
        <v>25.8</v>
      </c>
      <c r="E517" s="4">
        <v>0.28887499999999999</v>
      </c>
      <c r="F517" s="4">
        <v>6.641807</v>
      </c>
    </row>
    <row r="518" spans="1:6" x14ac:dyDescent="0.25">
      <c r="A518" s="7">
        <v>513</v>
      </c>
      <c r="B518" s="7">
        <v>0.841418</v>
      </c>
      <c r="C518" s="7">
        <v>3.2659000000000001E-2</v>
      </c>
      <c r="D518" s="7">
        <v>25.8</v>
      </c>
      <c r="E518" s="7">
        <v>0.288993</v>
      </c>
      <c r="F518" s="7">
        <v>6.6464600000000003</v>
      </c>
    </row>
    <row r="519" spans="1:6" x14ac:dyDescent="0.25">
      <c r="A519" s="4">
        <v>514</v>
      </c>
      <c r="B519" s="4">
        <v>0.840368</v>
      </c>
      <c r="C519" s="4">
        <v>3.2606999999999997E-2</v>
      </c>
      <c r="D519" s="4">
        <v>25.8</v>
      </c>
      <c r="E519" s="4">
        <v>0.28909899999999999</v>
      </c>
      <c r="F519" s="4">
        <v>6.6510990000000003</v>
      </c>
    </row>
    <row r="520" spans="1:6" x14ac:dyDescent="0.25">
      <c r="A520" s="7">
        <v>515</v>
      </c>
      <c r="B520" s="7">
        <v>0.83932099999999998</v>
      </c>
      <c r="C520" s="7">
        <v>3.2555000000000001E-2</v>
      </c>
      <c r="D520" s="7">
        <v>25.8</v>
      </c>
      <c r="E520" s="7">
        <v>0.28919099999999998</v>
      </c>
      <c r="F520" s="7">
        <v>6.6557209999999998</v>
      </c>
    </row>
    <row r="521" spans="1:6" x14ac:dyDescent="0.25">
      <c r="A521" s="4">
        <v>516</v>
      </c>
      <c r="B521" s="4">
        <v>0.83827499999999999</v>
      </c>
      <c r="C521" s="4">
        <v>3.2502000000000003E-2</v>
      </c>
      <c r="D521" s="4">
        <v>25.8</v>
      </c>
      <c r="E521" s="4">
        <v>0.28928100000000001</v>
      </c>
      <c r="F521" s="4">
        <v>6.6603289999999999</v>
      </c>
    </row>
    <row r="522" spans="1:6" x14ac:dyDescent="0.25">
      <c r="A522" s="7">
        <v>517</v>
      </c>
      <c r="B522" s="7">
        <v>0.83723199999999998</v>
      </c>
      <c r="C522" s="7">
        <v>3.245E-2</v>
      </c>
      <c r="D522" s="7">
        <v>25.8</v>
      </c>
      <c r="E522" s="7">
        <v>0.28937800000000002</v>
      </c>
      <c r="F522" s="7">
        <v>6.6649209999999997</v>
      </c>
    </row>
    <row r="523" spans="1:6" x14ac:dyDescent="0.25">
      <c r="A523" s="4">
        <v>518</v>
      </c>
      <c r="B523" s="4">
        <v>0.83619100000000002</v>
      </c>
      <c r="C523" s="4">
        <v>3.2398999999999997E-2</v>
      </c>
      <c r="D523" s="4">
        <v>25.8</v>
      </c>
      <c r="E523" s="4">
        <v>0.28948099999999999</v>
      </c>
      <c r="F523" s="4">
        <v>6.6694990000000001</v>
      </c>
    </row>
    <row r="524" spans="1:6" x14ac:dyDescent="0.25">
      <c r="A524" s="7">
        <v>519</v>
      </c>
      <c r="B524" s="7">
        <v>0.83515200000000001</v>
      </c>
      <c r="C524" s="7">
        <v>3.2346E-2</v>
      </c>
      <c r="D524" s="7">
        <v>25.8</v>
      </c>
      <c r="E524" s="7">
        <v>0.28956700000000002</v>
      </c>
      <c r="F524" s="7">
        <v>6.6740599999999999</v>
      </c>
    </row>
    <row r="525" spans="1:6" x14ac:dyDescent="0.25">
      <c r="A525" s="4">
        <v>520</v>
      </c>
      <c r="B525" s="4">
        <v>0.83411500000000005</v>
      </c>
      <c r="C525" s="4">
        <v>3.2294999999999997E-2</v>
      </c>
      <c r="D525" s="4">
        <v>25.8</v>
      </c>
      <c r="E525" s="4">
        <v>0.28966500000000001</v>
      </c>
      <c r="F525" s="4">
        <v>6.6786070000000004</v>
      </c>
    </row>
    <row r="526" spans="1:6" x14ac:dyDescent="0.25">
      <c r="A526" s="7">
        <v>521</v>
      </c>
      <c r="B526" s="7">
        <v>0.83308000000000004</v>
      </c>
      <c r="C526" s="7">
        <v>3.2246999999999998E-2</v>
      </c>
      <c r="D526" s="7">
        <v>25.8</v>
      </c>
      <c r="E526" s="7">
        <v>0.28979100000000002</v>
      </c>
      <c r="F526" s="7">
        <v>6.6831379999999996</v>
      </c>
    </row>
    <row r="527" spans="1:6" x14ac:dyDescent="0.25">
      <c r="A527" s="4">
        <v>522</v>
      </c>
      <c r="B527" s="4">
        <v>0.83204699999999998</v>
      </c>
      <c r="C527" s="4">
        <v>3.2190999999999997E-2</v>
      </c>
      <c r="D527" s="4">
        <v>25.8</v>
      </c>
      <c r="E527" s="4">
        <v>0.28985</v>
      </c>
      <c r="F527" s="4">
        <v>6.6876540000000002</v>
      </c>
    </row>
    <row r="528" spans="1:6" x14ac:dyDescent="0.25">
      <c r="A528" s="7">
        <v>523</v>
      </c>
      <c r="B528" s="7">
        <v>0.83101599999999998</v>
      </c>
      <c r="C528" s="7">
        <v>3.2141999999999997E-2</v>
      </c>
      <c r="D528" s="7">
        <v>25.9</v>
      </c>
      <c r="E528" s="7">
        <v>0.28995500000000002</v>
      </c>
      <c r="F528" s="7">
        <v>6.6921549999999996</v>
      </c>
    </row>
    <row r="529" spans="1:6" x14ac:dyDescent="0.25">
      <c r="A529" s="4">
        <v>524</v>
      </c>
      <c r="B529" s="4">
        <v>0.82998799999999995</v>
      </c>
      <c r="C529" s="4">
        <v>3.2088999999999999E-2</v>
      </c>
      <c r="D529" s="4">
        <v>25.9</v>
      </c>
      <c r="E529" s="4">
        <v>0.29003400000000001</v>
      </c>
      <c r="F529" s="4">
        <v>6.6966400000000004</v>
      </c>
    </row>
    <row r="530" spans="1:6" x14ac:dyDescent="0.25">
      <c r="A530" s="7">
        <v>525</v>
      </c>
      <c r="B530" s="7">
        <v>0.82896099999999995</v>
      </c>
      <c r="C530" s="7">
        <v>3.2041E-2</v>
      </c>
      <c r="D530" s="7">
        <v>25.9</v>
      </c>
      <c r="E530" s="7">
        <v>0.29015200000000002</v>
      </c>
      <c r="F530" s="7">
        <v>6.701111</v>
      </c>
    </row>
    <row r="531" spans="1:6" x14ac:dyDescent="0.25">
      <c r="A531" s="4">
        <v>526</v>
      </c>
      <c r="B531" s="4">
        <v>0.82793600000000001</v>
      </c>
      <c r="C531" s="4">
        <v>3.1990999999999999E-2</v>
      </c>
      <c r="D531" s="4">
        <v>25.9</v>
      </c>
      <c r="E531" s="4">
        <v>0.29025499999999999</v>
      </c>
      <c r="F531" s="4">
        <v>6.7055660000000001</v>
      </c>
    </row>
    <row r="532" spans="1:6" x14ac:dyDescent="0.25">
      <c r="A532" s="7">
        <v>527</v>
      </c>
      <c r="B532" s="7">
        <v>0.82691400000000004</v>
      </c>
      <c r="C532" s="7">
        <v>3.1940000000000003E-2</v>
      </c>
      <c r="D532" s="7">
        <v>25.9</v>
      </c>
      <c r="E532" s="7">
        <v>0.29033999999999999</v>
      </c>
      <c r="F532" s="7">
        <v>6.7100049999999998</v>
      </c>
    </row>
    <row r="533" spans="1:6" x14ac:dyDescent="0.25">
      <c r="A533" s="4">
        <v>528</v>
      </c>
      <c r="B533" s="4">
        <v>0.82589299999999999</v>
      </c>
      <c r="C533" s="4">
        <v>3.1888E-2</v>
      </c>
      <c r="D533" s="4">
        <v>25.9</v>
      </c>
      <c r="E533" s="4">
        <v>0.29041099999999997</v>
      </c>
      <c r="F533" s="4">
        <v>6.7144300000000001</v>
      </c>
    </row>
    <row r="534" spans="1:6" x14ac:dyDescent="0.25">
      <c r="A534" s="7">
        <v>529</v>
      </c>
      <c r="B534" s="7">
        <v>0.824874</v>
      </c>
      <c r="C534" s="7">
        <v>3.1835000000000002E-2</v>
      </c>
      <c r="D534" s="7">
        <v>25.9</v>
      </c>
      <c r="E534" s="7">
        <v>0.29047800000000001</v>
      </c>
      <c r="F534" s="7">
        <v>6.718839</v>
      </c>
    </row>
    <row r="535" spans="1:6" x14ac:dyDescent="0.25">
      <c r="A535" s="4">
        <v>530</v>
      </c>
      <c r="B535" s="4">
        <v>0.82385799999999998</v>
      </c>
      <c r="C535" s="4">
        <v>3.1787999999999997E-2</v>
      </c>
      <c r="D535" s="4">
        <v>25.9</v>
      </c>
      <c r="E535" s="4">
        <v>0.290599</v>
      </c>
      <c r="F535" s="4">
        <v>6.7232329999999996</v>
      </c>
    </row>
    <row r="536" spans="1:6" x14ac:dyDescent="0.25">
      <c r="A536" s="7">
        <v>531</v>
      </c>
      <c r="B536" s="7">
        <v>0.82284299999999999</v>
      </c>
      <c r="C536" s="7">
        <v>3.1737000000000001E-2</v>
      </c>
      <c r="D536" s="7">
        <v>25.9</v>
      </c>
      <c r="E536" s="7">
        <v>0.29068500000000003</v>
      </c>
      <c r="F536" s="7">
        <v>6.7276109999999996</v>
      </c>
    </row>
    <row r="537" spans="1:6" x14ac:dyDescent="0.25">
      <c r="A537" s="4">
        <v>532</v>
      </c>
      <c r="B537" s="4">
        <v>0.82182999999999995</v>
      </c>
      <c r="C537" s="4">
        <v>3.1687E-2</v>
      </c>
      <c r="D537" s="4">
        <v>25.9</v>
      </c>
      <c r="E537" s="4">
        <v>0.290767</v>
      </c>
      <c r="F537" s="4">
        <v>6.7319750000000003</v>
      </c>
    </row>
    <row r="538" spans="1:6" x14ac:dyDescent="0.25">
      <c r="A538" s="7">
        <v>533</v>
      </c>
      <c r="B538" s="7">
        <v>0.82081899999999997</v>
      </c>
      <c r="C538" s="7">
        <v>3.1635999999999997E-2</v>
      </c>
      <c r="D538" s="7">
        <v>25.9</v>
      </c>
      <c r="E538" s="7">
        <v>0.29084700000000002</v>
      </c>
      <c r="F538" s="7">
        <v>6.7363229999999996</v>
      </c>
    </row>
    <row r="539" spans="1:6" x14ac:dyDescent="0.25">
      <c r="A539" s="4">
        <v>534</v>
      </c>
      <c r="B539" s="4">
        <v>0.81981000000000004</v>
      </c>
      <c r="C539" s="4">
        <v>3.1586999999999997E-2</v>
      </c>
      <c r="D539" s="4">
        <v>26</v>
      </c>
      <c r="E539" s="4">
        <v>0.29094700000000001</v>
      </c>
      <c r="F539" s="4">
        <v>6.7406560000000004</v>
      </c>
    </row>
    <row r="540" spans="1:6" x14ac:dyDescent="0.25">
      <c r="A540" s="7">
        <v>535</v>
      </c>
      <c r="B540" s="7">
        <v>0.81880299999999995</v>
      </c>
      <c r="C540" s="7">
        <v>3.1537999999999997E-2</v>
      </c>
      <c r="D540" s="7">
        <v>26</v>
      </c>
      <c r="E540" s="7">
        <v>0.29103299999999999</v>
      </c>
      <c r="F540" s="7">
        <v>6.7449729999999999</v>
      </c>
    </row>
    <row r="541" spans="1:6" x14ac:dyDescent="0.25">
      <c r="A541" s="4">
        <v>536</v>
      </c>
      <c r="B541" s="4">
        <v>0.81779800000000002</v>
      </c>
      <c r="C541" s="4">
        <v>3.1490999999999998E-2</v>
      </c>
      <c r="D541" s="4">
        <v>26</v>
      </c>
      <c r="E541" s="4">
        <v>0.29114699999999999</v>
      </c>
      <c r="F541" s="4">
        <v>6.7492760000000001</v>
      </c>
    </row>
    <row r="542" spans="1:6" x14ac:dyDescent="0.25">
      <c r="A542" s="7">
        <v>537</v>
      </c>
      <c r="B542" s="7">
        <v>0.81679500000000005</v>
      </c>
      <c r="C542" s="7">
        <v>3.1441999999999998E-2</v>
      </c>
      <c r="D542" s="7">
        <v>26</v>
      </c>
      <c r="E542" s="7">
        <v>0.29123399999999999</v>
      </c>
      <c r="F542" s="7">
        <v>6.7535629999999998</v>
      </c>
    </row>
    <row r="543" spans="1:6" x14ac:dyDescent="0.25">
      <c r="A543" s="4">
        <v>538</v>
      </c>
      <c r="B543" s="4">
        <v>0.81579400000000002</v>
      </c>
      <c r="C543" s="4">
        <v>3.1396E-2</v>
      </c>
      <c r="D543" s="4">
        <v>26</v>
      </c>
      <c r="E543" s="4">
        <v>0.29135</v>
      </c>
      <c r="F543" s="4">
        <v>6.7578339999999999</v>
      </c>
    </row>
    <row r="544" spans="1:6" x14ac:dyDescent="0.25">
      <c r="A544" s="7">
        <v>539</v>
      </c>
      <c r="B544" s="7">
        <v>0.81479400000000002</v>
      </c>
      <c r="C544" s="7">
        <v>3.1349000000000002E-2</v>
      </c>
      <c r="D544" s="7">
        <v>26</v>
      </c>
      <c r="E544" s="7">
        <v>0.29144799999999998</v>
      </c>
      <c r="F544" s="7">
        <v>6.7620909999999999</v>
      </c>
    </row>
    <row r="545" spans="1:6" x14ac:dyDescent="0.25">
      <c r="A545" s="4">
        <v>540</v>
      </c>
      <c r="B545" s="4">
        <v>0.81379699999999999</v>
      </c>
      <c r="C545" s="4">
        <v>3.1301000000000002E-2</v>
      </c>
      <c r="D545" s="4">
        <v>26</v>
      </c>
      <c r="E545" s="4">
        <v>0.29154099999999999</v>
      </c>
      <c r="F545" s="4">
        <v>6.7663320000000002</v>
      </c>
    </row>
    <row r="546" spans="1:6" x14ac:dyDescent="0.25">
      <c r="A546" s="7">
        <v>541</v>
      </c>
      <c r="B546" s="7">
        <v>0.812801</v>
      </c>
      <c r="C546" s="7">
        <v>3.1248000000000001E-2</v>
      </c>
      <c r="D546" s="7">
        <v>26</v>
      </c>
      <c r="E546" s="7">
        <v>0.29158899999999999</v>
      </c>
      <c r="F546" s="7">
        <v>6.7705580000000003</v>
      </c>
    </row>
    <row r="547" spans="1:6" x14ac:dyDescent="0.25">
      <c r="A547" s="4">
        <v>542</v>
      </c>
      <c r="B547" s="4">
        <v>0.81180699999999995</v>
      </c>
      <c r="C547" s="4">
        <v>3.1199000000000001E-2</v>
      </c>
      <c r="D547" s="4">
        <v>26</v>
      </c>
      <c r="E547" s="4">
        <v>0.29167399999999999</v>
      </c>
      <c r="F547" s="4">
        <v>6.774769</v>
      </c>
    </row>
    <row r="548" spans="1:6" x14ac:dyDescent="0.25">
      <c r="A548" s="7">
        <v>543</v>
      </c>
      <c r="B548" s="7">
        <v>0.81081499999999995</v>
      </c>
      <c r="C548" s="7">
        <v>3.1151000000000002E-2</v>
      </c>
      <c r="D548" s="7">
        <v>26</v>
      </c>
      <c r="E548" s="7">
        <v>0.29175600000000002</v>
      </c>
      <c r="F548" s="7">
        <v>6.7789640000000002</v>
      </c>
    </row>
    <row r="549" spans="1:6" x14ac:dyDescent="0.25">
      <c r="A549" s="4">
        <v>544</v>
      </c>
      <c r="B549" s="4">
        <v>0.80982500000000002</v>
      </c>
      <c r="C549" s="4">
        <v>3.1102000000000001E-2</v>
      </c>
      <c r="D549" s="4">
        <v>26</v>
      </c>
      <c r="E549" s="4">
        <v>0.29183599999999998</v>
      </c>
      <c r="F549" s="4">
        <v>6.7831450000000002</v>
      </c>
    </row>
    <row r="550" spans="1:6" x14ac:dyDescent="0.25">
      <c r="A550" s="7">
        <v>545</v>
      </c>
      <c r="B550" s="7">
        <v>0.808836</v>
      </c>
      <c r="C550" s="7">
        <v>3.1052E-2</v>
      </c>
      <c r="D550" s="7">
        <v>26</v>
      </c>
      <c r="E550" s="7">
        <v>0.29190199999999999</v>
      </c>
      <c r="F550" s="7">
        <v>6.7873089999999996</v>
      </c>
    </row>
    <row r="551" spans="1:6" x14ac:dyDescent="0.25">
      <c r="A551" s="4">
        <v>546</v>
      </c>
      <c r="B551" s="4">
        <v>0.80784999999999996</v>
      </c>
      <c r="C551" s="4">
        <v>3.1005000000000001E-2</v>
      </c>
      <c r="D551" s="4">
        <v>26.1</v>
      </c>
      <c r="E551" s="4">
        <v>0.29199900000000001</v>
      </c>
      <c r="F551" s="4">
        <v>6.7914589999999997</v>
      </c>
    </row>
    <row r="552" spans="1:6" x14ac:dyDescent="0.25">
      <c r="A552" s="7">
        <v>547</v>
      </c>
      <c r="B552" s="7">
        <v>0.80686500000000005</v>
      </c>
      <c r="C552" s="7">
        <v>3.0959E-2</v>
      </c>
      <c r="D552" s="7">
        <v>26.1</v>
      </c>
      <c r="E552" s="7">
        <v>0.29209299999999999</v>
      </c>
      <c r="F552" s="7">
        <v>6.7955940000000004</v>
      </c>
    </row>
    <row r="553" spans="1:6" x14ac:dyDescent="0.25">
      <c r="A553" s="4">
        <v>548</v>
      </c>
      <c r="B553" s="4">
        <v>0.80588199999999999</v>
      </c>
      <c r="C553" s="4">
        <v>3.0911000000000001E-2</v>
      </c>
      <c r="D553" s="4">
        <v>26.1</v>
      </c>
      <c r="E553" s="4">
        <v>0.29217700000000002</v>
      </c>
      <c r="F553" s="4">
        <v>6.7997129999999997</v>
      </c>
    </row>
    <row r="554" spans="1:6" x14ac:dyDescent="0.25">
      <c r="A554" s="7">
        <v>549</v>
      </c>
      <c r="B554" s="7">
        <v>0.80490099999999998</v>
      </c>
      <c r="C554" s="7">
        <v>3.0866000000000001E-2</v>
      </c>
      <c r="D554" s="7">
        <v>26.1</v>
      </c>
      <c r="E554" s="7">
        <v>0.29228399999999999</v>
      </c>
      <c r="F554" s="7">
        <v>6.8038160000000003</v>
      </c>
    </row>
    <row r="555" spans="1:6" x14ac:dyDescent="0.25">
      <c r="A555" s="4">
        <v>550</v>
      </c>
      <c r="B555" s="4">
        <v>0.803921</v>
      </c>
      <c r="C555" s="4">
        <v>3.0821999999999999E-2</v>
      </c>
      <c r="D555" s="4">
        <v>26.1</v>
      </c>
      <c r="E555" s="4">
        <v>0.29239799999999999</v>
      </c>
      <c r="F555" s="4">
        <v>6.8079049999999999</v>
      </c>
    </row>
    <row r="556" spans="1:6" x14ac:dyDescent="0.25">
      <c r="A556" s="7">
        <v>551</v>
      </c>
      <c r="B556" s="7">
        <v>0.80294399999999999</v>
      </c>
      <c r="C556" s="7">
        <v>3.0775E-2</v>
      </c>
      <c r="D556" s="7">
        <v>26.1</v>
      </c>
      <c r="E556" s="7">
        <v>0.29248099999999999</v>
      </c>
      <c r="F556" s="7">
        <v>6.8119779999999999</v>
      </c>
    </row>
    <row r="557" spans="1:6" x14ac:dyDescent="0.25">
      <c r="A557" s="4">
        <v>552</v>
      </c>
      <c r="B557" s="4">
        <v>0.80196800000000001</v>
      </c>
      <c r="C557" s="4">
        <v>3.0728999999999999E-2</v>
      </c>
      <c r="D557" s="4">
        <v>26.1</v>
      </c>
      <c r="E557" s="4">
        <v>0.292572</v>
      </c>
      <c r="F557" s="4">
        <v>6.8160360000000004</v>
      </c>
    </row>
    <row r="558" spans="1:6" x14ac:dyDescent="0.25">
      <c r="A558" s="7">
        <v>553</v>
      </c>
      <c r="B558" s="7">
        <v>0.80099299999999996</v>
      </c>
      <c r="C558" s="7">
        <v>3.0682999999999998E-2</v>
      </c>
      <c r="D558" s="7">
        <v>26.1</v>
      </c>
      <c r="E558" s="7">
        <v>0.29266399999999998</v>
      </c>
      <c r="F558" s="7">
        <v>6.8200789999999998</v>
      </c>
    </row>
    <row r="559" spans="1:6" x14ac:dyDescent="0.25">
      <c r="A559" s="4">
        <v>554</v>
      </c>
      <c r="B559" s="4">
        <v>0.80002099999999998</v>
      </c>
      <c r="C559" s="4">
        <v>3.0637000000000001E-2</v>
      </c>
      <c r="D559" s="4">
        <v>26.1</v>
      </c>
      <c r="E559" s="4">
        <v>0.29275499999999999</v>
      </c>
      <c r="F559" s="4">
        <v>6.8241069999999997</v>
      </c>
    </row>
    <row r="560" spans="1:6" x14ac:dyDescent="0.25">
      <c r="A560" s="7">
        <v>555</v>
      </c>
      <c r="B560" s="7">
        <v>0.79905000000000004</v>
      </c>
      <c r="C560" s="7">
        <v>3.0592000000000001E-2</v>
      </c>
      <c r="D560" s="7">
        <v>26.1</v>
      </c>
      <c r="E560" s="7">
        <v>0.292846</v>
      </c>
      <c r="F560" s="7">
        <v>6.828119</v>
      </c>
    </row>
    <row r="561" spans="1:6" x14ac:dyDescent="0.25">
      <c r="A561" s="4">
        <v>556</v>
      </c>
      <c r="B561" s="4">
        <v>0.79808100000000004</v>
      </c>
      <c r="C561" s="4">
        <v>3.0546E-2</v>
      </c>
      <c r="D561" s="4">
        <v>26.1</v>
      </c>
      <c r="E561" s="4">
        <v>0.292937</v>
      </c>
      <c r="F561" s="4">
        <v>6.8321160000000001</v>
      </c>
    </row>
    <row r="562" spans="1:6" x14ac:dyDescent="0.25">
      <c r="A562" s="7">
        <v>557</v>
      </c>
      <c r="B562" s="7">
        <v>0.79711399999999999</v>
      </c>
      <c r="C562" s="7">
        <v>3.0501E-2</v>
      </c>
      <c r="D562" s="7">
        <v>26.1</v>
      </c>
      <c r="E562" s="7">
        <v>0.29302699999999998</v>
      </c>
      <c r="F562" s="7">
        <v>6.8360979999999998</v>
      </c>
    </row>
    <row r="563" spans="1:6" x14ac:dyDescent="0.25">
      <c r="A563" s="4">
        <v>558</v>
      </c>
      <c r="B563" s="4">
        <v>0.79614799999999997</v>
      </c>
      <c r="C563" s="4">
        <v>3.0454999999999999E-2</v>
      </c>
      <c r="D563" s="4">
        <v>26.1</v>
      </c>
      <c r="E563" s="4">
        <v>0.29311700000000002</v>
      </c>
      <c r="F563" s="4">
        <v>6.8400639999999999</v>
      </c>
    </row>
    <row r="564" spans="1:6" x14ac:dyDescent="0.25">
      <c r="A564" s="7">
        <v>559</v>
      </c>
      <c r="B564" s="7">
        <v>0.795184</v>
      </c>
      <c r="C564" s="7">
        <v>3.041E-2</v>
      </c>
      <c r="D564" s="7">
        <v>26.1</v>
      </c>
      <c r="E564" s="7">
        <v>0.293207</v>
      </c>
      <c r="F564" s="7">
        <v>6.8440149999999997</v>
      </c>
    </row>
    <row r="565" spans="1:6" x14ac:dyDescent="0.25">
      <c r="A565" s="4">
        <v>560</v>
      </c>
      <c r="B565" s="4">
        <v>0.79422199999999998</v>
      </c>
      <c r="C565" s="4">
        <v>3.0365E-2</v>
      </c>
      <c r="D565" s="4">
        <v>26.2</v>
      </c>
      <c r="E565" s="4">
        <v>0.293296</v>
      </c>
      <c r="F565" s="4">
        <v>6.8479510000000001</v>
      </c>
    </row>
    <row r="566" spans="1:6" x14ac:dyDescent="0.25">
      <c r="A566" s="7">
        <v>561</v>
      </c>
      <c r="B566" s="7">
        <v>0.79326099999999999</v>
      </c>
      <c r="C566" s="7">
        <v>3.032E-2</v>
      </c>
      <c r="D566" s="7">
        <v>26.2</v>
      </c>
      <c r="E566" s="7">
        <v>0.29338500000000001</v>
      </c>
      <c r="F566" s="7">
        <v>6.8518720000000002</v>
      </c>
    </row>
    <row r="567" spans="1:6" x14ac:dyDescent="0.25">
      <c r="A567" s="4">
        <v>562</v>
      </c>
      <c r="B567" s="4">
        <v>0.79230199999999995</v>
      </c>
      <c r="C567" s="4">
        <v>3.0276000000000001E-2</v>
      </c>
      <c r="D567" s="4">
        <v>26.2</v>
      </c>
      <c r="E567" s="4">
        <v>0.29347400000000001</v>
      </c>
      <c r="F567" s="4">
        <v>6.8557769999999998</v>
      </c>
    </row>
    <row r="568" spans="1:6" x14ac:dyDescent="0.25">
      <c r="A568" s="7">
        <v>563</v>
      </c>
      <c r="B568" s="7">
        <v>0.79134499999999997</v>
      </c>
      <c r="C568" s="7">
        <v>3.0231000000000001E-2</v>
      </c>
      <c r="D568" s="7">
        <v>26.2</v>
      </c>
      <c r="E568" s="7">
        <v>0.29356199999999999</v>
      </c>
      <c r="F568" s="7">
        <v>6.8596680000000001</v>
      </c>
    </row>
    <row r="569" spans="1:6" x14ac:dyDescent="0.25">
      <c r="A569" s="4">
        <v>564</v>
      </c>
      <c r="B569" s="4">
        <v>0.79038900000000001</v>
      </c>
      <c r="C569" s="4">
        <v>3.0186000000000001E-2</v>
      </c>
      <c r="D569" s="4">
        <v>26.2</v>
      </c>
      <c r="E569" s="4">
        <v>0.29365000000000002</v>
      </c>
      <c r="F569" s="4">
        <v>6.8635419999999998</v>
      </c>
    </row>
    <row r="570" spans="1:6" x14ac:dyDescent="0.25">
      <c r="A570" s="7">
        <v>565</v>
      </c>
      <c r="B570" s="7">
        <v>0.789435</v>
      </c>
      <c r="C570" s="7">
        <v>3.0141999999999999E-2</v>
      </c>
      <c r="D570" s="7">
        <v>26.2</v>
      </c>
      <c r="E570" s="7">
        <v>0.29373700000000003</v>
      </c>
      <c r="F570" s="7">
        <v>6.8674020000000002</v>
      </c>
    </row>
    <row r="571" spans="1:6" x14ac:dyDescent="0.25">
      <c r="A571" s="4">
        <v>566</v>
      </c>
      <c r="B571" s="4">
        <v>0.78848200000000002</v>
      </c>
      <c r="C571" s="4">
        <v>3.0098E-2</v>
      </c>
      <c r="D571" s="4">
        <v>26.2</v>
      </c>
      <c r="E571" s="4">
        <v>0.29382399999999997</v>
      </c>
      <c r="F571" s="4">
        <v>6.8712460000000002</v>
      </c>
    </row>
    <row r="572" spans="1:6" x14ac:dyDescent="0.25">
      <c r="A572" s="7">
        <v>567</v>
      </c>
      <c r="B572" s="7">
        <v>0.78753200000000001</v>
      </c>
      <c r="C572" s="7">
        <v>3.0054000000000001E-2</v>
      </c>
      <c r="D572" s="7">
        <v>26.2</v>
      </c>
      <c r="E572" s="7">
        <v>0.29391099999999998</v>
      </c>
      <c r="F572" s="7">
        <v>6.8750749999999998</v>
      </c>
    </row>
    <row r="573" spans="1:6" x14ac:dyDescent="0.25">
      <c r="A573" s="4">
        <v>568</v>
      </c>
      <c r="B573" s="4">
        <v>0.786582</v>
      </c>
      <c r="C573" s="4">
        <v>3.0009000000000001E-2</v>
      </c>
      <c r="D573" s="4">
        <v>26.2</v>
      </c>
      <c r="E573" s="4">
        <v>0.29399799999999998</v>
      </c>
      <c r="F573" s="4">
        <v>6.878889</v>
      </c>
    </row>
    <row r="574" spans="1:6" x14ac:dyDescent="0.25">
      <c r="A574" s="7">
        <v>569</v>
      </c>
      <c r="B574" s="7">
        <v>0.78563499999999997</v>
      </c>
      <c r="C574" s="7">
        <v>2.9966E-2</v>
      </c>
      <c r="D574" s="7">
        <v>26.2</v>
      </c>
      <c r="E574" s="7">
        <v>0.29408400000000001</v>
      </c>
      <c r="F574" s="7">
        <v>6.8826879999999999</v>
      </c>
    </row>
    <row r="575" spans="1:6" x14ac:dyDescent="0.25">
      <c r="A575" s="4">
        <v>570</v>
      </c>
      <c r="B575" s="4">
        <v>0.78468899999999997</v>
      </c>
      <c r="C575" s="4">
        <v>2.9922000000000001E-2</v>
      </c>
      <c r="D575" s="4">
        <v>26.2</v>
      </c>
      <c r="E575" s="4">
        <v>0.29416900000000001</v>
      </c>
      <c r="F575" s="4">
        <v>6.8864710000000002</v>
      </c>
    </row>
    <row r="576" spans="1:6" x14ac:dyDescent="0.25">
      <c r="A576" s="7">
        <v>571</v>
      </c>
      <c r="B576" s="7">
        <v>0.783744</v>
      </c>
      <c r="C576" s="7">
        <v>2.9877999999999998E-2</v>
      </c>
      <c r="D576" s="7">
        <v>26.2</v>
      </c>
      <c r="E576" s="7">
        <v>0.29425499999999999</v>
      </c>
      <c r="F576" s="7">
        <v>6.8902390000000002</v>
      </c>
    </row>
    <row r="577" spans="1:6" x14ac:dyDescent="0.25">
      <c r="A577" s="4">
        <v>572</v>
      </c>
      <c r="B577" s="4">
        <v>0.78280099999999997</v>
      </c>
      <c r="C577" s="4">
        <v>2.9833999999999999E-2</v>
      </c>
      <c r="D577" s="4">
        <v>26.2</v>
      </c>
      <c r="E577" s="4">
        <v>0.29433999999999999</v>
      </c>
      <c r="F577" s="4">
        <v>6.8939919999999999</v>
      </c>
    </row>
    <row r="578" spans="1:6" x14ac:dyDescent="0.25">
      <c r="A578" s="7">
        <v>573</v>
      </c>
      <c r="B578" s="7">
        <v>0.78186</v>
      </c>
      <c r="C578" s="7">
        <v>2.9791000000000002E-2</v>
      </c>
      <c r="D578" s="7">
        <v>26.2</v>
      </c>
      <c r="E578" s="7">
        <v>0.29442499999999999</v>
      </c>
      <c r="F578" s="7">
        <v>6.897729</v>
      </c>
    </row>
    <row r="579" spans="1:6" x14ac:dyDescent="0.25">
      <c r="A579" s="4">
        <v>574</v>
      </c>
      <c r="B579" s="4">
        <v>0.78091999999999995</v>
      </c>
      <c r="C579" s="4">
        <v>2.9748E-2</v>
      </c>
      <c r="D579" s="4">
        <v>26.3</v>
      </c>
      <c r="E579" s="4">
        <v>0.29450900000000002</v>
      </c>
      <c r="F579" s="4">
        <v>6.9014519999999999</v>
      </c>
    </row>
    <row r="580" spans="1:6" x14ac:dyDescent="0.25">
      <c r="A580" s="7">
        <v>575</v>
      </c>
      <c r="B580" s="7">
        <v>0.77998199999999995</v>
      </c>
      <c r="C580" s="7">
        <v>2.9704000000000001E-2</v>
      </c>
      <c r="D580" s="7">
        <v>26.3</v>
      </c>
      <c r="E580" s="7">
        <v>0.29459299999999999</v>
      </c>
      <c r="F580" s="7">
        <v>6.9051590000000003</v>
      </c>
    </row>
    <row r="581" spans="1:6" x14ac:dyDescent="0.25">
      <c r="A581" s="4">
        <v>576</v>
      </c>
      <c r="B581" s="4">
        <v>0.77904499999999999</v>
      </c>
      <c r="C581" s="4">
        <v>2.9661E-2</v>
      </c>
      <c r="D581" s="4">
        <v>26.3</v>
      </c>
      <c r="E581" s="4">
        <v>0.29467700000000002</v>
      </c>
      <c r="F581" s="4">
        <v>6.9088500000000002</v>
      </c>
    </row>
    <row r="582" spans="1:6" x14ac:dyDescent="0.25">
      <c r="A582" s="7">
        <v>577</v>
      </c>
      <c r="B582" s="7">
        <v>0.77810999999999997</v>
      </c>
      <c r="C582" s="7">
        <v>2.9617999999999998E-2</v>
      </c>
      <c r="D582" s="7">
        <v>26.3</v>
      </c>
      <c r="E582" s="7">
        <v>0.29476000000000002</v>
      </c>
      <c r="F582" s="7">
        <v>6.9125269999999999</v>
      </c>
    </row>
    <row r="583" spans="1:6" x14ac:dyDescent="0.25">
      <c r="A583" s="4">
        <v>578</v>
      </c>
      <c r="B583" s="4">
        <v>0.77717599999999998</v>
      </c>
      <c r="C583" s="4">
        <v>2.9576000000000002E-2</v>
      </c>
      <c r="D583" s="4">
        <v>26.3</v>
      </c>
      <c r="E583" s="4">
        <v>0.29484300000000002</v>
      </c>
      <c r="F583" s="4">
        <v>6.916188</v>
      </c>
    </row>
    <row r="584" spans="1:6" x14ac:dyDescent="0.25">
      <c r="A584" s="7">
        <v>579</v>
      </c>
      <c r="B584" s="7">
        <v>0.77624400000000005</v>
      </c>
      <c r="C584" s="7">
        <v>2.9533E-2</v>
      </c>
      <c r="D584" s="7">
        <v>26.3</v>
      </c>
      <c r="E584" s="7">
        <v>0.29492499999999999</v>
      </c>
      <c r="F584" s="7">
        <v>6.9198339999999998</v>
      </c>
    </row>
    <row r="585" spans="1:6" x14ac:dyDescent="0.25">
      <c r="A585" s="4">
        <v>580</v>
      </c>
      <c r="B585" s="4">
        <v>0.77531300000000003</v>
      </c>
      <c r="C585" s="4">
        <v>2.9489999999999999E-2</v>
      </c>
      <c r="D585" s="4">
        <v>26.3</v>
      </c>
      <c r="E585" s="4">
        <v>0.29500799999999999</v>
      </c>
      <c r="F585" s="4">
        <v>6.9234640000000001</v>
      </c>
    </row>
    <row r="586" spans="1:6" x14ac:dyDescent="0.25">
      <c r="A586" s="7">
        <v>581</v>
      </c>
      <c r="B586" s="7">
        <v>0.77438399999999996</v>
      </c>
      <c r="C586" s="7">
        <v>2.9447999999999998E-2</v>
      </c>
      <c r="D586" s="7">
        <v>26.3</v>
      </c>
      <c r="E586" s="7">
        <v>0.29509000000000002</v>
      </c>
      <c r="F586" s="7">
        <v>6.9270800000000001</v>
      </c>
    </row>
    <row r="587" spans="1:6" x14ac:dyDescent="0.25">
      <c r="A587" s="4">
        <v>582</v>
      </c>
      <c r="B587" s="4">
        <v>0.77345699999999995</v>
      </c>
      <c r="C587" s="4">
        <v>2.9405000000000001E-2</v>
      </c>
      <c r="D587" s="4">
        <v>26.3</v>
      </c>
      <c r="E587" s="4">
        <v>0.29517100000000002</v>
      </c>
      <c r="F587" s="4">
        <v>6.9306799999999997</v>
      </c>
    </row>
    <row r="588" spans="1:6" x14ac:dyDescent="0.25">
      <c r="A588" s="7">
        <v>583</v>
      </c>
      <c r="B588" s="7">
        <v>0.77253000000000005</v>
      </c>
      <c r="C588" s="7">
        <v>2.9363E-2</v>
      </c>
      <c r="D588" s="7">
        <v>26.3</v>
      </c>
      <c r="E588" s="7">
        <v>0.29525200000000001</v>
      </c>
      <c r="F588" s="7">
        <v>6.9342649999999999</v>
      </c>
    </row>
    <row r="589" spans="1:6" x14ac:dyDescent="0.25">
      <c r="A589" s="4">
        <v>584</v>
      </c>
      <c r="B589" s="4">
        <v>0.77160600000000001</v>
      </c>
      <c r="C589" s="4">
        <v>2.9321E-2</v>
      </c>
      <c r="D589" s="4">
        <v>26.3</v>
      </c>
      <c r="E589" s="4">
        <v>0.29533300000000001</v>
      </c>
      <c r="F589" s="4">
        <v>6.9378339999999996</v>
      </c>
    </row>
    <row r="590" spans="1:6" x14ac:dyDescent="0.25">
      <c r="A590" s="7">
        <v>585</v>
      </c>
      <c r="B590" s="7">
        <v>0.77068199999999998</v>
      </c>
      <c r="C590" s="7">
        <v>2.9278999999999999E-2</v>
      </c>
      <c r="D590" s="7">
        <v>26.3</v>
      </c>
      <c r="E590" s="7">
        <v>0.29541400000000001</v>
      </c>
      <c r="F590" s="7">
        <v>6.9413879999999999</v>
      </c>
    </row>
    <row r="591" spans="1:6" x14ac:dyDescent="0.25">
      <c r="A591" s="4">
        <v>586</v>
      </c>
      <c r="B591" s="4">
        <v>0.76976100000000003</v>
      </c>
      <c r="C591" s="4">
        <v>2.9236000000000002E-2</v>
      </c>
      <c r="D591" s="4">
        <v>26.3</v>
      </c>
      <c r="E591" s="4">
        <v>0.29549399999999998</v>
      </c>
      <c r="F591" s="4">
        <v>6.944928</v>
      </c>
    </row>
    <row r="592" spans="1:6" x14ac:dyDescent="0.25">
      <c r="A592" s="7">
        <v>587</v>
      </c>
      <c r="B592" s="7">
        <v>0.76883999999999997</v>
      </c>
      <c r="C592" s="7">
        <v>2.9194999999999999E-2</v>
      </c>
      <c r="D592" s="7">
        <v>26.3</v>
      </c>
      <c r="E592" s="7">
        <v>0.295574</v>
      </c>
      <c r="F592" s="7">
        <v>6.9484510000000004</v>
      </c>
    </row>
    <row r="593" spans="1:6" x14ac:dyDescent="0.25">
      <c r="A593" s="4">
        <v>588</v>
      </c>
      <c r="B593" s="4">
        <v>0.76792099999999996</v>
      </c>
      <c r="C593" s="4">
        <v>2.9152999999999998E-2</v>
      </c>
      <c r="D593" s="4">
        <v>26.3</v>
      </c>
      <c r="E593" s="4">
        <v>0.295653</v>
      </c>
      <c r="F593" s="4">
        <v>6.9519599999999997</v>
      </c>
    </row>
    <row r="594" spans="1:6" x14ac:dyDescent="0.25">
      <c r="A594" s="7">
        <v>589</v>
      </c>
      <c r="B594" s="7">
        <v>0.76700400000000002</v>
      </c>
      <c r="C594" s="7">
        <v>2.9111000000000001E-2</v>
      </c>
      <c r="D594" s="7">
        <v>26.3</v>
      </c>
      <c r="E594" s="7">
        <v>0.29573199999999999</v>
      </c>
      <c r="F594" s="7">
        <v>6.9554530000000003</v>
      </c>
    </row>
    <row r="595" spans="1:6" x14ac:dyDescent="0.25">
      <c r="A595" s="4">
        <v>590</v>
      </c>
      <c r="B595" s="4">
        <v>0.76608799999999999</v>
      </c>
      <c r="C595" s="4">
        <v>2.9069999999999999E-2</v>
      </c>
      <c r="D595" s="4">
        <v>26.4</v>
      </c>
      <c r="E595" s="4">
        <v>0.29581099999999999</v>
      </c>
      <c r="F595" s="4">
        <v>6.9589309999999998</v>
      </c>
    </row>
    <row r="596" spans="1:6" x14ac:dyDescent="0.25">
      <c r="A596" s="7">
        <v>591</v>
      </c>
      <c r="B596" s="7">
        <v>0.76517299999999999</v>
      </c>
      <c r="C596" s="7">
        <v>2.9028000000000002E-2</v>
      </c>
      <c r="D596" s="7">
        <v>26.4</v>
      </c>
      <c r="E596" s="7">
        <v>0.29588900000000001</v>
      </c>
      <c r="F596" s="7">
        <v>6.9623939999999997</v>
      </c>
    </row>
    <row r="597" spans="1:6" x14ac:dyDescent="0.25">
      <c r="A597" s="4">
        <v>592</v>
      </c>
      <c r="B597" s="4">
        <v>0.76426000000000005</v>
      </c>
      <c r="C597" s="4">
        <v>2.8986999999999999E-2</v>
      </c>
      <c r="D597" s="4">
        <v>26.4</v>
      </c>
      <c r="E597" s="4">
        <v>0.29596699999999998</v>
      </c>
      <c r="F597" s="4">
        <v>6.9658410000000002</v>
      </c>
    </row>
    <row r="598" spans="1:6" x14ac:dyDescent="0.25">
      <c r="A598" s="7">
        <v>593</v>
      </c>
      <c r="B598" s="7">
        <v>0.76334800000000003</v>
      </c>
      <c r="C598" s="7">
        <v>2.8944999999999999E-2</v>
      </c>
      <c r="D598" s="7">
        <v>26.4</v>
      </c>
      <c r="E598" s="7">
        <v>0.296045</v>
      </c>
      <c r="F598" s="7">
        <v>6.9692730000000003</v>
      </c>
    </row>
    <row r="599" spans="1:6" x14ac:dyDescent="0.25">
      <c r="A599" s="4">
        <v>594</v>
      </c>
      <c r="B599" s="4">
        <v>0.76243799999999995</v>
      </c>
      <c r="C599" s="4">
        <v>2.8903999999999999E-2</v>
      </c>
      <c r="D599" s="4">
        <v>26.4</v>
      </c>
      <c r="E599" s="4">
        <v>0.296122</v>
      </c>
      <c r="F599" s="4">
        <v>6.9726900000000001</v>
      </c>
    </row>
    <row r="600" spans="1:6" x14ac:dyDescent="0.25">
      <c r="A600" s="7">
        <v>595</v>
      </c>
      <c r="B600" s="7">
        <v>0.76152900000000001</v>
      </c>
      <c r="C600" s="7">
        <v>2.8863E-2</v>
      </c>
      <c r="D600" s="7">
        <v>26.4</v>
      </c>
      <c r="E600" s="7">
        <v>0.29619899999999999</v>
      </c>
      <c r="F600" s="7">
        <v>6.9760920000000004</v>
      </c>
    </row>
    <row r="601" spans="1:6" x14ac:dyDescent="0.25">
      <c r="A601" s="4">
        <v>596</v>
      </c>
      <c r="B601" s="4">
        <v>0.76062200000000002</v>
      </c>
      <c r="C601" s="4">
        <v>2.8822E-2</v>
      </c>
      <c r="D601" s="4">
        <v>26.4</v>
      </c>
      <c r="E601" s="4">
        <v>0.29627599999999998</v>
      </c>
      <c r="F601" s="4">
        <v>6.9794780000000003</v>
      </c>
    </row>
    <row r="602" spans="1:6" x14ac:dyDescent="0.25">
      <c r="A602" s="7">
        <v>597</v>
      </c>
      <c r="B602" s="7">
        <v>0.75971500000000003</v>
      </c>
      <c r="C602" s="7">
        <v>2.8781999999999999E-2</v>
      </c>
      <c r="D602" s="7">
        <v>26.4</v>
      </c>
      <c r="E602" s="7">
        <v>0.296352</v>
      </c>
      <c r="F602" s="7">
        <v>6.9828489999999999</v>
      </c>
    </row>
    <row r="603" spans="1:6" x14ac:dyDescent="0.25">
      <c r="A603" s="4">
        <v>598</v>
      </c>
      <c r="B603" s="4">
        <v>0.75881100000000001</v>
      </c>
      <c r="C603" s="4">
        <v>2.8740999999999999E-2</v>
      </c>
      <c r="D603" s="4">
        <v>26.4</v>
      </c>
      <c r="E603" s="4">
        <v>0.29642800000000002</v>
      </c>
      <c r="F603" s="4">
        <v>6.986205</v>
      </c>
    </row>
    <row r="604" spans="1:6" x14ac:dyDescent="0.25">
      <c r="A604" s="7">
        <v>599</v>
      </c>
      <c r="B604" s="7">
        <v>0.757907</v>
      </c>
      <c r="C604" s="7">
        <v>2.87E-2</v>
      </c>
      <c r="D604" s="7">
        <v>26.4</v>
      </c>
      <c r="E604" s="7">
        <v>0.29650399999999999</v>
      </c>
      <c r="F604" s="7">
        <v>6.9895459999999998</v>
      </c>
    </row>
    <row r="605" spans="1:6" x14ac:dyDescent="0.25">
      <c r="A605" s="4">
        <v>600</v>
      </c>
      <c r="B605" s="4">
        <v>0.75700500000000004</v>
      </c>
      <c r="C605" s="4">
        <v>2.8660000000000001E-2</v>
      </c>
      <c r="D605" s="4">
        <v>26.4</v>
      </c>
      <c r="E605" s="4">
        <v>0.29657899999999998</v>
      </c>
      <c r="F605" s="4">
        <v>6.9928710000000001</v>
      </c>
    </row>
    <row r="606" spans="1:6" x14ac:dyDescent="0.25">
      <c r="A606" s="7">
        <v>601</v>
      </c>
      <c r="B606" s="7">
        <v>0.756104</v>
      </c>
      <c r="C606" s="7">
        <v>2.8618999999999999E-2</v>
      </c>
      <c r="D606" s="7">
        <v>26.4</v>
      </c>
      <c r="E606" s="7">
        <v>0.29665399999999997</v>
      </c>
      <c r="F606" s="7">
        <v>6.996181</v>
      </c>
    </row>
    <row r="607" spans="1:6" x14ac:dyDescent="0.25">
      <c r="A607" s="4">
        <v>602</v>
      </c>
      <c r="B607" s="4">
        <v>0.75520500000000002</v>
      </c>
      <c r="C607" s="4">
        <v>2.8579E-2</v>
      </c>
      <c r="D607" s="4">
        <v>26.4</v>
      </c>
      <c r="E607" s="4">
        <v>0.29672900000000002</v>
      </c>
      <c r="F607" s="4">
        <v>6.9994759999999996</v>
      </c>
    </row>
    <row r="608" spans="1:6" x14ac:dyDescent="0.25">
      <c r="A608" s="7">
        <v>603</v>
      </c>
      <c r="B608" s="7">
        <v>0.75430699999999995</v>
      </c>
      <c r="C608" s="7">
        <v>2.8538999999999998E-2</v>
      </c>
      <c r="D608" s="7">
        <v>26.4</v>
      </c>
      <c r="E608" s="7">
        <v>0.29680299999999998</v>
      </c>
      <c r="F608" s="7">
        <v>7.0027549999999996</v>
      </c>
    </row>
    <row r="609" spans="1:6" x14ac:dyDescent="0.25">
      <c r="A609" s="4">
        <v>604</v>
      </c>
      <c r="B609" s="4">
        <v>0.75341000000000002</v>
      </c>
      <c r="C609" s="4">
        <v>2.8499E-2</v>
      </c>
      <c r="D609" s="4">
        <v>26.4</v>
      </c>
      <c r="E609" s="4">
        <v>0.296877</v>
      </c>
      <c r="F609" s="4">
        <v>7.0060200000000004</v>
      </c>
    </row>
    <row r="610" spans="1:6" x14ac:dyDescent="0.25">
      <c r="A610" s="7">
        <v>605</v>
      </c>
      <c r="B610" s="7">
        <v>0.75251500000000004</v>
      </c>
      <c r="C610" s="7">
        <v>2.8459000000000002E-2</v>
      </c>
      <c r="D610" s="7">
        <v>26.4</v>
      </c>
      <c r="E610" s="7">
        <v>0.29694999999999999</v>
      </c>
      <c r="F610" s="7">
        <v>7.0092689999999997</v>
      </c>
    </row>
    <row r="611" spans="1:6" x14ac:dyDescent="0.25">
      <c r="A611" s="4">
        <v>606</v>
      </c>
      <c r="B611" s="4">
        <v>0.75161999999999995</v>
      </c>
      <c r="C611" s="4">
        <v>2.8419E-2</v>
      </c>
      <c r="D611" s="4">
        <v>26.4</v>
      </c>
      <c r="E611" s="4">
        <v>0.29702299999999998</v>
      </c>
      <c r="F611" s="4">
        <v>7.0125019999999996</v>
      </c>
    </row>
    <row r="612" spans="1:6" x14ac:dyDescent="0.25">
      <c r="A612" s="7">
        <v>607</v>
      </c>
      <c r="B612" s="7">
        <v>0.75072799999999995</v>
      </c>
      <c r="C612" s="7">
        <v>2.8379000000000001E-2</v>
      </c>
      <c r="D612" s="7">
        <v>26.5</v>
      </c>
      <c r="E612" s="7">
        <v>0.29709600000000003</v>
      </c>
      <c r="F612" s="7">
        <v>7.0157210000000001</v>
      </c>
    </row>
    <row r="613" spans="1:6" x14ac:dyDescent="0.25">
      <c r="A613" s="4">
        <v>608</v>
      </c>
      <c r="B613" s="4">
        <v>0.74983599999999995</v>
      </c>
      <c r="C613" s="4">
        <v>2.8339E-2</v>
      </c>
      <c r="D613" s="4">
        <v>26.5</v>
      </c>
      <c r="E613" s="4">
        <v>0.29716900000000002</v>
      </c>
      <c r="F613" s="4">
        <v>7.0189240000000002</v>
      </c>
    </row>
    <row r="614" spans="1:6" x14ac:dyDescent="0.25">
      <c r="A614" s="7">
        <v>609</v>
      </c>
      <c r="B614" s="7">
        <v>0.748946</v>
      </c>
      <c r="C614" s="7">
        <v>2.8299000000000001E-2</v>
      </c>
      <c r="D614" s="7">
        <v>26.5</v>
      </c>
      <c r="E614" s="7">
        <v>0.29724099999999998</v>
      </c>
      <c r="F614" s="7">
        <v>7.0221119999999999</v>
      </c>
    </row>
    <row r="615" spans="1:6" x14ac:dyDescent="0.25">
      <c r="A615" s="4">
        <v>610</v>
      </c>
      <c r="B615" s="4">
        <v>0.74805699999999997</v>
      </c>
      <c r="C615" s="4">
        <v>2.826E-2</v>
      </c>
      <c r="D615" s="4">
        <v>26.5</v>
      </c>
      <c r="E615" s="4">
        <v>0.29731200000000002</v>
      </c>
      <c r="F615" s="4">
        <v>7.0252850000000002</v>
      </c>
    </row>
    <row r="616" spans="1:6" x14ac:dyDescent="0.25">
      <c r="A616" s="7">
        <v>611</v>
      </c>
      <c r="B616" s="7">
        <v>0.74717</v>
      </c>
      <c r="C616" s="7">
        <v>2.8219999999999999E-2</v>
      </c>
      <c r="D616" s="7">
        <v>26.5</v>
      </c>
      <c r="E616" s="7">
        <v>0.29738399999999998</v>
      </c>
      <c r="F616" s="7">
        <v>7.0284420000000001</v>
      </c>
    </row>
    <row r="617" spans="1:6" x14ac:dyDescent="0.25">
      <c r="A617" s="4">
        <v>612</v>
      </c>
      <c r="B617" s="4">
        <v>0.74628300000000003</v>
      </c>
      <c r="C617" s="4">
        <v>2.8181000000000001E-2</v>
      </c>
      <c r="D617" s="4">
        <v>26.5</v>
      </c>
      <c r="E617" s="4">
        <v>0.29745500000000002</v>
      </c>
      <c r="F617" s="4">
        <v>7.0315839999999996</v>
      </c>
    </row>
    <row r="618" spans="1:6" x14ac:dyDescent="0.25">
      <c r="A618" s="7">
        <v>613</v>
      </c>
      <c r="B618" s="7">
        <v>0.74539800000000001</v>
      </c>
      <c r="C618" s="7">
        <v>2.8142E-2</v>
      </c>
      <c r="D618" s="7">
        <v>26.5</v>
      </c>
      <c r="E618" s="7">
        <v>0.29752600000000001</v>
      </c>
      <c r="F618" s="7">
        <v>7.0347109999999997</v>
      </c>
    </row>
    <row r="619" spans="1:6" x14ac:dyDescent="0.25">
      <c r="A619" s="4">
        <v>614</v>
      </c>
      <c r="B619" s="4">
        <v>0.74451500000000004</v>
      </c>
      <c r="C619" s="4">
        <v>2.8103E-2</v>
      </c>
      <c r="D619" s="4">
        <v>26.5</v>
      </c>
      <c r="E619" s="4">
        <v>0.29759600000000003</v>
      </c>
      <c r="F619" s="4">
        <v>7.0378230000000004</v>
      </c>
    </row>
    <row r="620" spans="1:6" x14ac:dyDescent="0.25">
      <c r="A620" s="7">
        <v>615</v>
      </c>
      <c r="B620" s="7">
        <v>0.74363199999999996</v>
      </c>
      <c r="C620" s="7">
        <v>2.8063000000000001E-2</v>
      </c>
      <c r="D620" s="7">
        <v>26.5</v>
      </c>
      <c r="E620" s="7">
        <v>0.29766599999999999</v>
      </c>
      <c r="F620" s="7">
        <v>7.0409189999999997</v>
      </c>
    </row>
    <row r="621" spans="1:6" x14ac:dyDescent="0.25">
      <c r="A621" s="4">
        <v>616</v>
      </c>
      <c r="B621" s="4">
        <v>0.74275100000000005</v>
      </c>
      <c r="C621" s="4">
        <v>2.8024E-2</v>
      </c>
      <c r="D621" s="4">
        <v>26.5</v>
      </c>
      <c r="E621" s="4">
        <v>0.297736</v>
      </c>
      <c r="F621" s="4">
        <v>7.0439999999999996</v>
      </c>
    </row>
    <row r="622" spans="1:6" x14ac:dyDescent="0.25">
      <c r="A622" s="7">
        <v>617</v>
      </c>
      <c r="B622" s="7">
        <v>0.74187099999999995</v>
      </c>
      <c r="C622" s="7">
        <v>2.7986E-2</v>
      </c>
      <c r="D622" s="7">
        <v>26.5</v>
      </c>
      <c r="E622" s="7">
        <v>0.29780499999999999</v>
      </c>
      <c r="F622" s="7">
        <v>7.0470660000000001</v>
      </c>
    </row>
    <row r="623" spans="1:6" x14ac:dyDescent="0.25">
      <c r="A623" s="4">
        <v>618</v>
      </c>
      <c r="B623" s="4">
        <v>0.74099199999999998</v>
      </c>
      <c r="C623" s="4">
        <v>2.7947E-2</v>
      </c>
      <c r="D623" s="4">
        <v>26.5</v>
      </c>
      <c r="E623" s="4">
        <v>0.29787400000000003</v>
      </c>
      <c r="F623" s="4">
        <v>7.050116</v>
      </c>
    </row>
    <row r="624" spans="1:6" x14ac:dyDescent="0.25">
      <c r="A624" s="7">
        <v>619</v>
      </c>
      <c r="B624" s="7">
        <v>0.74011400000000005</v>
      </c>
      <c r="C624" s="7">
        <v>2.7907999999999999E-2</v>
      </c>
      <c r="D624" s="7">
        <v>26.5</v>
      </c>
      <c r="E624" s="7">
        <v>0.29794199999999998</v>
      </c>
      <c r="F624" s="7">
        <v>7.0531519999999999</v>
      </c>
    </row>
    <row r="625" spans="1:6" x14ac:dyDescent="0.25">
      <c r="A625" s="4">
        <v>620</v>
      </c>
      <c r="B625" s="4">
        <v>0.73923799999999995</v>
      </c>
      <c r="C625" s="4">
        <v>2.7869000000000001E-2</v>
      </c>
      <c r="D625" s="4">
        <v>26.5</v>
      </c>
      <c r="E625" s="4">
        <v>0.29801100000000003</v>
      </c>
      <c r="F625" s="4">
        <v>7.0561720000000001</v>
      </c>
    </row>
    <row r="626" spans="1:6" x14ac:dyDescent="0.25">
      <c r="A626" s="7">
        <v>621</v>
      </c>
      <c r="B626" s="7">
        <v>0.73836299999999999</v>
      </c>
      <c r="C626" s="7">
        <v>2.7831000000000002E-2</v>
      </c>
      <c r="D626" s="7">
        <v>26.5</v>
      </c>
      <c r="E626" s="7">
        <v>0.29807899999999998</v>
      </c>
      <c r="F626" s="7">
        <v>7.0591759999999999</v>
      </c>
    </row>
    <row r="627" spans="1:6" x14ac:dyDescent="0.25">
      <c r="A627" s="4">
        <v>622</v>
      </c>
      <c r="B627" s="4">
        <v>0.73748899999999995</v>
      </c>
      <c r="C627" s="4">
        <v>2.7792000000000001E-2</v>
      </c>
      <c r="D627" s="4">
        <v>26.5</v>
      </c>
      <c r="E627" s="4">
        <v>0.29814600000000002</v>
      </c>
      <c r="F627" s="4">
        <v>7.0621660000000004</v>
      </c>
    </row>
    <row r="628" spans="1:6" x14ac:dyDescent="0.25">
      <c r="A628" s="7">
        <v>623</v>
      </c>
      <c r="B628" s="7">
        <v>0.73661699999999997</v>
      </c>
      <c r="C628" s="7">
        <v>2.7754000000000001E-2</v>
      </c>
      <c r="D628" s="7">
        <v>26.5</v>
      </c>
      <c r="E628" s="7">
        <v>0.29821300000000001</v>
      </c>
      <c r="F628" s="7">
        <v>7.0651400000000004</v>
      </c>
    </row>
    <row r="629" spans="1:6" x14ac:dyDescent="0.25">
      <c r="A629" s="4">
        <v>624</v>
      </c>
      <c r="B629" s="4">
        <v>0.73574499999999998</v>
      </c>
      <c r="C629" s="4">
        <v>2.7716000000000001E-2</v>
      </c>
      <c r="D629" s="4">
        <v>26.5</v>
      </c>
      <c r="E629" s="4">
        <v>0.29827999999999999</v>
      </c>
      <c r="F629" s="4">
        <v>7.0680990000000001</v>
      </c>
    </row>
    <row r="630" spans="1:6" x14ac:dyDescent="0.25">
      <c r="A630" s="7">
        <v>625</v>
      </c>
      <c r="B630" s="7">
        <v>0.73487499999999994</v>
      </c>
      <c r="C630" s="7">
        <v>2.7678000000000001E-2</v>
      </c>
      <c r="D630" s="7">
        <v>26.6</v>
      </c>
      <c r="E630" s="7">
        <v>0.29834699999999997</v>
      </c>
      <c r="F630" s="7">
        <v>7.0710430000000004</v>
      </c>
    </row>
    <row r="631" spans="1:6" x14ac:dyDescent="0.25">
      <c r="A631" s="4">
        <v>626</v>
      </c>
      <c r="B631" s="4">
        <v>0.73400600000000005</v>
      </c>
      <c r="C631" s="4">
        <v>2.7640000000000001E-2</v>
      </c>
      <c r="D631" s="4">
        <v>26.6</v>
      </c>
      <c r="E631" s="4">
        <v>0.29841299999999998</v>
      </c>
      <c r="F631" s="4">
        <v>7.0739710000000002</v>
      </c>
    </row>
    <row r="632" spans="1:6" x14ac:dyDescent="0.25">
      <c r="A632" s="7">
        <v>627</v>
      </c>
      <c r="B632" s="7">
        <v>0.73313799999999996</v>
      </c>
      <c r="C632" s="7">
        <v>2.7602000000000002E-2</v>
      </c>
      <c r="D632" s="7">
        <v>26.6</v>
      </c>
      <c r="E632" s="7">
        <v>0.29847899999999999</v>
      </c>
      <c r="F632" s="7">
        <v>7.0768839999999997</v>
      </c>
    </row>
    <row r="633" spans="1:6" x14ac:dyDescent="0.25">
      <c r="A633" s="4">
        <v>628</v>
      </c>
      <c r="B633" s="4">
        <v>0.73227200000000003</v>
      </c>
      <c r="C633" s="4">
        <v>2.7564000000000002E-2</v>
      </c>
      <c r="D633" s="4">
        <v>26.6</v>
      </c>
      <c r="E633" s="4">
        <v>0.29854399999999998</v>
      </c>
      <c r="F633" s="4">
        <v>7.0797819999999998</v>
      </c>
    </row>
    <row r="634" spans="1:6" x14ac:dyDescent="0.25">
      <c r="A634" s="7">
        <v>629</v>
      </c>
      <c r="B634" s="7">
        <v>0.731406</v>
      </c>
      <c r="C634" s="7">
        <v>2.7525999999999998E-2</v>
      </c>
      <c r="D634" s="7">
        <v>26.6</v>
      </c>
      <c r="E634" s="7">
        <v>0.29860900000000001</v>
      </c>
      <c r="F634" s="7">
        <v>7.0826650000000004</v>
      </c>
    </row>
    <row r="635" spans="1:6" x14ac:dyDescent="0.25">
      <c r="A635" s="4">
        <v>630</v>
      </c>
      <c r="B635" s="4">
        <v>0.73054200000000002</v>
      </c>
      <c r="C635" s="4">
        <v>2.7487999999999999E-2</v>
      </c>
      <c r="D635" s="4">
        <v>26.6</v>
      </c>
      <c r="E635" s="4">
        <v>0.298674</v>
      </c>
      <c r="F635" s="4">
        <v>7.0855319999999997</v>
      </c>
    </row>
    <row r="636" spans="1:6" x14ac:dyDescent="0.25">
      <c r="A636" s="7">
        <v>631</v>
      </c>
      <c r="B636" s="7">
        <v>0.72967899999999997</v>
      </c>
      <c r="C636" s="7">
        <v>2.7451E-2</v>
      </c>
      <c r="D636" s="7">
        <v>26.6</v>
      </c>
      <c r="E636" s="7">
        <v>0.298738</v>
      </c>
      <c r="F636" s="7">
        <v>7.0883839999999996</v>
      </c>
    </row>
    <row r="637" spans="1:6" x14ac:dyDescent="0.25">
      <c r="A637" s="4">
        <v>632</v>
      </c>
      <c r="B637" s="4">
        <v>0.72881700000000005</v>
      </c>
      <c r="C637" s="4">
        <v>2.7413E-2</v>
      </c>
      <c r="D637" s="4">
        <v>26.6</v>
      </c>
      <c r="E637" s="4">
        <v>0.29880200000000001</v>
      </c>
      <c r="F637" s="4">
        <v>7.091221</v>
      </c>
    </row>
    <row r="638" spans="1:6" x14ac:dyDescent="0.25">
      <c r="A638" s="7">
        <v>633</v>
      </c>
      <c r="B638" s="7">
        <v>0.72795600000000005</v>
      </c>
      <c r="C638" s="7">
        <v>2.7376000000000001E-2</v>
      </c>
      <c r="D638" s="7">
        <v>26.6</v>
      </c>
      <c r="E638" s="7">
        <v>0.29886600000000002</v>
      </c>
      <c r="F638" s="7">
        <v>7.0940430000000001</v>
      </c>
    </row>
    <row r="639" spans="1:6" x14ac:dyDescent="0.25">
      <c r="A639" s="4">
        <v>634</v>
      </c>
      <c r="B639" s="4">
        <v>0.72709599999999996</v>
      </c>
      <c r="C639" s="4">
        <v>2.7338000000000001E-2</v>
      </c>
      <c r="D639" s="4">
        <v>26.6</v>
      </c>
      <c r="E639" s="4">
        <v>0.298929</v>
      </c>
      <c r="F639" s="4">
        <v>7.0968489999999997</v>
      </c>
    </row>
    <row r="640" spans="1:6" x14ac:dyDescent="0.25">
      <c r="A640" s="7">
        <v>635</v>
      </c>
      <c r="B640" s="7">
        <v>0.72623800000000005</v>
      </c>
      <c r="C640" s="7">
        <v>2.7300999999999999E-2</v>
      </c>
      <c r="D640" s="7">
        <v>26.6</v>
      </c>
      <c r="E640" s="7">
        <v>0.29899199999999998</v>
      </c>
      <c r="F640" s="7">
        <v>7.09964</v>
      </c>
    </row>
    <row r="641" spans="1:6" x14ac:dyDescent="0.25">
      <c r="A641" s="4">
        <v>636</v>
      </c>
      <c r="B641" s="4">
        <v>0.72538000000000002</v>
      </c>
      <c r="C641" s="4">
        <v>2.7264E-2</v>
      </c>
      <c r="D641" s="4">
        <v>26.6</v>
      </c>
      <c r="E641" s="4">
        <v>0.29905500000000002</v>
      </c>
      <c r="F641" s="4">
        <v>7.1024159999999998</v>
      </c>
    </row>
    <row r="642" spans="1:6" x14ac:dyDescent="0.25">
      <c r="A642" s="7">
        <v>637</v>
      </c>
      <c r="B642" s="7">
        <v>0.72452399999999995</v>
      </c>
      <c r="C642" s="7">
        <v>2.7227000000000001E-2</v>
      </c>
      <c r="D642" s="7">
        <v>26.6</v>
      </c>
      <c r="E642" s="7">
        <v>0.29911700000000002</v>
      </c>
      <c r="F642" s="7">
        <v>7.1051760000000002</v>
      </c>
    </row>
    <row r="643" spans="1:6" x14ac:dyDescent="0.25">
      <c r="A643" s="4">
        <v>638</v>
      </c>
      <c r="B643" s="4">
        <v>0.72366900000000001</v>
      </c>
      <c r="C643" s="4">
        <v>2.7189999999999999E-2</v>
      </c>
      <c r="D643" s="4">
        <v>26.6</v>
      </c>
      <c r="E643" s="4">
        <v>0.29917899999999997</v>
      </c>
      <c r="F643" s="4">
        <v>7.1079210000000002</v>
      </c>
    </row>
    <row r="644" spans="1:6" x14ac:dyDescent="0.25">
      <c r="A644" s="7">
        <v>639</v>
      </c>
      <c r="B644" s="7">
        <v>0.72281499999999999</v>
      </c>
      <c r="C644" s="7">
        <v>2.7153E-2</v>
      </c>
      <c r="D644" s="7">
        <v>26.6</v>
      </c>
      <c r="E644" s="7">
        <v>0.29924099999999998</v>
      </c>
      <c r="F644" s="7">
        <v>7.1106509999999998</v>
      </c>
    </row>
    <row r="645" spans="1:6" x14ac:dyDescent="0.25">
      <c r="A645" s="4">
        <v>640</v>
      </c>
      <c r="B645" s="4">
        <v>0.72196199999999999</v>
      </c>
      <c r="C645" s="4">
        <v>2.7116000000000001E-2</v>
      </c>
      <c r="D645" s="4">
        <v>26.6</v>
      </c>
      <c r="E645" s="4">
        <v>0.29930200000000001</v>
      </c>
      <c r="F645" s="4">
        <v>7.1133660000000001</v>
      </c>
    </row>
    <row r="646" spans="1:6" x14ac:dyDescent="0.25">
      <c r="A646" s="7">
        <v>641</v>
      </c>
      <c r="B646" s="7">
        <v>0.72111099999999995</v>
      </c>
      <c r="C646" s="7">
        <v>2.7078999999999999E-2</v>
      </c>
      <c r="D646" s="7">
        <v>26.6</v>
      </c>
      <c r="E646" s="7">
        <v>0.29936299999999999</v>
      </c>
      <c r="F646" s="7">
        <v>7.116066</v>
      </c>
    </row>
    <row r="647" spans="1:6" x14ac:dyDescent="0.25">
      <c r="A647" s="4">
        <v>642</v>
      </c>
      <c r="B647" s="4">
        <v>0.72026000000000001</v>
      </c>
      <c r="C647" s="4">
        <v>2.7043000000000001E-2</v>
      </c>
      <c r="D647" s="4">
        <v>26.6</v>
      </c>
      <c r="E647" s="4">
        <v>0.29942400000000002</v>
      </c>
      <c r="F647" s="4">
        <v>7.1187500000000004</v>
      </c>
    </row>
    <row r="648" spans="1:6" x14ac:dyDescent="0.25">
      <c r="A648" s="7">
        <v>643</v>
      </c>
      <c r="B648" s="7">
        <v>0.71940999999999999</v>
      </c>
      <c r="C648" s="7">
        <v>2.7005999999999999E-2</v>
      </c>
      <c r="D648" s="7">
        <v>26.6</v>
      </c>
      <c r="E648" s="7">
        <v>0.29948399999999997</v>
      </c>
      <c r="F648" s="7">
        <v>7.1214190000000004</v>
      </c>
    </row>
    <row r="649" spans="1:6" x14ac:dyDescent="0.25">
      <c r="A649" s="4">
        <v>644</v>
      </c>
      <c r="B649" s="4">
        <v>0.71856200000000003</v>
      </c>
      <c r="C649" s="4">
        <v>2.6970000000000001E-2</v>
      </c>
      <c r="D649" s="4">
        <v>26.6</v>
      </c>
      <c r="E649" s="4">
        <v>0.29954399999999998</v>
      </c>
      <c r="F649" s="4">
        <v>7.124072</v>
      </c>
    </row>
    <row r="650" spans="1:6" x14ac:dyDescent="0.25">
      <c r="A650" s="7">
        <v>645</v>
      </c>
      <c r="B650" s="7">
        <v>0.71771499999999999</v>
      </c>
      <c r="C650" s="7">
        <v>2.6932999999999999E-2</v>
      </c>
      <c r="D650" s="7">
        <v>26.6</v>
      </c>
      <c r="E650" s="7">
        <v>0.29960300000000001</v>
      </c>
      <c r="F650" s="7">
        <v>7.1267110000000002</v>
      </c>
    </row>
    <row r="651" spans="1:6" x14ac:dyDescent="0.25">
      <c r="A651" s="4">
        <v>646</v>
      </c>
      <c r="B651" s="4">
        <v>0.71686799999999995</v>
      </c>
      <c r="C651" s="4">
        <v>2.6897000000000001E-2</v>
      </c>
      <c r="D651" s="4">
        <v>26.7</v>
      </c>
      <c r="E651" s="4">
        <v>0.29966199999999998</v>
      </c>
      <c r="F651" s="4">
        <v>7.1293340000000001</v>
      </c>
    </row>
    <row r="652" spans="1:6" x14ac:dyDescent="0.25">
      <c r="A652" s="7">
        <v>647</v>
      </c>
      <c r="B652" s="7">
        <v>0.71602299999999997</v>
      </c>
      <c r="C652" s="7">
        <v>2.6860999999999999E-2</v>
      </c>
      <c r="D652" s="7">
        <v>26.7</v>
      </c>
      <c r="E652" s="7">
        <v>0.29972100000000002</v>
      </c>
      <c r="F652" s="7">
        <v>7.1319419999999996</v>
      </c>
    </row>
    <row r="653" spans="1:6" x14ac:dyDescent="0.25">
      <c r="A653" s="4">
        <v>648</v>
      </c>
      <c r="B653" s="4">
        <v>0.71517900000000001</v>
      </c>
      <c r="C653" s="4">
        <v>2.6824000000000001E-2</v>
      </c>
      <c r="D653" s="4">
        <v>26.7</v>
      </c>
      <c r="E653" s="4">
        <v>0.29977999999999999</v>
      </c>
      <c r="F653" s="4">
        <v>7.1345340000000004</v>
      </c>
    </row>
    <row r="654" spans="1:6" x14ac:dyDescent="0.25">
      <c r="A654" s="7">
        <v>649</v>
      </c>
      <c r="B654" s="7">
        <v>0.71433599999999997</v>
      </c>
      <c r="C654" s="7">
        <v>2.6787999999999999E-2</v>
      </c>
      <c r="D654" s="7">
        <v>26.7</v>
      </c>
      <c r="E654" s="7">
        <v>0.29983799999999999</v>
      </c>
      <c r="F654" s="7">
        <v>7.137111</v>
      </c>
    </row>
    <row r="655" spans="1:6" x14ac:dyDescent="0.25">
      <c r="A655" s="4">
        <v>650</v>
      </c>
      <c r="B655" s="4">
        <v>0.71349399999999996</v>
      </c>
      <c r="C655" s="4">
        <v>2.6752000000000001E-2</v>
      </c>
      <c r="D655" s="4">
        <v>26.7</v>
      </c>
      <c r="E655" s="4">
        <v>0.29989500000000002</v>
      </c>
      <c r="F655" s="4">
        <v>7.1396730000000002</v>
      </c>
    </row>
    <row r="656" spans="1:6" x14ac:dyDescent="0.25">
      <c r="A656" s="7">
        <v>651</v>
      </c>
      <c r="B656" s="7">
        <v>0.71265299999999998</v>
      </c>
      <c r="C656" s="7">
        <v>2.6716E-2</v>
      </c>
      <c r="D656" s="7">
        <v>26.7</v>
      </c>
      <c r="E656" s="7">
        <v>0.29995300000000003</v>
      </c>
      <c r="F656" s="7">
        <v>7.14222</v>
      </c>
    </row>
    <row r="657" spans="1:6" x14ac:dyDescent="0.25">
      <c r="A657" s="4">
        <v>652</v>
      </c>
      <c r="B657" s="4">
        <v>0.71181399999999995</v>
      </c>
      <c r="C657" s="4">
        <v>2.6679999999999999E-2</v>
      </c>
      <c r="D657" s="4">
        <v>26.7</v>
      </c>
      <c r="E657" s="4">
        <v>0.30001</v>
      </c>
      <c r="F657" s="4">
        <v>7.1447520000000004</v>
      </c>
    </row>
    <row r="658" spans="1:6" x14ac:dyDescent="0.25">
      <c r="A658" s="7">
        <v>653</v>
      </c>
      <c r="B658" s="7">
        <v>0.71097500000000002</v>
      </c>
      <c r="C658" s="7">
        <v>2.6644999999999999E-2</v>
      </c>
      <c r="D658" s="7">
        <v>26.7</v>
      </c>
      <c r="E658" s="7">
        <v>0.30006699999999997</v>
      </c>
      <c r="F658" s="7">
        <v>7.1472680000000004</v>
      </c>
    </row>
    <row r="659" spans="1:6" x14ac:dyDescent="0.25">
      <c r="A659" s="4">
        <v>654</v>
      </c>
      <c r="B659" s="4">
        <v>0.71013700000000002</v>
      </c>
      <c r="C659" s="4">
        <v>2.6609000000000001E-2</v>
      </c>
      <c r="D659" s="4">
        <v>26.7</v>
      </c>
      <c r="E659" s="4">
        <v>0.30012299999999997</v>
      </c>
      <c r="F659" s="4">
        <v>7.149769</v>
      </c>
    </row>
    <row r="660" spans="1:6" x14ac:dyDescent="0.25">
      <c r="A660" s="7">
        <v>655</v>
      </c>
      <c r="B660" s="7">
        <v>0.70930099999999996</v>
      </c>
      <c r="C660" s="7">
        <v>2.6572999999999999E-2</v>
      </c>
      <c r="D660" s="7">
        <v>26.7</v>
      </c>
      <c r="E660" s="7">
        <v>0.30017899999999997</v>
      </c>
      <c r="F660" s="7">
        <v>7.1522550000000003</v>
      </c>
    </row>
    <row r="661" spans="1:6" x14ac:dyDescent="0.25">
      <c r="A661" s="4">
        <v>656</v>
      </c>
      <c r="B661" s="4">
        <v>0.70846500000000001</v>
      </c>
      <c r="C661" s="4">
        <v>2.6537999999999999E-2</v>
      </c>
      <c r="D661" s="4">
        <v>26.7</v>
      </c>
      <c r="E661" s="4">
        <v>0.30023499999999997</v>
      </c>
      <c r="F661" s="4">
        <v>7.154725</v>
      </c>
    </row>
    <row r="662" spans="1:6" x14ac:dyDescent="0.25">
      <c r="A662" s="7">
        <v>657</v>
      </c>
      <c r="B662" s="7">
        <v>0.70762999999999998</v>
      </c>
      <c r="C662" s="7">
        <v>2.6502000000000001E-2</v>
      </c>
      <c r="D662" s="7">
        <v>26.7</v>
      </c>
      <c r="E662" s="7">
        <v>0.30029</v>
      </c>
      <c r="F662" s="7">
        <v>7.1571800000000003</v>
      </c>
    </row>
    <row r="663" spans="1:6" x14ac:dyDescent="0.25">
      <c r="A663" s="4">
        <v>658</v>
      </c>
      <c r="B663" s="4">
        <v>0.70679700000000001</v>
      </c>
      <c r="C663" s="4">
        <v>2.6467000000000001E-2</v>
      </c>
      <c r="D663" s="4">
        <v>26.7</v>
      </c>
      <c r="E663" s="4">
        <v>0.30034499999999997</v>
      </c>
      <c r="F663" s="4">
        <v>7.1596200000000003</v>
      </c>
    </row>
    <row r="664" spans="1:6" x14ac:dyDescent="0.25">
      <c r="A664" s="7">
        <v>659</v>
      </c>
      <c r="B664" s="7">
        <v>0.70596400000000004</v>
      </c>
      <c r="C664" s="7">
        <v>2.6432000000000001E-2</v>
      </c>
      <c r="D664" s="7">
        <v>26.7</v>
      </c>
      <c r="E664" s="7">
        <v>0.30039900000000003</v>
      </c>
      <c r="F664" s="7">
        <v>7.162045</v>
      </c>
    </row>
    <row r="665" spans="1:6" x14ac:dyDescent="0.25">
      <c r="A665" s="4">
        <v>660</v>
      </c>
      <c r="B665" s="4">
        <v>0.70513300000000001</v>
      </c>
      <c r="C665" s="4">
        <v>2.6395999999999999E-2</v>
      </c>
      <c r="D665" s="4">
        <v>26.7</v>
      </c>
      <c r="E665" s="4">
        <v>0.300454</v>
      </c>
      <c r="F665" s="4">
        <v>7.1644540000000001</v>
      </c>
    </row>
    <row r="666" spans="1:6" x14ac:dyDescent="0.25">
      <c r="A666" s="7">
        <v>661</v>
      </c>
      <c r="B666" s="7">
        <v>0.70430199999999998</v>
      </c>
      <c r="C666" s="7">
        <v>2.6360999999999999E-2</v>
      </c>
      <c r="D666" s="7">
        <v>26.7</v>
      </c>
      <c r="E666" s="7">
        <v>0.300508</v>
      </c>
      <c r="F666" s="7">
        <v>7.1668479999999999</v>
      </c>
    </row>
    <row r="667" spans="1:6" x14ac:dyDescent="0.25">
      <c r="A667" s="4">
        <v>662</v>
      </c>
      <c r="B667" s="4">
        <v>0.70347300000000001</v>
      </c>
      <c r="C667" s="4">
        <v>2.6325999999999999E-2</v>
      </c>
      <c r="D667" s="4">
        <v>26.7</v>
      </c>
      <c r="E667" s="4">
        <v>0.30056100000000002</v>
      </c>
      <c r="F667" s="4">
        <v>7.1692270000000002</v>
      </c>
    </row>
    <row r="668" spans="1:6" x14ac:dyDescent="0.25">
      <c r="A668" s="7">
        <v>663</v>
      </c>
      <c r="B668" s="7">
        <v>0.70264400000000005</v>
      </c>
      <c r="C668" s="7">
        <v>2.6290999999999998E-2</v>
      </c>
      <c r="D668" s="7">
        <v>26.7</v>
      </c>
      <c r="E668" s="7">
        <v>0.30061399999999999</v>
      </c>
      <c r="F668" s="7">
        <v>7.1715910000000003</v>
      </c>
    </row>
    <row r="669" spans="1:6" x14ac:dyDescent="0.25">
      <c r="A669" s="4">
        <v>664</v>
      </c>
      <c r="B669" s="4">
        <v>0.70181700000000002</v>
      </c>
      <c r="C669" s="4">
        <v>2.6256000000000002E-2</v>
      </c>
      <c r="D669" s="4">
        <v>26.7</v>
      </c>
      <c r="E669" s="4">
        <v>0.30066700000000002</v>
      </c>
      <c r="F669" s="4">
        <v>7.1739389999999998</v>
      </c>
    </row>
    <row r="670" spans="1:6" x14ac:dyDescent="0.25">
      <c r="A670" s="7">
        <v>665</v>
      </c>
      <c r="B670" s="7">
        <v>0.70099</v>
      </c>
      <c r="C670" s="7">
        <v>2.6221000000000001E-2</v>
      </c>
      <c r="D670" s="7">
        <v>26.7</v>
      </c>
      <c r="E670" s="7">
        <v>0.30071999999999999</v>
      </c>
      <c r="F670" s="7">
        <v>7.176272</v>
      </c>
    </row>
    <row r="671" spans="1:6" x14ac:dyDescent="0.25">
      <c r="A671" s="4">
        <v>666</v>
      </c>
      <c r="B671" s="4">
        <v>0.70016500000000004</v>
      </c>
      <c r="C671" s="4">
        <v>2.6186000000000001E-2</v>
      </c>
      <c r="D671" s="4">
        <v>26.7</v>
      </c>
      <c r="E671" s="4">
        <v>0.30077199999999998</v>
      </c>
      <c r="F671" s="4">
        <v>7.1785899999999998</v>
      </c>
    </row>
    <row r="672" spans="1:6" x14ac:dyDescent="0.25">
      <c r="A672" s="7">
        <v>667</v>
      </c>
      <c r="B672" s="7">
        <v>0.69933999999999996</v>
      </c>
      <c r="C672" s="7">
        <v>2.6152000000000002E-2</v>
      </c>
      <c r="D672" s="7">
        <v>26.7</v>
      </c>
      <c r="E672" s="7">
        <v>0.30082399999999998</v>
      </c>
      <c r="F672" s="7">
        <v>7.1808930000000002</v>
      </c>
    </row>
    <row r="673" spans="1:6" x14ac:dyDescent="0.25">
      <c r="A673" s="4">
        <v>668</v>
      </c>
      <c r="B673" s="4">
        <v>0.69851700000000005</v>
      </c>
      <c r="C673" s="4">
        <v>2.6117000000000001E-2</v>
      </c>
      <c r="D673" s="4">
        <v>26.7</v>
      </c>
      <c r="E673" s="4">
        <v>0.300875</v>
      </c>
      <c r="F673" s="4">
        <v>7.1831800000000001</v>
      </c>
    </row>
    <row r="674" spans="1:6" x14ac:dyDescent="0.25">
      <c r="A674" s="7">
        <v>669</v>
      </c>
      <c r="B674" s="7">
        <v>0.69769400000000004</v>
      </c>
      <c r="C674" s="7">
        <v>2.6082000000000001E-2</v>
      </c>
      <c r="D674" s="7">
        <v>26.7</v>
      </c>
      <c r="E674" s="7">
        <v>0.30092600000000003</v>
      </c>
      <c r="F674" s="7">
        <v>7.1854519999999997</v>
      </c>
    </row>
    <row r="675" spans="1:6" x14ac:dyDescent="0.25">
      <c r="A675" s="4">
        <v>670</v>
      </c>
      <c r="B675" s="4">
        <v>0.69687299999999996</v>
      </c>
      <c r="C675" s="4">
        <v>2.6048000000000002E-2</v>
      </c>
      <c r="D675" s="4">
        <v>26.8</v>
      </c>
      <c r="E675" s="4">
        <v>0.30097699999999999</v>
      </c>
      <c r="F675" s="4">
        <v>7.1877089999999999</v>
      </c>
    </row>
    <row r="676" spans="1:6" x14ac:dyDescent="0.25">
      <c r="A676" s="7">
        <v>671</v>
      </c>
      <c r="B676" s="7">
        <v>0.696052</v>
      </c>
      <c r="C676" s="7">
        <v>2.6013999999999999E-2</v>
      </c>
      <c r="D676" s="7">
        <v>26.8</v>
      </c>
      <c r="E676" s="7">
        <v>0.30102699999999999</v>
      </c>
      <c r="F676" s="7">
        <v>7.1899499999999996</v>
      </c>
    </row>
    <row r="677" spans="1:6" x14ac:dyDescent="0.25">
      <c r="A677" s="4">
        <v>672</v>
      </c>
      <c r="B677" s="4">
        <v>0.69523199999999996</v>
      </c>
      <c r="C677" s="4">
        <v>2.5978999999999999E-2</v>
      </c>
      <c r="D677" s="4">
        <v>26.8</v>
      </c>
      <c r="E677" s="4">
        <v>0.30107699999999998</v>
      </c>
      <c r="F677" s="4">
        <v>7.1921759999999999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F6E56"/>
  </sheetPr>
  <dimension ref="A1:G54"/>
  <sheetViews>
    <sheetView topLeftCell="A7" zoomScale="70" zoomScaleNormal="70" workbookViewId="0">
      <selection activeCell="A2" sqref="A2"/>
    </sheetView>
  </sheetViews>
  <sheetFormatPr defaultRowHeight="15" x14ac:dyDescent="0.25"/>
  <cols>
    <col min="1" max="7" width="18" style="43" customWidth="1"/>
  </cols>
  <sheetData>
    <row r="1" spans="1:6" ht="18" customHeight="1" x14ac:dyDescent="0.25">
      <c r="A1" s="1" t="s">
        <v>99</v>
      </c>
    </row>
    <row r="2" spans="1:6" x14ac:dyDescent="0.25">
      <c r="A2" s="2" t="s">
        <v>100</v>
      </c>
    </row>
    <row r="4" spans="1:6" x14ac:dyDescent="0.25">
      <c r="A4" s="6" t="s">
        <v>101</v>
      </c>
      <c r="B4" s="6" t="s">
        <v>102</v>
      </c>
      <c r="C4" s="6" t="s">
        <v>103</v>
      </c>
      <c r="D4" s="6" t="s">
        <v>104</v>
      </c>
      <c r="E4" s="6" t="s">
        <v>105</v>
      </c>
      <c r="F4" s="6" t="s">
        <v>48</v>
      </c>
    </row>
    <row r="5" spans="1:6" x14ac:dyDescent="0.25">
      <c r="A5" s="4">
        <v>1</v>
      </c>
      <c r="B5" s="4">
        <v>584.93506100000002</v>
      </c>
      <c r="C5" s="4">
        <v>41.919451000000002</v>
      </c>
      <c r="D5" s="4">
        <v>6.8836729999999999</v>
      </c>
      <c r="E5" s="4">
        <v>0.15624299999999999</v>
      </c>
      <c r="F5" s="4">
        <v>0.30496000000000001</v>
      </c>
    </row>
    <row r="6" spans="1:6" x14ac:dyDescent="0.25">
      <c r="A6" s="7">
        <v>2</v>
      </c>
      <c r="B6" s="7">
        <v>950.71430599999997</v>
      </c>
      <c r="C6" s="7">
        <v>78.517595999999998</v>
      </c>
      <c r="D6" s="7">
        <v>0.18493599999999999</v>
      </c>
      <c r="E6" s="7">
        <v>7.5364E-2</v>
      </c>
      <c r="F6" s="7">
        <v>0.26452100000000001</v>
      </c>
    </row>
    <row r="7" spans="1:6" x14ac:dyDescent="0.25">
      <c r="A7" s="4">
        <v>3</v>
      </c>
      <c r="B7" s="4">
        <v>969.909852</v>
      </c>
      <c r="C7" s="4">
        <v>80.839735000000005</v>
      </c>
      <c r="D7" s="4">
        <v>0.32539800000000002</v>
      </c>
      <c r="E7" s="4">
        <v>8.5903999999999994E-2</v>
      </c>
      <c r="F7" s="4">
        <v>0.269791</v>
      </c>
    </row>
    <row r="8" spans="1:6" x14ac:dyDescent="0.25">
      <c r="A8" s="7">
        <v>4</v>
      </c>
      <c r="B8" s="7">
        <v>708.07257800000002</v>
      </c>
      <c r="C8" s="7">
        <v>94.888553999999999</v>
      </c>
      <c r="D8" s="7">
        <v>0.19606299999999999</v>
      </c>
      <c r="E8" s="7">
        <v>8.6501999999999996E-2</v>
      </c>
      <c r="F8" s="7">
        <v>0.27009</v>
      </c>
    </row>
    <row r="9" spans="1:6" x14ac:dyDescent="0.25">
      <c r="A9" s="4">
        <v>5</v>
      </c>
      <c r="B9" s="4">
        <v>866.17614600000002</v>
      </c>
      <c r="C9" s="4">
        <v>17.052412</v>
      </c>
      <c r="D9" s="4">
        <v>0.92188199999999998</v>
      </c>
      <c r="E9" s="4">
        <v>0.10512299999999999</v>
      </c>
      <c r="F9" s="4">
        <v>0.27939999999999998</v>
      </c>
    </row>
    <row r="10" spans="1:6" x14ac:dyDescent="0.25">
      <c r="A10" s="7">
        <v>6</v>
      </c>
      <c r="B10" s="7">
        <v>476.24332399999997</v>
      </c>
      <c r="C10" s="7">
        <v>74.922323000000006</v>
      </c>
      <c r="D10" s="7">
        <v>1.1164810000000001</v>
      </c>
      <c r="E10" s="7">
        <v>0.12257800000000001</v>
      </c>
      <c r="F10" s="7">
        <v>0.288128</v>
      </c>
    </row>
    <row r="11" spans="1:6" x14ac:dyDescent="0.25">
      <c r="A11" s="4">
        <v>7</v>
      </c>
      <c r="B11" s="4">
        <v>601.11501199999998</v>
      </c>
      <c r="C11" s="4">
        <v>6.5051589999999999</v>
      </c>
      <c r="D11" s="4">
        <v>8.8583999999999996E-2</v>
      </c>
      <c r="E11" s="4">
        <v>7.5123999999999996E-2</v>
      </c>
      <c r="F11" s="4">
        <v>0.264401</v>
      </c>
    </row>
    <row r="12" spans="1:6" x14ac:dyDescent="0.25">
      <c r="A12" s="7">
        <v>8</v>
      </c>
      <c r="B12" s="7">
        <v>20.584493999999999</v>
      </c>
      <c r="C12" s="7">
        <v>96.563203000000001</v>
      </c>
      <c r="D12" s="7">
        <v>4.5323000000000002E-2</v>
      </c>
      <c r="E12" s="7">
        <v>8.2086000000000006E-2</v>
      </c>
      <c r="F12" s="7">
        <v>0.26788200000000001</v>
      </c>
    </row>
    <row r="13" spans="1:6" x14ac:dyDescent="0.25">
      <c r="A13" s="4">
        <v>9</v>
      </c>
      <c r="B13" s="4">
        <v>477.22336100000001</v>
      </c>
      <c r="C13" s="4">
        <v>68.942274999999995</v>
      </c>
      <c r="D13" s="4">
        <v>2.2876150000000002</v>
      </c>
      <c r="E13" s="4">
        <v>0.13337499999999999</v>
      </c>
      <c r="F13" s="4">
        <v>0.29352600000000001</v>
      </c>
    </row>
    <row r="14" spans="1:6" x14ac:dyDescent="0.25">
      <c r="A14" s="7">
        <v>10</v>
      </c>
      <c r="B14" s="7">
        <v>731.99394199999995</v>
      </c>
      <c r="C14" s="7">
        <v>19.967378</v>
      </c>
      <c r="D14" s="7">
        <v>0.96958800000000001</v>
      </c>
      <c r="E14" s="7">
        <v>0.11101800000000001</v>
      </c>
      <c r="F14" s="7">
        <v>0.28234799999999999</v>
      </c>
    </row>
    <row r="15" spans="1:6" x14ac:dyDescent="0.25">
      <c r="A15" s="4">
        <v>11</v>
      </c>
      <c r="B15" s="4">
        <v>832.44264099999998</v>
      </c>
      <c r="C15" s="4">
        <v>30.461376999999999</v>
      </c>
      <c r="D15" s="4">
        <v>0.38873799999999997</v>
      </c>
      <c r="E15" s="4">
        <v>8.7422E-2</v>
      </c>
      <c r="F15" s="4">
        <v>0.27055000000000001</v>
      </c>
    </row>
    <row r="16" spans="1:6" x14ac:dyDescent="0.25">
      <c r="A16" s="7">
        <v>12</v>
      </c>
      <c r="B16" s="7">
        <v>155.99451999999999</v>
      </c>
      <c r="C16" s="7">
        <v>4.645041</v>
      </c>
      <c r="D16" s="7">
        <v>0.89483800000000002</v>
      </c>
      <c r="E16" s="7">
        <v>0.122569</v>
      </c>
      <c r="F16" s="7">
        <v>0.28812300000000002</v>
      </c>
    </row>
    <row r="17" spans="1:6" x14ac:dyDescent="0.25">
      <c r="A17" s="4">
        <v>13</v>
      </c>
      <c r="B17" s="4">
        <v>475.31980399999998</v>
      </c>
      <c r="C17" s="4">
        <v>72.032449</v>
      </c>
      <c r="D17" s="4">
        <v>0.101132</v>
      </c>
      <c r="E17" s="4">
        <v>9.1972999999999999E-2</v>
      </c>
      <c r="F17" s="4">
        <v>0.27282600000000001</v>
      </c>
    </row>
    <row r="18" spans="1:6" x14ac:dyDescent="0.25">
      <c r="A18" s="7">
        <v>14</v>
      </c>
      <c r="B18" s="7">
        <v>267.63418999999999</v>
      </c>
      <c r="C18" s="7">
        <v>34.556072999999998</v>
      </c>
      <c r="D18" s="7">
        <v>4.0279980000000002</v>
      </c>
      <c r="E18" s="7">
        <v>0.14847099999999999</v>
      </c>
      <c r="F18" s="7">
        <v>0.30107499999999998</v>
      </c>
    </row>
    <row r="19" spans="1:6" x14ac:dyDescent="0.25">
      <c r="A19" s="4">
        <v>15</v>
      </c>
      <c r="B19" s="4">
        <v>284.007025</v>
      </c>
      <c r="C19" s="4">
        <v>87.811744000000004</v>
      </c>
      <c r="D19" s="4">
        <v>0.37113699999999999</v>
      </c>
      <c r="E19" s="4">
        <v>9.6087000000000006E-2</v>
      </c>
      <c r="F19" s="4">
        <v>0.27488200000000002</v>
      </c>
    </row>
    <row r="20" spans="1:6" x14ac:dyDescent="0.25">
      <c r="A20" s="7">
        <v>16</v>
      </c>
      <c r="B20" s="7">
        <v>291.22913999999997</v>
      </c>
      <c r="C20" s="7">
        <v>90.932040000000001</v>
      </c>
      <c r="D20" s="7">
        <v>0.80221699999999996</v>
      </c>
      <c r="E20" s="7">
        <v>0.123449</v>
      </c>
      <c r="F20" s="7">
        <v>0.28856399999999999</v>
      </c>
    </row>
    <row r="21" spans="1:6" x14ac:dyDescent="0.25">
      <c r="A21" s="4">
        <v>17</v>
      </c>
      <c r="B21" s="4">
        <v>598.65848400000004</v>
      </c>
      <c r="C21" s="4">
        <v>51.423444000000003</v>
      </c>
      <c r="D21" s="4">
        <v>0.77515500000000004</v>
      </c>
      <c r="E21" s="4">
        <v>0.121823</v>
      </c>
      <c r="F21" s="4">
        <v>0.28775000000000001</v>
      </c>
    </row>
    <row r="22" spans="1:6" x14ac:dyDescent="0.25">
      <c r="A22" s="7">
        <v>18</v>
      </c>
      <c r="B22" s="7">
        <v>611.85289499999999</v>
      </c>
      <c r="C22" s="7">
        <v>25.877998000000002</v>
      </c>
      <c r="D22" s="7">
        <v>7.4643000000000001E-2</v>
      </c>
      <c r="E22" s="7">
        <v>7.7114000000000002E-2</v>
      </c>
      <c r="F22" s="7">
        <v>0.26025500000000001</v>
      </c>
    </row>
    <row r="23" spans="1:6" x14ac:dyDescent="0.25">
      <c r="A23" s="4">
        <v>19</v>
      </c>
      <c r="B23" s="4">
        <v>471.779471</v>
      </c>
      <c r="C23" s="4">
        <v>72.863607999999999</v>
      </c>
      <c r="D23" s="4">
        <v>0.1</v>
      </c>
      <c r="E23" s="4">
        <v>9.1972999999999999E-2</v>
      </c>
      <c r="F23" s="4">
        <v>0.27282600000000001</v>
      </c>
    </row>
    <row r="24" spans="1:6" x14ac:dyDescent="0.25">
      <c r="A24" s="7">
        <v>20</v>
      </c>
      <c r="B24" s="7">
        <v>372.06429300000002</v>
      </c>
      <c r="C24" s="7">
        <v>15.369498999999999</v>
      </c>
      <c r="D24" s="7">
        <v>2.7557969999999998</v>
      </c>
      <c r="E24" s="7">
        <v>0.13367499999999999</v>
      </c>
      <c r="F24" s="7">
        <v>0.29367599999999999</v>
      </c>
    </row>
    <row r="25" spans="1:6" x14ac:dyDescent="0.25">
      <c r="A25" s="4">
        <v>21</v>
      </c>
      <c r="B25" s="4">
        <v>139.49386100000001</v>
      </c>
      <c r="C25" s="4">
        <v>66.252228000000002</v>
      </c>
      <c r="D25" s="4">
        <v>0.98688799999999999</v>
      </c>
      <c r="E25" s="4">
        <v>0.12612799999999999</v>
      </c>
      <c r="F25" s="4">
        <v>0.28990300000000002</v>
      </c>
    </row>
    <row r="26" spans="1:6" x14ac:dyDescent="0.25">
      <c r="A26" s="7">
        <v>22</v>
      </c>
      <c r="B26" s="7">
        <v>524.75643200000002</v>
      </c>
      <c r="C26" s="7">
        <v>49.517690999999999</v>
      </c>
      <c r="D26" s="7">
        <v>0.54274199999999995</v>
      </c>
      <c r="E26" s="7">
        <v>0.113729</v>
      </c>
      <c r="F26" s="7">
        <v>0.28370299999999998</v>
      </c>
    </row>
    <row r="27" spans="1:6" x14ac:dyDescent="0.25">
      <c r="A27" s="4">
        <v>23</v>
      </c>
      <c r="B27" s="4">
        <v>181.82496699999999</v>
      </c>
      <c r="C27" s="4">
        <v>68.423303000000004</v>
      </c>
      <c r="D27" s="4">
        <v>0.82875500000000002</v>
      </c>
      <c r="E27" s="4">
        <v>0.125389</v>
      </c>
      <c r="F27" s="4">
        <v>0.28953299999999998</v>
      </c>
    </row>
    <row r="28" spans="1:6" x14ac:dyDescent="0.25">
      <c r="A28" s="7">
        <v>24</v>
      </c>
      <c r="B28" s="7">
        <v>372.09931499999999</v>
      </c>
      <c r="C28" s="7">
        <v>14.675589</v>
      </c>
      <c r="D28" s="7">
        <v>1.0141519999999999</v>
      </c>
      <c r="E28" s="7">
        <v>0.12593499999999999</v>
      </c>
      <c r="F28" s="7">
        <v>0.28980600000000001</v>
      </c>
    </row>
    <row r="29" spans="1:6" x14ac:dyDescent="0.25">
      <c r="A29" s="4">
        <v>25</v>
      </c>
      <c r="B29" s="4">
        <v>212.339111</v>
      </c>
      <c r="C29" s="4">
        <v>9.7672109999999996</v>
      </c>
      <c r="D29" s="4">
        <v>0.271422</v>
      </c>
      <c r="E29" s="4">
        <v>9.7822000000000006E-2</v>
      </c>
      <c r="F29" s="4">
        <v>0.27575</v>
      </c>
    </row>
    <row r="30" spans="1:6" x14ac:dyDescent="0.25">
      <c r="A30" s="7">
        <v>26</v>
      </c>
      <c r="B30" s="7">
        <v>431.945019</v>
      </c>
      <c r="C30" s="7">
        <v>3.4388519999999998</v>
      </c>
      <c r="D30" s="7">
        <v>0.14101</v>
      </c>
      <c r="E30" s="7">
        <v>0.104296</v>
      </c>
      <c r="F30" s="7">
        <v>0.27898699999999999</v>
      </c>
    </row>
    <row r="31" spans="1:6" x14ac:dyDescent="0.25">
      <c r="A31" s="4">
        <v>27</v>
      </c>
      <c r="B31" s="4">
        <v>141.7022</v>
      </c>
      <c r="C31" s="4">
        <v>21.889410000000002</v>
      </c>
      <c r="D31" s="4">
        <v>1E-4</v>
      </c>
      <c r="E31" s="4">
        <v>0.14002100000000001</v>
      </c>
      <c r="F31" s="4">
        <v>0.22880200000000001</v>
      </c>
    </row>
    <row r="32" spans="1:6" x14ac:dyDescent="0.25">
      <c r="A32" s="7">
        <v>28</v>
      </c>
      <c r="B32" s="7">
        <v>304.24224299999997</v>
      </c>
      <c r="C32" s="7">
        <v>12.203823</v>
      </c>
      <c r="D32" s="7">
        <v>0.28100599999999998</v>
      </c>
      <c r="E32" s="7">
        <v>9.7822000000000006E-2</v>
      </c>
      <c r="F32" s="7">
        <v>0.27575</v>
      </c>
    </row>
    <row r="33" spans="1:6" x14ac:dyDescent="0.25">
      <c r="A33" s="4">
        <v>29</v>
      </c>
      <c r="B33" s="4">
        <v>292.14464900000002</v>
      </c>
      <c r="C33" s="4">
        <v>31.171108</v>
      </c>
      <c r="D33" s="4">
        <v>0.77226799999999995</v>
      </c>
      <c r="E33" s="4">
        <v>0.125389</v>
      </c>
      <c r="F33" s="4">
        <v>0.28953299999999998</v>
      </c>
    </row>
    <row r="34" spans="1:6" x14ac:dyDescent="0.25">
      <c r="A34" s="7">
        <v>30</v>
      </c>
      <c r="B34" s="7">
        <v>58.083612000000002</v>
      </c>
      <c r="C34" s="7">
        <v>60.754485000000003</v>
      </c>
      <c r="D34" s="7">
        <v>0.59794000000000003</v>
      </c>
      <c r="E34" s="7">
        <v>0.12787299999999999</v>
      </c>
      <c r="F34" s="7">
        <v>0.29077599999999998</v>
      </c>
    </row>
    <row r="35" spans="1:6" x14ac:dyDescent="0.25">
      <c r="A35" s="4">
        <v>31</v>
      </c>
      <c r="B35" s="4">
        <v>156.01864</v>
      </c>
      <c r="C35" s="4">
        <v>59.241456999999997</v>
      </c>
      <c r="D35" s="4">
        <v>0.93950500000000003</v>
      </c>
      <c r="E35" s="4">
        <v>0.13120699999999999</v>
      </c>
      <c r="F35" s="4">
        <v>0.29244300000000001</v>
      </c>
    </row>
    <row r="36" spans="1:6" x14ac:dyDescent="0.25">
      <c r="A36" s="7">
        <v>32</v>
      </c>
      <c r="B36" s="7">
        <v>374.540119</v>
      </c>
      <c r="C36" s="7">
        <v>45.606997999999997</v>
      </c>
      <c r="D36" s="7">
        <v>0.54675600000000002</v>
      </c>
      <c r="E36" s="7">
        <v>0.11530899999999999</v>
      </c>
      <c r="F36" s="7">
        <v>0.28449400000000002</v>
      </c>
    </row>
    <row r="37" spans="1:6" x14ac:dyDescent="0.25">
      <c r="A37" s="8">
        <v>33</v>
      </c>
      <c r="B37" s="8">
        <v>196.15459999999999</v>
      </c>
      <c r="C37" s="8">
        <v>49.294395999999999</v>
      </c>
      <c r="D37" s="8">
        <v>1.2E-2</v>
      </c>
      <c r="E37" s="8">
        <v>7.2159000000000001E-2</v>
      </c>
      <c r="F37" s="8">
        <v>0.26273200000000002</v>
      </c>
    </row>
    <row r="38" spans="1:6" x14ac:dyDescent="0.25">
      <c r="A38" s="7">
        <v>34</v>
      </c>
      <c r="B38" s="7">
        <v>141.7022</v>
      </c>
      <c r="C38" s="7">
        <v>41.889400000000002</v>
      </c>
      <c r="D38" s="7">
        <v>1E-4</v>
      </c>
      <c r="E38" s="7">
        <v>0.13805999999999999</v>
      </c>
      <c r="F38" s="7">
        <v>0.22978199999999999</v>
      </c>
    </row>
    <row r="39" spans="1:6" x14ac:dyDescent="0.25">
      <c r="A39" s="4">
        <v>35</v>
      </c>
      <c r="B39" s="4">
        <v>183.40450999999999</v>
      </c>
      <c r="C39" s="4">
        <v>44.015248999999997</v>
      </c>
      <c r="D39" s="4">
        <v>0.35681800000000002</v>
      </c>
      <c r="E39" s="4">
        <v>0.122137</v>
      </c>
      <c r="F39" s="4">
        <v>0.28790700000000002</v>
      </c>
    </row>
    <row r="40" spans="1:6" x14ac:dyDescent="0.25">
      <c r="A40" s="7">
        <v>36</v>
      </c>
      <c r="B40" s="7">
        <v>141.7022</v>
      </c>
      <c r="C40" s="7">
        <v>21.889410000000002</v>
      </c>
      <c r="D40" s="7">
        <v>1.0004569999999999</v>
      </c>
      <c r="E40" s="7">
        <v>0.129414</v>
      </c>
      <c r="F40" s="7">
        <v>0.29154600000000003</v>
      </c>
    </row>
    <row r="41" spans="1:6" x14ac:dyDescent="0.25">
      <c r="A41" s="4">
        <v>37</v>
      </c>
      <c r="B41" s="4">
        <v>366.36184300000002</v>
      </c>
      <c r="C41" s="4">
        <v>52.006802</v>
      </c>
      <c r="D41" s="4">
        <v>0.198796</v>
      </c>
      <c r="E41" s="4">
        <v>9.1752E-2</v>
      </c>
      <c r="F41" s="4">
        <v>0.27271499999999999</v>
      </c>
    </row>
    <row r="42" spans="1:6" x14ac:dyDescent="0.25">
      <c r="A42" s="7">
        <v>38</v>
      </c>
      <c r="B42" s="7">
        <v>112.553301</v>
      </c>
      <c r="C42" s="7">
        <v>36.295900000000003</v>
      </c>
      <c r="D42" s="7">
        <v>0.10056</v>
      </c>
      <c r="E42" s="7">
        <v>9.0773000000000006E-2</v>
      </c>
      <c r="F42" s="7">
        <v>0.27222600000000002</v>
      </c>
    </row>
    <row r="43" spans="1:6" x14ac:dyDescent="0.25">
      <c r="A43" s="4">
        <v>39</v>
      </c>
      <c r="B43" s="4">
        <v>141.7022</v>
      </c>
      <c r="C43" s="4">
        <v>21.889410000000002</v>
      </c>
      <c r="D43" s="4">
        <v>1E-4</v>
      </c>
      <c r="E43" s="4">
        <v>0.13505900000000001</v>
      </c>
      <c r="F43" s="4">
        <v>0.23128299999999999</v>
      </c>
    </row>
    <row r="44" spans="1:6" x14ac:dyDescent="0.25">
      <c r="A44" s="7">
        <v>40</v>
      </c>
      <c r="B44" s="7">
        <v>116.1546</v>
      </c>
      <c r="C44" s="7">
        <v>49.294395999999999</v>
      </c>
      <c r="D44" s="7">
        <v>1.2E-2</v>
      </c>
      <c r="E44" s="7">
        <v>7.3650999999999994E-2</v>
      </c>
      <c r="F44" s="7">
        <v>0.26366499999999998</v>
      </c>
    </row>
    <row r="45" spans="1:6" x14ac:dyDescent="0.25">
      <c r="A45" s="4">
        <v>41</v>
      </c>
      <c r="B45" s="4">
        <v>125.179773</v>
      </c>
      <c r="C45" s="4">
        <v>39.218466999999997</v>
      </c>
      <c r="D45" s="4">
        <v>0.14399999999999999</v>
      </c>
      <c r="E45" s="4">
        <v>9.4275999999999999E-2</v>
      </c>
      <c r="F45" s="4">
        <v>0.27397700000000003</v>
      </c>
    </row>
    <row r="46" spans="1:6" x14ac:dyDescent="0.25">
      <c r="A46" s="8">
        <v>42</v>
      </c>
      <c r="B46" s="8">
        <v>114.476068</v>
      </c>
      <c r="C46" s="8">
        <v>41.019275</v>
      </c>
      <c r="D46" s="8">
        <v>0.01</v>
      </c>
      <c r="E46" s="8">
        <v>7.2165999999999994E-2</v>
      </c>
      <c r="F46" s="8">
        <v>0.26292199999999999</v>
      </c>
    </row>
    <row r="47" spans="1:6" x14ac:dyDescent="0.25">
      <c r="A47" s="4">
        <v>43</v>
      </c>
      <c r="B47" s="4">
        <v>109.76375899999999</v>
      </c>
      <c r="C47" s="4">
        <v>40.210048</v>
      </c>
      <c r="D47" s="4">
        <v>0.72908300000000004</v>
      </c>
      <c r="E47" s="4">
        <v>0.12473099999999999</v>
      </c>
      <c r="F47" s="4">
        <v>0.28920499999999999</v>
      </c>
    </row>
    <row r="48" spans="1:6" x14ac:dyDescent="0.25">
      <c r="A48" s="8">
        <v>44</v>
      </c>
      <c r="B48" s="8">
        <v>109.76375899999999</v>
      </c>
      <c r="C48" s="8">
        <v>40.210048</v>
      </c>
      <c r="D48" s="8">
        <v>1.24E-2</v>
      </c>
      <c r="E48" s="8">
        <v>7.2035000000000002E-2</v>
      </c>
      <c r="F48" s="8">
        <v>0.262795</v>
      </c>
    </row>
    <row r="49" spans="1:6" x14ac:dyDescent="0.25">
      <c r="A49" s="4">
        <v>45</v>
      </c>
      <c r="B49" s="4">
        <v>105.02132</v>
      </c>
      <c r="C49" s="4">
        <v>41.609735000000001</v>
      </c>
      <c r="D49" s="4">
        <v>1.0009999999999999E-3</v>
      </c>
      <c r="E49" s="4">
        <v>8.3932999999999994E-2</v>
      </c>
      <c r="F49" s="4">
        <v>0.25684600000000002</v>
      </c>
    </row>
    <row r="50" spans="1:6" x14ac:dyDescent="0.25">
      <c r="A50" s="8">
        <v>46</v>
      </c>
      <c r="B50" s="8">
        <v>114.476068</v>
      </c>
      <c r="C50" s="8">
        <v>41.019275</v>
      </c>
      <c r="D50" s="8">
        <v>0.01</v>
      </c>
      <c r="E50" s="8">
        <v>7.2051000000000004E-2</v>
      </c>
      <c r="F50" s="8">
        <v>0.26278600000000002</v>
      </c>
    </row>
    <row r="51" spans="1:6" x14ac:dyDescent="0.25">
      <c r="A51" s="4">
        <v>47</v>
      </c>
      <c r="B51" s="4">
        <v>112.553301</v>
      </c>
      <c r="C51" s="4">
        <v>36.295900000000003</v>
      </c>
      <c r="D51" s="4">
        <v>0.10056</v>
      </c>
      <c r="E51" s="4">
        <v>9.2133999999999994E-2</v>
      </c>
      <c r="F51" s="4">
        <v>0.27290599999999998</v>
      </c>
    </row>
    <row r="52" spans="1:6" x14ac:dyDescent="0.25">
      <c r="A52" s="8">
        <v>48</v>
      </c>
      <c r="B52" s="8">
        <v>125.179773</v>
      </c>
      <c r="C52" s="8">
        <v>39.218466999999997</v>
      </c>
      <c r="D52" s="8">
        <v>1.44E-2</v>
      </c>
      <c r="E52" s="8">
        <v>7.1972999999999995E-2</v>
      </c>
      <c r="F52" s="8">
        <v>0.262826</v>
      </c>
    </row>
    <row r="53" spans="1:6" x14ac:dyDescent="0.25">
      <c r="A53" s="4">
        <v>49</v>
      </c>
      <c r="B53" s="4">
        <v>105.02132</v>
      </c>
      <c r="C53" s="4">
        <v>41.609735000000001</v>
      </c>
      <c r="D53" s="4">
        <v>1.0009999999999999E-3</v>
      </c>
      <c r="E53" s="4">
        <v>9.2060000000000003E-2</v>
      </c>
      <c r="F53" s="4">
        <v>0.25278200000000001</v>
      </c>
    </row>
    <row r="54" spans="1:6" x14ac:dyDescent="0.25">
      <c r="A54" s="7">
        <v>50</v>
      </c>
      <c r="B54" s="7">
        <v>125.179773</v>
      </c>
      <c r="C54" s="7">
        <v>39.218466999999997</v>
      </c>
      <c r="D54" s="7">
        <v>0.12</v>
      </c>
      <c r="E54" s="7">
        <v>9.1898999999999995E-2</v>
      </c>
      <c r="F54" s="7">
        <v>0.272789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Q143"/>
  <sheetViews>
    <sheetView topLeftCell="A112" zoomScale="85" zoomScaleNormal="85" workbookViewId="0">
      <selection activeCell="S17" sqref="S17"/>
    </sheetView>
  </sheetViews>
  <sheetFormatPr defaultRowHeight="15" x14ac:dyDescent="0.25"/>
  <cols>
    <col min="1" max="8" width="15.7109375" style="24" customWidth="1"/>
    <col min="9" max="15" width="15.7109375" style="43" customWidth="1"/>
  </cols>
  <sheetData>
    <row r="1" spans="1:17" ht="18" customHeight="1" x14ac:dyDescent="0.25">
      <c r="A1" s="1" t="s">
        <v>106</v>
      </c>
    </row>
    <row r="2" spans="1:17" x14ac:dyDescent="0.25">
      <c r="A2" s="2" t="s">
        <v>107</v>
      </c>
    </row>
    <row r="4" spans="1:17" x14ac:dyDescent="0.25">
      <c r="A4" s="25" t="s">
        <v>108</v>
      </c>
      <c r="B4" s="25" t="s">
        <v>109</v>
      </c>
      <c r="C4" s="25" t="s">
        <v>110</v>
      </c>
      <c r="D4" s="25" t="s">
        <v>111</v>
      </c>
      <c r="Q4" s="24"/>
    </row>
    <row r="5" spans="1:17" x14ac:dyDescent="0.25">
      <c r="A5" s="26">
        <v>0</v>
      </c>
      <c r="B5" s="27">
        <v>0</v>
      </c>
      <c r="C5" s="27">
        <v>0</v>
      </c>
      <c r="D5" s="27">
        <v>0</v>
      </c>
      <c r="Q5" s="24"/>
    </row>
    <row r="6" spans="1:17" x14ac:dyDescent="0.25">
      <c r="A6" s="28">
        <v>40</v>
      </c>
      <c r="B6" s="29">
        <v>5.2909999999999999E-2</v>
      </c>
      <c r="C6" s="29">
        <v>4.6557000000000001E-2</v>
      </c>
      <c r="D6" s="29">
        <v>2.7043999999999999E-2</v>
      </c>
      <c r="Q6" s="24"/>
    </row>
    <row r="7" spans="1:17" x14ac:dyDescent="0.25">
      <c r="A7" s="26">
        <v>80</v>
      </c>
      <c r="B7" s="27">
        <v>0.10183200000000001</v>
      </c>
      <c r="C7" s="27">
        <v>8.0357999999999999E-2</v>
      </c>
      <c r="D7" s="27">
        <v>4.3629000000000001E-2</v>
      </c>
      <c r="Q7" s="24"/>
    </row>
    <row r="8" spans="1:17" x14ac:dyDescent="0.25">
      <c r="A8" s="28">
        <v>120</v>
      </c>
      <c r="B8" s="29">
        <v>0.147147</v>
      </c>
      <c r="C8" s="29">
        <v>0.10598100000000001</v>
      </c>
      <c r="D8" s="29">
        <v>5.4984999999999999E-2</v>
      </c>
      <c r="Q8" s="24"/>
    </row>
    <row r="9" spans="1:17" x14ac:dyDescent="0.25">
      <c r="A9" s="26">
        <v>168</v>
      </c>
      <c r="B9" s="27">
        <v>0.192943</v>
      </c>
      <c r="C9" s="27">
        <v>0.12998499999999999</v>
      </c>
      <c r="D9" s="27">
        <v>6.8245E-2</v>
      </c>
      <c r="Q9" s="24"/>
    </row>
    <row r="10" spans="1:17" x14ac:dyDescent="0.25">
      <c r="Q10" s="24"/>
    </row>
    <row r="11" spans="1:17" x14ac:dyDescent="0.25">
      <c r="Q11" s="24"/>
    </row>
    <row r="12" spans="1:17" x14ac:dyDescent="0.25">
      <c r="Q12" s="24"/>
    </row>
    <row r="13" spans="1:17" x14ac:dyDescent="0.25">
      <c r="Q13" s="24"/>
    </row>
    <row r="14" spans="1:17" x14ac:dyDescent="0.25">
      <c r="Q14" s="24"/>
    </row>
    <row r="15" spans="1:17" x14ac:dyDescent="0.25">
      <c r="Q15" s="24"/>
    </row>
    <row r="16" spans="1:17" x14ac:dyDescent="0.25">
      <c r="Q16" s="24"/>
    </row>
    <row r="17" spans="1:17" x14ac:dyDescent="0.25">
      <c r="Q17" s="24"/>
    </row>
    <row r="18" spans="1:17" x14ac:dyDescent="0.25">
      <c r="A18" s="25" t="s">
        <v>108</v>
      </c>
      <c r="B18" s="25" t="s">
        <v>112</v>
      </c>
      <c r="C18" s="25" t="s">
        <v>113</v>
      </c>
      <c r="D18" s="25" t="s">
        <v>114</v>
      </c>
      <c r="Q18" s="24"/>
    </row>
    <row r="19" spans="1:17" x14ac:dyDescent="0.25">
      <c r="A19" s="26">
        <v>0</v>
      </c>
      <c r="B19" s="27">
        <v>0</v>
      </c>
      <c r="C19" s="27">
        <v>0</v>
      </c>
      <c r="D19" s="27">
        <v>0</v>
      </c>
      <c r="Q19" s="24"/>
    </row>
    <row r="20" spans="1:17" x14ac:dyDescent="0.25">
      <c r="A20" s="28">
        <v>40</v>
      </c>
      <c r="B20" s="29">
        <v>4.5284999999999999E-2</v>
      </c>
      <c r="C20" s="29">
        <v>4.6557000000000001E-2</v>
      </c>
      <c r="D20" s="29">
        <v>4.8890000000000003E-2</v>
      </c>
      <c r="Q20" s="24"/>
    </row>
    <row r="21" spans="1:17" x14ac:dyDescent="0.25">
      <c r="A21" s="26">
        <v>80</v>
      </c>
      <c r="B21" s="27">
        <v>7.5899999999999995E-2</v>
      </c>
      <c r="C21" s="27">
        <v>8.0357999999999999E-2</v>
      </c>
      <c r="D21" s="27">
        <v>8.8532E-2</v>
      </c>
      <c r="Q21" s="24"/>
    </row>
    <row r="22" spans="1:17" x14ac:dyDescent="0.25">
      <c r="A22" s="28">
        <v>120</v>
      </c>
      <c r="B22" s="29">
        <v>9.7110000000000002E-2</v>
      </c>
      <c r="C22" s="29">
        <v>0.10598100000000001</v>
      </c>
      <c r="D22" s="29">
        <v>0.12224400000000001</v>
      </c>
      <c r="Q22" s="24"/>
    </row>
    <row r="23" spans="1:17" x14ac:dyDescent="0.25">
      <c r="A23" s="26">
        <v>168</v>
      </c>
      <c r="B23" s="27">
        <v>0.11480799999999999</v>
      </c>
      <c r="C23" s="27">
        <v>0.12998499999999999</v>
      </c>
      <c r="D23" s="27">
        <v>0.15781100000000001</v>
      </c>
      <c r="Q23" s="24"/>
    </row>
    <row r="24" spans="1:17" x14ac:dyDescent="0.25">
      <c r="Q24" s="24"/>
    </row>
    <row r="25" spans="1:17" x14ac:dyDescent="0.25">
      <c r="Q25" s="24"/>
    </row>
    <row r="26" spans="1:17" x14ac:dyDescent="0.25">
      <c r="Q26" s="24"/>
    </row>
    <row r="27" spans="1:17" x14ac:dyDescent="0.25">
      <c r="Q27" s="24"/>
    </row>
    <row r="28" spans="1:17" x14ac:dyDescent="0.25">
      <c r="J28" s="24"/>
      <c r="K28" s="24"/>
      <c r="L28" s="24"/>
      <c r="M28" s="24"/>
      <c r="N28" s="24"/>
      <c r="O28" s="24"/>
      <c r="P28" s="24"/>
      <c r="Q28" s="24"/>
    </row>
    <row r="29" spans="1:17" x14ac:dyDescent="0.25">
      <c r="J29" s="24"/>
      <c r="K29" s="24"/>
      <c r="L29" s="24"/>
      <c r="M29" s="24"/>
      <c r="N29" s="24"/>
      <c r="O29" s="24"/>
      <c r="P29" s="24"/>
      <c r="Q29" s="24"/>
    </row>
    <row r="30" spans="1:17" x14ac:dyDescent="0.25">
      <c r="J30" s="24"/>
      <c r="K30" s="24"/>
      <c r="L30" s="24"/>
      <c r="M30" s="24"/>
      <c r="N30" s="24"/>
      <c r="O30" s="24"/>
      <c r="P30" s="24"/>
      <c r="Q30" s="24"/>
    </row>
    <row r="31" spans="1:17" x14ac:dyDescent="0.25">
      <c r="J31" s="24"/>
      <c r="K31" s="24"/>
      <c r="L31" s="24"/>
      <c r="M31" s="24"/>
      <c r="N31" s="24"/>
      <c r="O31" s="24"/>
      <c r="P31" s="24"/>
      <c r="Q31" s="24"/>
    </row>
    <row r="32" spans="1:17" x14ac:dyDescent="0.25">
      <c r="A32" s="25" t="s">
        <v>108</v>
      </c>
      <c r="B32" s="25" t="s">
        <v>115</v>
      </c>
      <c r="C32" s="25" t="s">
        <v>116</v>
      </c>
      <c r="D32" s="25" t="s">
        <v>117</v>
      </c>
      <c r="J32" s="24"/>
      <c r="K32" s="24"/>
      <c r="L32" s="24"/>
      <c r="M32" s="24"/>
      <c r="N32" s="24"/>
      <c r="O32" s="24"/>
      <c r="P32" s="24"/>
      <c r="Q32" s="24"/>
    </row>
    <row r="33" spans="1:17" x14ac:dyDescent="0.25">
      <c r="A33" s="26">
        <v>0</v>
      </c>
      <c r="B33" s="27">
        <v>0</v>
      </c>
      <c r="C33" s="27">
        <v>0</v>
      </c>
      <c r="D33" s="27">
        <v>0</v>
      </c>
      <c r="J33" s="24"/>
      <c r="K33" s="24"/>
      <c r="L33" s="24"/>
      <c r="M33" s="24"/>
      <c r="N33" s="24"/>
      <c r="O33" s="24"/>
      <c r="P33" s="24"/>
      <c r="Q33" s="24"/>
    </row>
    <row r="34" spans="1:17" x14ac:dyDescent="0.25">
      <c r="A34" s="28">
        <v>40</v>
      </c>
      <c r="B34" s="29">
        <v>3.1659E-2</v>
      </c>
      <c r="C34" s="29">
        <v>4.6557000000000001E-2</v>
      </c>
      <c r="D34" s="29">
        <v>7.7507999999999994E-2</v>
      </c>
      <c r="J34" s="24"/>
      <c r="K34" s="24"/>
      <c r="L34" s="24"/>
      <c r="M34" s="24"/>
      <c r="N34" s="24"/>
      <c r="O34" s="24"/>
      <c r="P34" s="24"/>
      <c r="Q34" s="24"/>
    </row>
    <row r="35" spans="1:17" x14ac:dyDescent="0.25">
      <c r="A35" s="26">
        <v>80</v>
      </c>
      <c r="B35" s="27">
        <v>5.6644E-2</v>
      </c>
      <c r="C35" s="27">
        <v>8.0357999999999999E-2</v>
      </c>
      <c r="D35" s="27">
        <v>0.12551999999999999</v>
      </c>
      <c r="J35" s="24"/>
      <c r="K35" s="24"/>
      <c r="L35" s="24"/>
      <c r="M35" s="24"/>
      <c r="N35" s="24"/>
      <c r="O35" s="24"/>
      <c r="P35" s="24"/>
      <c r="Q35" s="24"/>
    </row>
    <row r="36" spans="1:17" x14ac:dyDescent="0.25">
      <c r="A36" s="28">
        <v>120</v>
      </c>
      <c r="B36" s="29">
        <v>7.8066999999999998E-2</v>
      </c>
      <c r="C36" s="29">
        <v>0.10598100000000001</v>
      </c>
      <c r="D36" s="29">
        <v>0.15767200000000001</v>
      </c>
      <c r="J36" s="24"/>
      <c r="K36" s="24"/>
      <c r="L36" s="24"/>
      <c r="M36" s="24"/>
      <c r="N36" s="24"/>
      <c r="O36" s="24"/>
      <c r="P36" s="24"/>
      <c r="Q36" s="24"/>
    </row>
    <row r="37" spans="1:17" x14ac:dyDescent="0.25">
      <c r="A37" s="26">
        <v>168</v>
      </c>
      <c r="B37" s="27">
        <v>9.8390000000000005E-2</v>
      </c>
      <c r="C37" s="27">
        <v>0.12998499999999999</v>
      </c>
      <c r="D37" s="27">
        <v>0.181479</v>
      </c>
    </row>
    <row r="46" spans="1:17" x14ac:dyDescent="0.25">
      <c r="A46" s="30" t="s">
        <v>108</v>
      </c>
      <c r="B46" s="30" t="s">
        <v>109</v>
      </c>
      <c r="C46" s="30" t="s">
        <v>110</v>
      </c>
      <c r="D46" s="30" t="s">
        <v>111</v>
      </c>
    </row>
    <row r="47" spans="1:17" x14ac:dyDescent="0.25">
      <c r="A47" s="31">
        <v>0</v>
      </c>
      <c r="B47" s="32">
        <v>0</v>
      </c>
      <c r="C47" s="32">
        <v>0</v>
      </c>
      <c r="D47" s="32">
        <v>0</v>
      </c>
    </row>
    <row r="48" spans="1:17" x14ac:dyDescent="0.25">
      <c r="A48" s="28">
        <v>12</v>
      </c>
      <c r="B48" s="33">
        <v>1.6830000000000001</v>
      </c>
      <c r="C48" s="33">
        <v>4.1529999999999996</v>
      </c>
      <c r="D48" s="33">
        <v>9.4209999999999994</v>
      </c>
    </row>
    <row r="49" spans="1:4" x14ac:dyDescent="0.25">
      <c r="A49" s="31">
        <v>24</v>
      </c>
      <c r="B49" s="32">
        <v>3.3370000000000002</v>
      </c>
      <c r="C49" s="32">
        <v>8.1319999999999997</v>
      </c>
      <c r="D49" s="32">
        <v>17.946000000000002</v>
      </c>
    </row>
    <row r="50" spans="1:4" x14ac:dyDescent="0.25">
      <c r="A50" s="28">
        <v>48</v>
      </c>
      <c r="B50" s="33">
        <v>6.5609999999999999</v>
      </c>
      <c r="C50" s="33">
        <v>15.596</v>
      </c>
      <c r="D50" s="33">
        <v>32.637999999999998</v>
      </c>
    </row>
    <row r="51" spans="1:4" x14ac:dyDescent="0.25">
      <c r="A51" s="31">
        <v>72</v>
      </c>
      <c r="B51" s="32">
        <v>9.6769999999999996</v>
      </c>
      <c r="C51" s="32">
        <v>22.446999999999999</v>
      </c>
      <c r="D51" s="32">
        <v>44.667999999999999</v>
      </c>
    </row>
    <row r="52" spans="1:4" x14ac:dyDescent="0.25">
      <c r="A52" s="28">
        <v>120</v>
      </c>
      <c r="B52" s="33">
        <v>15.596</v>
      </c>
      <c r="C52" s="33">
        <v>34.508000000000003</v>
      </c>
      <c r="D52" s="33">
        <v>62.58</v>
      </c>
    </row>
    <row r="53" spans="1:4" x14ac:dyDescent="0.25">
      <c r="A53" s="31">
        <v>168</v>
      </c>
      <c r="B53" s="32">
        <v>21.123999999999999</v>
      </c>
      <c r="C53" s="32">
        <v>44.667999999999999</v>
      </c>
      <c r="D53" s="32">
        <v>74.587000000000003</v>
      </c>
    </row>
    <row r="54" spans="1:4" x14ac:dyDescent="0.25">
      <c r="A54" s="28">
        <v>240</v>
      </c>
      <c r="B54" s="33">
        <v>28.736000000000001</v>
      </c>
      <c r="C54" s="33">
        <v>56.987000000000002</v>
      </c>
      <c r="D54" s="33">
        <v>85.602000000000004</v>
      </c>
    </row>
    <row r="55" spans="1:4" x14ac:dyDescent="0.25">
      <c r="A55" s="31">
        <v>336</v>
      </c>
      <c r="B55" s="32">
        <v>37.74</v>
      </c>
      <c r="C55" s="32">
        <v>69.182000000000002</v>
      </c>
      <c r="D55" s="32">
        <v>92.98</v>
      </c>
    </row>
    <row r="56" spans="1:4" x14ac:dyDescent="0.25">
      <c r="A56" s="28">
        <v>480</v>
      </c>
      <c r="B56" s="33">
        <v>49.131</v>
      </c>
      <c r="C56" s="33">
        <v>81.171000000000006</v>
      </c>
      <c r="D56" s="33">
        <v>97.186999999999998</v>
      </c>
    </row>
    <row r="57" spans="1:4" x14ac:dyDescent="0.25">
      <c r="A57" s="31">
        <v>672</v>
      </c>
      <c r="B57" s="32">
        <v>61.094000000000001</v>
      </c>
      <c r="C57" s="32">
        <v>90.019000000000005</v>
      </c>
      <c r="D57" s="32">
        <v>98.634</v>
      </c>
    </row>
    <row r="62" spans="1:4" x14ac:dyDescent="0.25">
      <c r="A62" s="30" t="s">
        <v>108</v>
      </c>
      <c r="B62" s="30" t="s">
        <v>112</v>
      </c>
      <c r="C62" s="30" t="s">
        <v>113</v>
      </c>
      <c r="D62" s="30" t="s">
        <v>114</v>
      </c>
    </row>
    <row r="63" spans="1:4" x14ac:dyDescent="0.25">
      <c r="A63" s="31">
        <v>0</v>
      </c>
      <c r="B63" s="32">
        <v>0</v>
      </c>
      <c r="C63" s="32">
        <v>0</v>
      </c>
      <c r="D63" s="32">
        <v>0</v>
      </c>
    </row>
    <row r="64" spans="1:4" x14ac:dyDescent="0.25">
      <c r="A64" s="28">
        <v>12</v>
      </c>
      <c r="B64" s="33">
        <v>4.069</v>
      </c>
      <c r="C64" s="33">
        <v>3.6920000000000002</v>
      </c>
      <c r="D64" s="33">
        <v>3.0209999999999999</v>
      </c>
    </row>
    <row r="65" spans="1:4" x14ac:dyDescent="0.25">
      <c r="A65" s="31">
        <v>24</v>
      </c>
      <c r="B65" s="32">
        <v>7.968</v>
      </c>
      <c r="C65" s="32">
        <v>7.2290000000000001</v>
      </c>
      <c r="D65" s="32">
        <v>5.9139999999999997</v>
      </c>
    </row>
    <row r="66" spans="1:4" x14ac:dyDescent="0.25">
      <c r="A66" s="28">
        <v>48</v>
      </c>
      <c r="B66" s="33">
        <v>15.281000000000001</v>
      </c>
      <c r="C66" s="33">
        <v>13.863</v>
      </c>
      <c r="D66" s="33">
        <v>11.343</v>
      </c>
    </row>
    <row r="67" spans="1:4" x14ac:dyDescent="0.25">
      <c r="A67" s="31">
        <v>72</v>
      </c>
      <c r="B67" s="32">
        <v>21.994</v>
      </c>
      <c r="C67" s="32">
        <v>19.952999999999999</v>
      </c>
      <c r="D67" s="32">
        <v>16.324999999999999</v>
      </c>
    </row>
    <row r="68" spans="1:4" x14ac:dyDescent="0.25">
      <c r="A68" s="28">
        <v>120</v>
      </c>
      <c r="B68" s="33">
        <v>33.81</v>
      </c>
      <c r="C68" s="33">
        <v>30.672999999999998</v>
      </c>
      <c r="D68" s="33">
        <v>25.096</v>
      </c>
    </row>
    <row r="69" spans="1:4" x14ac:dyDescent="0.25">
      <c r="A69" s="31">
        <v>168</v>
      </c>
      <c r="B69" s="32">
        <v>43.765000000000001</v>
      </c>
      <c r="C69" s="32">
        <v>39.704999999999998</v>
      </c>
      <c r="D69" s="32">
        <v>32.485999999999997</v>
      </c>
    </row>
    <row r="70" spans="1:4" x14ac:dyDescent="0.25">
      <c r="A70" s="28">
        <v>240</v>
      </c>
      <c r="B70" s="33">
        <v>55.835999999999999</v>
      </c>
      <c r="C70" s="33">
        <v>50.655000000000001</v>
      </c>
      <c r="D70" s="33">
        <v>41.445</v>
      </c>
    </row>
    <row r="71" spans="1:4" x14ac:dyDescent="0.25">
      <c r="A71" s="31">
        <v>336</v>
      </c>
      <c r="B71" s="32">
        <v>67.784000000000006</v>
      </c>
      <c r="C71" s="32">
        <v>61.494999999999997</v>
      </c>
      <c r="D71" s="32">
        <v>50.314</v>
      </c>
    </row>
    <row r="72" spans="1:4" x14ac:dyDescent="0.25">
      <c r="A72" s="28">
        <v>480</v>
      </c>
      <c r="B72" s="33">
        <v>79.531000000000006</v>
      </c>
      <c r="C72" s="33">
        <v>72.152000000000001</v>
      </c>
      <c r="D72" s="33">
        <v>59.033000000000001</v>
      </c>
    </row>
    <row r="73" spans="1:4" x14ac:dyDescent="0.25">
      <c r="A73" s="31">
        <v>672</v>
      </c>
      <c r="B73" s="32">
        <v>88.2</v>
      </c>
      <c r="C73" s="32">
        <v>80.016999999999996</v>
      </c>
      <c r="D73" s="32">
        <v>65.468000000000004</v>
      </c>
    </row>
    <row r="77" spans="1:4" x14ac:dyDescent="0.25">
      <c r="A77" s="34" t="s">
        <v>108</v>
      </c>
      <c r="B77" s="34" t="s">
        <v>118</v>
      </c>
      <c r="C77" s="34" t="s">
        <v>119</v>
      </c>
      <c r="D77" s="34" t="s">
        <v>120</v>
      </c>
    </row>
    <row r="78" spans="1:4" x14ac:dyDescent="0.25">
      <c r="A78" s="35">
        <v>0</v>
      </c>
      <c r="B78" s="36">
        <v>3.5</v>
      </c>
      <c r="C78" s="36">
        <v>3.5</v>
      </c>
      <c r="D78" s="36">
        <v>3.5</v>
      </c>
    </row>
    <row r="79" spans="1:4" x14ac:dyDescent="0.25">
      <c r="A79" s="28">
        <v>12</v>
      </c>
      <c r="B79" s="37">
        <v>3.4628000000000001</v>
      </c>
      <c r="C79" s="37">
        <v>3.1600999999999999</v>
      </c>
      <c r="D79" s="37">
        <v>2.2759</v>
      </c>
    </row>
    <row r="80" spans="1:4" x14ac:dyDescent="0.25">
      <c r="A80" s="35">
        <v>24</v>
      </c>
      <c r="B80" s="36">
        <v>3.4278</v>
      </c>
      <c r="C80" s="36">
        <v>2.8910999999999998</v>
      </c>
      <c r="D80" s="36">
        <v>1.7047000000000001</v>
      </c>
    </row>
    <row r="81" spans="1:4" x14ac:dyDescent="0.25">
      <c r="A81" s="28">
        <v>48</v>
      </c>
      <c r="B81" s="37">
        <v>3.3641000000000001</v>
      </c>
      <c r="C81" s="37">
        <v>2.4929999999999999</v>
      </c>
      <c r="D81" s="37">
        <v>1.159</v>
      </c>
    </row>
    <row r="82" spans="1:4" x14ac:dyDescent="0.25">
      <c r="A82" s="35">
        <v>72</v>
      </c>
      <c r="B82" s="36">
        <v>3.3077000000000001</v>
      </c>
      <c r="C82" s="36">
        <v>2.2132000000000001</v>
      </c>
      <c r="D82" s="36">
        <v>0.89580000000000004</v>
      </c>
    </row>
    <row r="83" spans="1:4" x14ac:dyDescent="0.25">
      <c r="A83" s="28">
        <v>120</v>
      </c>
      <c r="B83" s="37">
        <v>3.2128999999999999</v>
      </c>
      <c r="C83" s="37">
        <v>1.8482000000000001</v>
      </c>
      <c r="D83" s="37">
        <v>0.64</v>
      </c>
    </row>
    <row r="84" spans="1:4" x14ac:dyDescent="0.25">
      <c r="A84" s="35">
        <v>168</v>
      </c>
      <c r="B84" s="36">
        <v>3.1371000000000002</v>
      </c>
      <c r="C84" s="36">
        <v>1.6227</v>
      </c>
      <c r="D84" s="36">
        <v>0.51590000000000003</v>
      </c>
    </row>
    <row r="85" spans="1:4" x14ac:dyDescent="0.25">
      <c r="A85" s="28">
        <v>240</v>
      </c>
      <c r="B85" s="37">
        <v>3.0499000000000001</v>
      </c>
      <c r="C85" s="37">
        <v>1.4136</v>
      </c>
      <c r="D85" s="37">
        <v>0.41770000000000002</v>
      </c>
    </row>
    <row r="86" spans="1:4" x14ac:dyDescent="0.25">
      <c r="A86" s="35">
        <v>336</v>
      </c>
      <c r="B86" s="36">
        <v>2.9681999999999999</v>
      </c>
      <c r="C86" s="36">
        <v>1.2537</v>
      </c>
      <c r="D86" s="36">
        <v>0.35139999999999999</v>
      </c>
    </row>
    <row r="87" spans="1:4" x14ac:dyDescent="0.25">
      <c r="A87" s="28">
        <v>480</v>
      </c>
      <c r="B87" s="37">
        <v>2.8919999999999999</v>
      </c>
      <c r="C87" s="37">
        <v>1.1282000000000001</v>
      </c>
      <c r="D87" s="37">
        <v>0.30399999999999999</v>
      </c>
    </row>
    <row r="88" spans="1:4" x14ac:dyDescent="0.25">
      <c r="A88" s="35">
        <v>672</v>
      </c>
      <c r="B88" s="36">
        <v>2.8382999999999998</v>
      </c>
      <c r="C88" s="36">
        <v>1.0506</v>
      </c>
      <c r="D88" s="36">
        <v>0.27650000000000002</v>
      </c>
    </row>
    <row r="92" spans="1:4" x14ac:dyDescent="0.25">
      <c r="A92" s="34" t="s">
        <v>108</v>
      </c>
      <c r="B92" s="34" t="s">
        <v>121</v>
      </c>
      <c r="C92" s="34" t="s">
        <v>122</v>
      </c>
      <c r="D92" s="34" t="s">
        <v>123</v>
      </c>
    </row>
    <row r="93" spans="1:4" x14ac:dyDescent="0.25">
      <c r="A93" s="35">
        <v>0</v>
      </c>
      <c r="B93" s="36">
        <v>3.5</v>
      </c>
      <c r="C93" s="36">
        <v>3.5</v>
      </c>
      <c r="D93" s="36">
        <v>3.5</v>
      </c>
    </row>
    <row r="94" spans="1:4" x14ac:dyDescent="0.25">
      <c r="A94" s="28">
        <v>12</v>
      </c>
      <c r="B94" s="37">
        <v>2.3476300000000001</v>
      </c>
      <c r="C94" s="37">
        <v>2.7513100000000001</v>
      </c>
      <c r="D94" s="37">
        <v>3.2881499999999999</v>
      </c>
    </row>
    <row r="95" spans="1:4" x14ac:dyDescent="0.25">
      <c r="A95" s="35">
        <v>24</v>
      </c>
      <c r="B95" s="36">
        <v>1.78342</v>
      </c>
      <c r="C95" s="36">
        <v>2.3174600000000001</v>
      </c>
      <c r="D95" s="36">
        <v>3.1057199999999998</v>
      </c>
    </row>
    <row r="96" spans="1:4" x14ac:dyDescent="0.25">
      <c r="A96" s="28">
        <v>36</v>
      </c>
      <c r="B96" s="37">
        <v>1.4285699999999999</v>
      </c>
      <c r="C96" s="37">
        <v>2.0364200000000001</v>
      </c>
      <c r="D96" s="37">
        <v>2.9470499999999999</v>
      </c>
    </row>
    <row r="97" spans="1:4" x14ac:dyDescent="0.25">
      <c r="A97" s="35">
        <v>48</v>
      </c>
      <c r="B97" s="36">
        <v>1.1469100000000001</v>
      </c>
      <c r="C97" s="36">
        <v>1.8410299999999999</v>
      </c>
      <c r="D97" s="36">
        <v>2.80783</v>
      </c>
    </row>
    <row r="98" spans="1:4" x14ac:dyDescent="0.25">
      <c r="A98" s="28">
        <v>60</v>
      </c>
      <c r="B98" s="37">
        <v>0.93823999999999996</v>
      </c>
      <c r="C98" s="37">
        <v>1.69841</v>
      </c>
      <c r="D98" s="37">
        <v>2.6847599999999998</v>
      </c>
    </row>
    <row r="99" spans="1:4" x14ac:dyDescent="0.25">
      <c r="A99" s="35">
        <v>72</v>
      </c>
      <c r="B99" s="36">
        <v>0.78652999999999995</v>
      </c>
      <c r="C99" s="36">
        <v>1.59057</v>
      </c>
      <c r="D99" s="36">
        <v>2.5752100000000002</v>
      </c>
    </row>
    <row r="100" spans="1:4" x14ac:dyDescent="0.25">
      <c r="A100" s="28">
        <v>84</v>
      </c>
      <c r="B100" s="37">
        <v>0.67381000000000002</v>
      </c>
      <c r="C100" s="37">
        <v>1.50684</v>
      </c>
      <c r="D100" s="37">
        <v>2.4771299999999998</v>
      </c>
    </row>
    <row r="101" spans="1:4" x14ac:dyDescent="0.25">
      <c r="A101" s="35">
        <v>96</v>
      </c>
      <c r="B101" s="36">
        <v>0.60472000000000004</v>
      </c>
      <c r="C101" s="36">
        <v>1.44048</v>
      </c>
      <c r="D101" s="36">
        <v>2.38883</v>
      </c>
    </row>
    <row r="102" spans="1:4" x14ac:dyDescent="0.25">
      <c r="A102" s="28">
        <v>108</v>
      </c>
      <c r="B102" s="37">
        <v>0.55918000000000001</v>
      </c>
      <c r="C102" s="37">
        <v>1.3870199999999999</v>
      </c>
      <c r="D102" s="37">
        <v>2.3089599999999999</v>
      </c>
    </row>
    <row r="103" spans="1:4" x14ac:dyDescent="0.25">
      <c r="A103" s="35">
        <v>120</v>
      </c>
      <c r="B103" s="36">
        <v>0.52964</v>
      </c>
      <c r="C103" s="36">
        <v>1.3433900000000001</v>
      </c>
      <c r="D103" s="36">
        <v>2.2364000000000002</v>
      </c>
    </row>
    <row r="104" spans="1:4" x14ac:dyDescent="0.25">
      <c r="A104" s="28">
        <v>132</v>
      </c>
      <c r="B104" s="37">
        <v>0.51187000000000005</v>
      </c>
      <c r="C104" s="37">
        <v>1.3073900000000001</v>
      </c>
      <c r="D104" s="37">
        <v>2.17021</v>
      </c>
    </row>
    <row r="105" spans="1:4" x14ac:dyDescent="0.25">
      <c r="A105" s="35">
        <v>144</v>
      </c>
      <c r="B105" s="36">
        <v>0.50195999999999996</v>
      </c>
      <c r="C105" s="36">
        <v>1.2774300000000001</v>
      </c>
      <c r="D105" s="36">
        <v>2.1096200000000001</v>
      </c>
    </row>
    <row r="106" spans="1:4" x14ac:dyDescent="0.25">
      <c r="A106" s="28">
        <v>156</v>
      </c>
      <c r="B106" s="37">
        <v>0.49687999999999999</v>
      </c>
      <c r="C106" s="37">
        <v>1.2523200000000001</v>
      </c>
      <c r="D106" s="37">
        <v>2.0539700000000001</v>
      </c>
    </row>
    <row r="107" spans="1:4" x14ac:dyDescent="0.25">
      <c r="A107" s="35">
        <v>168</v>
      </c>
      <c r="B107" s="36">
        <v>0.49457000000000001</v>
      </c>
      <c r="C107" s="36">
        <v>1.2311399999999999</v>
      </c>
      <c r="D107" s="36">
        <v>2.0026999999999999</v>
      </c>
    </row>
    <row r="110" spans="1:4" x14ac:dyDescent="0.25">
      <c r="A110" s="34" t="s">
        <v>108</v>
      </c>
      <c r="B110" s="34" t="s">
        <v>124</v>
      </c>
      <c r="C110" s="34" t="s">
        <v>125</v>
      </c>
      <c r="D110" s="34" t="s">
        <v>126</v>
      </c>
    </row>
    <row r="111" spans="1:4" x14ac:dyDescent="0.25">
      <c r="A111" s="35">
        <v>0</v>
      </c>
      <c r="B111" s="36">
        <v>3.5</v>
      </c>
      <c r="C111" s="36">
        <v>3.5</v>
      </c>
      <c r="D111" s="36">
        <v>3.5</v>
      </c>
    </row>
    <row r="112" spans="1:4" x14ac:dyDescent="0.25">
      <c r="A112" s="28">
        <v>12</v>
      </c>
      <c r="B112" s="37">
        <v>2.8530199999999999</v>
      </c>
      <c r="C112" s="37">
        <v>2.7513100000000001</v>
      </c>
      <c r="D112" s="37">
        <v>2.61164</v>
      </c>
    </row>
    <row r="113" spans="1:4" x14ac:dyDescent="0.25">
      <c r="A113" s="35">
        <v>24</v>
      </c>
      <c r="B113" s="36">
        <v>2.45574</v>
      </c>
      <c r="C113" s="36">
        <v>2.3174600000000001</v>
      </c>
      <c r="D113" s="36">
        <v>2.1369500000000001</v>
      </c>
    </row>
    <row r="114" spans="1:4" x14ac:dyDescent="0.25">
      <c r="A114" s="28">
        <v>36</v>
      </c>
      <c r="B114" s="37">
        <v>2.1889799999999999</v>
      </c>
      <c r="C114" s="37">
        <v>2.0364200000000001</v>
      </c>
      <c r="D114" s="37">
        <v>1.84368</v>
      </c>
    </row>
    <row r="115" spans="1:4" x14ac:dyDescent="0.25">
      <c r="A115" s="35">
        <v>48</v>
      </c>
      <c r="B115" s="36">
        <v>1.9989399999999999</v>
      </c>
      <c r="C115" s="36">
        <v>1.8410299999999999</v>
      </c>
      <c r="D115" s="36">
        <v>1.64598</v>
      </c>
    </row>
    <row r="116" spans="1:4" x14ac:dyDescent="0.25">
      <c r="A116" s="28">
        <v>60</v>
      </c>
      <c r="B116" s="37">
        <v>1.8577900000000001</v>
      </c>
      <c r="C116" s="37">
        <v>1.69841</v>
      </c>
      <c r="D116" s="37">
        <v>1.5047699999999999</v>
      </c>
    </row>
    <row r="117" spans="1:4" x14ac:dyDescent="0.25">
      <c r="A117" s="35">
        <v>72</v>
      </c>
      <c r="B117" s="36">
        <v>1.74966</v>
      </c>
      <c r="C117" s="36">
        <v>1.59057</v>
      </c>
      <c r="D117" s="36">
        <v>1.39968</v>
      </c>
    </row>
    <row r="118" spans="1:4" x14ac:dyDescent="0.25">
      <c r="A118" s="28">
        <v>84</v>
      </c>
      <c r="B118" s="37">
        <v>1.66486</v>
      </c>
      <c r="C118" s="37">
        <v>1.50684</v>
      </c>
      <c r="D118" s="37">
        <v>1.3190500000000001</v>
      </c>
    </row>
    <row r="119" spans="1:4" x14ac:dyDescent="0.25">
      <c r="A119" s="35">
        <v>96</v>
      </c>
      <c r="B119" s="36">
        <v>1.59711</v>
      </c>
      <c r="C119" s="36">
        <v>1.44048</v>
      </c>
      <c r="D119" s="36">
        <v>1.2557499999999999</v>
      </c>
    </row>
    <row r="120" spans="1:4" x14ac:dyDescent="0.25">
      <c r="A120" s="28">
        <v>108</v>
      </c>
      <c r="B120" s="37">
        <v>1.5421899999999999</v>
      </c>
      <c r="C120" s="37">
        <v>1.3870199999999999</v>
      </c>
      <c r="D120" s="37">
        <v>1.20513</v>
      </c>
    </row>
    <row r="121" spans="1:4" x14ac:dyDescent="0.25">
      <c r="A121" s="35">
        <v>120</v>
      </c>
      <c r="B121" s="36">
        <v>1.4971300000000001</v>
      </c>
      <c r="C121" s="36">
        <v>1.3433900000000001</v>
      </c>
      <c r="D121" s="36">
        <v>1.1640699999999999</v>
      </c>
    </row>
    <row r="122" spans="1:4" x14ac:dyDescent="0.25">
      <c r="A122" s="28">
        <v>132</v>
      </c>
      <c r="B122" s="37">
        <v>1.4598100000000001</v>
      </c>
      <c r="C122" s="37">
        <v>1.3073900000000001</v>
      </c>
      <c r="D122" s="37">
        <v>1.13036</v>
      </c>
    </row>
    <row r="123" spans="1:4" x14ac:dyDescent="0.25">
      <c r="A123" s="35">
        <v>144</v>
      </c>
      <c r="B123" s="36">
        <v>1.4286399999999999</v>
      </c>
      <c r="C123" s="36">
        <v>1.2774300000000001</v>
      </c>
      <c r="D123" s="36">
        <v>1.10242</v>
      </c>
    </row>
    <row r="124" spans="1:4" x14ac:dyDescent="0.25">
      <c r="A124" s="28">
        <v>156</v>
      </c>
      <c r="B124" s="37">
        <v>1.4024300000000001</v>
      </c>
      <c r="C124" s="37">
        <v>1.2523200000000001</v>
      </c>
      <c r="D124" s="37">
        <v>1.07908</v>
      </c>
    </row>
    <row r="125" spans="1:4" x14ac:dyDescent="0.25">
      <c r="A125" s="35">
        <v>168</v>
      </c>
      <c r="B125" s="36">
        <v>1.3802700000000001</v>
      </c>
      <c r="C125" s="36">
        <v>1.2311399999999999</v>
      </c>
      <c r="D125" s="36">
        <v>1.05945</v>
      </c>
    </row>
    <row r="128" spans="1:4" x14ac:dyDescent="0.25">
      <c r="A128" s="34" t="s">
        <v>108</v>
      </c>
      <c r="B128" s="34" t="s">
        <v>118</v>
      </c>
      <c r="C128" s="34" t="s">
        <v>119</v>
      </c>
      <c r="D128" s="34" t="s">
        <v>120</v>
      </c>
    </row>
    <row r="129" spans="1:4" x14ac:dyDescent="0.25">
      <c r="A129" s="35">
        <v>0</v>
      </c>
      <c r="B129" s="36">
        <v>0</v>
      </c>
      <c r="C129" s="36">
        <v>0</v>
      </c>
      <c r="D129" s="36">
        <v>0</v>
      </c>
    </row>
    <row r="130" spans="1:4" x14ac:dyDescent="0.25">
      <c r="A130" s="28">
        <v>12</v>
      </c>
      <c r="B130" s="37">
        <v>2.6206</v>
      </c>
      <c r="C130" s="37">
        <v>8.1137300000000003</v>
      </c>
      <c r="D130" s="37">
        <v>22.030449999999998</v>
      </c>
    </row>
    <row r="131" spans="1:4" x14ac:dyDescent="0.25">
      <c r="A131" s="35">
        <v>24</v>
      </c>
      <c r="B131" s="36">
        <v>5.0885800000000003</v>
      </c>
      <c r="C131" s="36">
        <v>15.21466</v>
      </c>
      <c r="D131" s="36">
        <v>38.351010000000002</v>
      </c>
    </row>
    <row r="132" spans="1:4" x14ac:dyDescent="0.25">
      <c r="A132" s="28">
        <v>36</v>
      </c>
      <c r="B132" s="37">
        <v>7.4128400000000001</v>
      </c>
      <c r="C132" s="37">
        <v>21.429200000000002</v>
      </c>
      <c r="D132" s="37">
        <v>50.441580000000002</v>
      </c>
    </row>
    <row r="133" spans="1:4" x14ac:dyDescent="0.25">
      <c r="A133" s="35">
        <v>48</v>
      </c>
      <c r="B133" s="36">
        <v>9.6017499999999991</v>
      </c>
      <c r="C133" s="36">
        <v>26.867999999999999</v>
      </c>
      <c r="D133" s="36">
        <v>59.398490000000002</v>
      </c>
    </row>
    <row r="134" spans="1:4" x14ac:dyDescent="0.25">
      <c r="A134" s="28">
        <v>60</v>
      </c>
      <c r="B134" s="37">
        <v>11.663180000000001</v>
      </c>
      <c r="C134" s="37">
        <v>31.627890000000001</v>
      </c>
      <c r="D134" s="37">
        <v>66.033940000000001</v>
      </c>
    </row>
    <row r="135" spans="1:4" x14ac:dyDescent="0.25">
      <c r="A135" s="35">
        <v>72</v>
      </c>
      <c r="B135" s="36">
        <v>13.604570000000001</v>
      </c>
      <c r="C135" s="36">
        <v>35.793619999999997</v>
      </c>
      <c r="D135" s="36">
        <v>70.949590000000001</v>
      </c>
    </row>
    <row r="136" spans="1:4" x14ac:dyDescent="0.25">
      <c r="A136" s="28">
        <v>84</v>
      </c>
      <c r="B136" s="37">
        <v>15.43289</v>
      </c>
      <c r="C136" s="37">
        <v>39.439349999999997</v>
      </c>
      <c r="D136" s="37">
        <v>74.591200000000001</v>
      </c>
    </row>
    <row r="137" spans="1:4" x14ac:dyDescent="0.25">
      <c r="A137" s="35">
        <v>96</v>
      </c>
      <c r="B137" s="36">
        <v>17.15475</v>
      </c>
      <c r="C137" s="36">
        <v>42.63</v>
      </c>
      <c r="D137" s="36">
        <v>77.288970000000006</v>
      </c>
    </row>
    <row r="138" spans="1:4" x14ac:dyDescent="0.25">
      <c r="A138" s="28">
        <v>108</v>
      </c>
      <c r="B138" s="37">
        <v>18.776330000000002</v>
      </c>
      <c r="C138" s="37">
        <v>45.422379999999997</v>
      </c>
      <c r="D138" s="37">
        <v>79.287530000000004</v>
      </c>
    </row>
    <row r="139" spans="1:4" x14ac:dyDescent="0.25">
      <c r="A139" s="35">
        <v>120</v>
      </c>
      <c r="B139" s="36">
        <v>20.30348</v>
      </c>
      <c r="C139" s="36">
        <v>47.866190000000003</v>
      </c>
      <c r="D139" s="36">
        <v>80.768100000000004</v>
      </c>
    </row>
    <row r="140" spans="1:4" x14ac:dyDescent="0.25">
      <c r="A140" s="28">
        <v>132</v>
      </c>
      <c r="B140" s="37">
        <v>21.741689999999998</v>
      </c>
      <c r="C140" s="37">
        <v>50.004939999999998</v>
      </c>
      <c r="D140" s="37">
        <v>81.864930000000001</v>
      </c>
    </row>
    <row r="141" spans="1:4" x14ac:dyDescent="0.25">
      <c r="A141" s="35">
        <v>144</v>
      </c>
      <c r="B141" s="36">
        <v>23.096150000000002</v>
      </c>
      <c r="C141" s="36">
        <v>51.876730000000002</v>
      </c>
      <c r="D141" s="36">
        <v>82.677480000000003</v>
      </c>
    </row>
    <row r="142" spans="1:4" x14ac:dyDescent="0.25">
      <c r="A142" s="28">
        <v>156</v>
      </c>
      <c r="B142" s="37">
        <v>24.371729999999999</v>
      </c>
      <c r="C142" s="37">
        <v>53.514859999999999</v>
      </c>
      <c r="D142" s="37">
        <v>83.279439999999994</v>
      </c>
    </row>
    <row r="143" spans="1:4" x14ac:dyDescent="0.25">
      <c r="A143" s="35">
        <v>168</v>
      </c>
      <c r="B143" s="36">
        <v>25.573029999999999</v>
      </c>
      <c r="C143" s="36">
        <v>54.948509999999999</v>
      </c>
      <c r="D143" s="36">
        <v>83.725380000000001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E16"/>
  <sheetViews>
    <sheetView workbookViewId="0"/>
  </sheetViews>
  <sheetFormatPr defaultRowHeight="15" x14ac:dyDescent="0.25"/>
  <cols>
    <col min="1" max="1" width="15.7109375" style="41" customWidth="1"/>
    <col min="2" max="5" width="15.7109375" style="40" customWidth="1"/>
  </cols>
  <sheetData>
    <row r="1" spans="1:5" ht="18" customHeight="1" x14ac:dyDescent="0.25">
      <c r="A1" s="44" t="s">
        <v>127</v>
      </c>
      <c r="B1" s="24"/>
      <c r="C1" s="24"/>
    </row>
    <row r="2" spans="1:5" x14ac:dyDescent="0.25">
      <c r="A2" s="81" t="s">
        <v>128</v>
      </c>
      <c r="B2" s="82"/>
      <c r="C2" s="82"/>
    </row>
    <row r="4" spans="1:5" s="42" customFormat="1" ht="30" customHeight="1" x14ac:dyDescent="0.25">
      <c r="A4" s="9" t="s">
        <v>129</v>
      </c>
      <c r="B4" s="9" t="s">
        <v>130</v>
      </c>
      <c r="C4" s="9" t="s">
        <v>131</v>
      </c>
      <c r="D4" s="9" t="s">
        <v>132</v>
      </c>
      <c r="E4" s="9" t="s">
        <v>133</v>
      </c>
    </row>
    <row r="5" spans="1:5" x14ac:dyDescent="0.25">
      <c r="A5" s="4" t="s">
        <v>134</v>
      </c>
      <c r="B5" s="4">
        <v>182768</v>
      </c>
      <c r="C5" s="4">
        <v>0.247</v>
      </c>
      <c r="D5" s="4">
        <v>1.4390000000000001</v>
      </c>
      <c r="E5" s="4">
        <v>1465.6</v>
      </c>
    </row>
    <row r="6" spans="1:5" x14ac:dyDescent="0.25">
      <c r="A6" s="7" t="s">
        <v>135</v>
      </c>
      <c r="B6" s="7">
        <v>802365</v>
      </c>
      <c r="C6" s="7">
        <v>0.70199999999999996</v>
      </c>
      <c r="D6" s="7">
        <v>0.49769999999999998</v>
      </c>
      <c r="E6" s="7">
        <v>441.4</v>
      </c>
    </row>
    <row r="7" spans="1:5" x14ac:dyDescent="0.25">
      <c r="A7" s="4" t="s">
        <v>136</v>
      </c>
      <c r="B7" s="4">
        <v>3454723</v>
      </c>
      <c r="C7" s="4">
        <v>7.0179999999999998</v>
      </c>
      <c r="D7" s="4">
        <v>0.1633</v>
      </c>
      <c r="E7" s="4">
        <v>77.7</v>
      </c>
    </row>
    <row r="8" spans="1:5" x14ac:dyDescent="0.25">
      <c r="A8" s="7" t="s">
        <v>137</v>
      </c>
      <c r="B8" s="7">
        <v>4990080</v>
      </c>
      <c r="C8" s="7">
        <v>11.813000000000001</v>
      </c>
      <c r="D8" s="7">
        <v>0.1208</v>
      </c>
      <c r="E8" s="7">
        <v>31.4</v>
      </c>
    </row>
    <row r="9" spans="1:5" x14ac:dyDescent="0.25">
      <c r="A9" s="4" t="s">
        <v>138</v>
      </c>
      <c r="B9" s="4">
        <v>11958220</v>
      </c>
      <c r="C9" s="4">
        <v>43.765000000000001</v>
      </c>
      <c r="D9" s="4">
        <v>0.1002</v>
      </c>
      <c r="E9" s="4">
        <v>9</v>
      </c>
    </row>
    <row r="10" spans="1:5" x14ac:dyDescent="0.25">
      <c r="A10" s="7" t="s">
        <v>139</v>
      </c>
      <c r="B10" s="7">
        <v>15245850</v>
      </c>
      <c r="C10" s="7">
        <v>52.576999999999998</v>
      </c>
      <c r="D10" s="7">
        <v>9.2700000000000005E-2</v>
      </c>
      <c r="E10" s="7">
        <v>0.82</v>
      </c>
    </row>
    <row r="11" spans="1:5" x14ac:dyDescent="0.25">
      <c r="A11" s="4" t="s">
        <v>140</v>
      </c>
      <c r="B11" s="4">
        <v>18864900</v>
      </c>
      <c r="C11" s="4">
        <v>68.957999999999998</v>
      </c>
      <c r="D11" s="4">
        <v>9.1899999999999996E-2</v>
      </c>
      <c r="E11" s="4" t="s">
        <v>141</v>
      </c>
    </row>
    <row r="13" spans="1:5" s="42" customFormat="1" ht="30" customHeight="1" x14ac:dyDescent="0.25">
      <c r="A13" s="9" t="s">
        <v>142</v>
      </c>
      <c r="B13" s="9" t="s">
        <v>130</v>
      </c>
      <c r="C13" s="9" t="s">
        <v>132</v>
      </c>
      <c r="D13" s="9" t="s">
        <v>143</v>
      </c>
      <c r="E13" s="9" t="s">
        <v>144</v>
      </c>
    </row>
    <row r="14" spans="1:5" x14ac:dyDescent="0.25">
      <c r="A14" s="4" t="s">
        <v>145</v>
      </c>
      <c r="B14" s="4">
        <v>799520</v>
      </c>
      <c r="C14" s="4">
        <v>2.8561000000000001</v>
      </c>
      <c r="D14" s="4">
        <v>3011</v>
      </c>
      <c r="E14" s="4" t="s">
        <v>146</v>
      </c>
    </row>
    <row r="15" spans="1:5" x14ac:dyDescent="0.25">
      <c r="A15" s="7" t="s">
        <v>147</v>
      </c>
      <c r="B15" s="7">
        <v>802365</v>
      </c>
      <c r="C15" s="7">
        <v>0.49769999999999998</v>
      </c>
      <c r="D15" s="7">
        <v>441.6</v>
      </c>
      <c r="E15" s="7">
        <v>0.85319999999999996</v>
      </c>
    </row>
    <row r="16" spans="1:5" x14ac:dyDescent="0.25">
      <c r="A16" s="4" t="s">
        <v>148</v>
      </c>
      <c r="B16" s="4">
        <v>18864900</v>
      </c>
      <c r="C16" s="4">
        <v>9.1899999999999996E-2</v>
      </c>
      <c r="D16" s="4" t="s">
        <v>141</v>
      </c>
      <c r="E16" s="4">
        <v>1</v>
      </c>
    </row>
  </sheetData>
  <mergeCells count="1">
    <mergeCell ref="A2:C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41"/>
  <sheetViews>
    <sheetView workbookViewId="0">
      <selection sqref="A1:C2"/>
    </sheetView>
  </sheetViews>
  <sheetFormatPr defaultRowHeight="15" x14ac:dyDescent="0.25"/>
  <cols>
    <col min="1" max="1" width="35.7109375" style="43" customWidth="1"/>
    <col min="2" max="3" width="25.7109375" style="43" customWidth="1"/>
  </cols>
  <sheetData>
    <row r="1" spans="1:3" ht="18" customHeight="1" x14ac:dyDescent="0.25">
      <c r="A1" s="44" t="s">
        <v>149</v>
      </c>
      <c r="B1" s="24"/>
      <c r="C1" s="24"/>
    </row>
    <row r="2" spans="1:3" x14ac:dyDescent="0.25">
      <c r="A2" s="81" t="s">
        <v>150</v>
      </c>
      <c r="B2" s="65"/>
      <c r="C2" s="65"/>
    </row>
    <row r="3" spans="1:3" ht="15.75" customHeight="1" thickBot="1" x14ac:dyDescent="0.3">
      <c r="A3" s="45"/>
      <c r="B3" s="45"/>
      <c r="C3" s="45"/>
    </row>
    <row r="4" spans="1:3" ht="15.75" customHeight="1" thickBot="1" x14ac:dyDescent="0.3">
      <c r="A4" s="46" t="s">
        <v>2</v>
      </c>
      <c r="B4" s="47" t="s">
        <v>151</v>
      </c>
      <c r="C4" s="47" t="s">
        <v>152</v>
      </c>
    </row>
    <row r="5" spans="1:3" ht="15.75" customHeight="1" thickBot="1" x14ac:dyDescent="0.3">
      <c r="A5" s="48" t="s">
        <v>153</v>
      </c>
      <c r="B5" s="49"/>
      <c r="C5" s="49"/>
    </row>
    <row r="6" spans="1:3" ht="15.75" customHeight="1" thickBot="1" x14ac:dyDescent="0.3">
      <c r="A6" s="50" t="s">
        <v>154</v>
      </c>
      <c r="B6" s="51" t="s">
        <v>155</v>
      </c>
      <c r="C6" s="51" t="s">
        <v>156</v>
      </c>
    </row>
    <row r="7" spans="1:3" ht="15.75" customHeight="1" thickBot="1" x14ac:dyDescent="0.3">
      <c r="A7" s="50" t="s">
        <v>157</v>
      </c>
      <c r="B7" s="51" t="s">
        <v>158</v>
      </c>
      <c r="C7" s="51" t="s">
        <v>159</v>
      </c>
    </row>
    <row r="8" spans="1:3" ht="15.75" customHeight="1" thickBot="1" x14ac:dyDescent="0.3">
      <c r="A8" s="50" t="s">
        <v>160</v>
      </c>
      <c r="B8" s="51" t="s">
        <v>159</v>
      </c>
      <c r="C8" s="51" t="s">
        <v>161</v>
      </c>
    </row>
    <row r="9" spans="1:3" ht="15.75" customHeight="1" thickBot="1" x14ac:dyDescent="0.3">
      <c r="A9" s="50" t="s">
        <v>162</v>
      </c>
      <c r="B9" s="51" t="s">
        <v>159</v>
      </c>
      <c r="C9" s="51" t="s">
        <v>163</v>
      </c>
    </row>
    <row r="10" spans="1:3" ht="15.75" customHeight="1" thickBot="1" x14ac:dyDescent="0.3">
      <c r="A10" s="50" t="s">
        <v>164</v>
      </c>
      <c r="B10" s="51" t="s">
        <v>159</v>
      </c>
      <c r="C10" s="51" t="s">
        <v>165</v>
      </c>
    </row>
    <row r="11" spans="1:3" ht="15.75" customHeight="1" thickBot="1" x14ac:dyDescent="0.3">
      <c r="A11" s="50" t="s">
        <v>166</v>
      </c>
      <c r="B11" s="51" t="s">
        <v>159</v>
      </c>
      <c r="C11" s="51" t="s">
        <v>167</v>
      </c>
    </row>
    <row r="12" spans="1:3" ht="15.75" customHeight="1" thickBot="1" x14ac:dyDescent="0.3">
      <c r="A12" s="50" t="s">
        <v>168</v>
      </c>
      <c r="B12" s="51" t="s">
        <v>169</v>
      </c>
      <c r="C12" s="51" t="s">
        <v>170</v>
      </c>
    </row>
    <row r="13" spans="1:3" ht="15.75" customHeight="1" thickBot="1" x14ac:dyDescent="0.3">
      <c r="A13" s="50" t="s">
        <v>171</v>
      </c>
      <c r="B13" s="51" t="s">
        <v>172</v>
      </c>
      <c r="C13" s="51" t="s">
        <v>173</v>
      </c>
    </row>
    <row r="14" spans="1:3" ht="15.75" customHeight="1" thickBot="1" x14ac:dyDescent="0.3">
      <c r="A14" s="50" t="s">
        <v>174</v>
      </c>
      <c r="B14" s="51" t="s">
        <v>175</v>
      </c>
      <c r="C14" s="51" t="s">
        <v>176</v>
      </c>
    </row>
    <row r="15" spans="1:3" ht="15.75" customHeight="1" thickBot="1" x14ac:dyDescent="0.3">
      <c r="A15" s="48" t="s">
        <v>177</v>
      </c>
      <c r="B15" s="49"/>
      <c r="C15" s="49"/>
    </row>
    <row r="16" spans="1:3" ht="15.75" customHeight="1" thickBot="1" x14ac:dyDescent="0.3">
      <c r="A16" s="50" t="s">
        <v>178</v>
      </c>
      <c r="B16" s="52">
        <v>18864900</v>
      </c>
      <c r="C16" s="52">
        <v>21099161</v>
      </c>
    </row>
    <row r="17" spans="1:3" ht="15.75" customHeight="1" thickBot="1" x14ac:dyDescent="0.3">
      <c r="A17" s="50" t="s">
        <v>179</v>
      </c>
      <c r="B17" s="52">
        <v>2847652</v>
      </c>
      <c r="C17" s="52">
        <v>3523952</v>
      </c>
    </row>
    <row r="18" spans="1:3" ht="15.75" customHeight="1" thickBot="1" x14ac:dyDescent="0.3">
      <c r="A18" s="50" t="s">
        <v>180</v>
      </c>
      <c r="B18" s="51" t="s">
        <v>181</v>
      </c>
      <c r="C18" s="51" t="s">
        <v>182</v>
      </c>
    </row>
    <row r="19" spans="1:3" ht="15.75" customHeight="1" thickBot="1" x14ac:dyDescent="0.3">
      <c r="A19" s="50" t="s">
        <v>183</v>
      </c>
      <c r="B19" s="51" t="s">
        <v>184</v>
      </c>
      <c r="C19" s="51" t="s">
        <v>165</v>
      </c>
    </row>
    <row r="20" spans="1:3" ht="15.75" customHeight="1" thickBot="1" x14ac:dyDescent="0.3">
      <c r="A20" s="50" t="s">
        <v>185</v>
      </c>
      <c r="B20" s="51" t="s">
        <v>186</v>
      </c>
      <c r="C20" s="51" t="s">
        <v>186</v>
      </c>
    </row>
    <row r="21" spans="1:3" ht="15.75" customHeight="1" thickBot="1" x14ac:dyDescent="0.3">
      <c r="A21" s="48" t="s">
        <v>187</v>
      </c>
      <c r="B21" s="49"/>
      <c r="C21" s="49"/>
    </row>
    <row r="22" spans="1:3" ht="15.75" customHeight="1" thickBot="1" x14ac:dyDescent="0.3">
      <c r="A22" s="50" t="s">
        <v>188</v>
      </c>
      <c r="B22" s="51" t="s">
        <v>189</v>
      </c>
      <c r="C22" s="51" t="s">
        <v>189</v>
      </c>
    </row>
    <row r="23" spans="1:3" ht="15.75" customHeight="1" thickBot="1" x14ac:dyDescent="0.3">
      <c r="A23" s="50" t="s">
        <v>190</v>
      </c>
      <c r="B23" s="51" t="s">
        <v>191</v>
      </c>
      <c r="C23" s="51" t="s">
        <v>192</v>
      </c>
    </row>
    <row r="24" spans="1:3" ht="15.75" customHeight="1" thickBot="1" x14ac:dyDescent="0.3">
      <c r="A24" s="50" t="s">
        <v>193</v>
      </c>
      <c r="B24" s="51" t="s">
        <v>194</v>
      </c>
      <c r="C24" s="51" t="s">
        <v>194</v>
      </c>
    </row>
    <row r="25" spans="1:3" ht="15.75" customHeight="1" thickBot="1" x14ac:dyDescent="0.3">
      <c r="A25" s="48" t="s">
        <v>195</v>
      </c>
      <c r="B25" s="49"/>
      <c r="C25" s="49"/>
    </row>
    <row r="26" spans="1:3" ht="15.75" customHeight="1" thickBot="1" x14ac:dyDescent="0.3">
      <c r="A26" s="50" t="s">
        <v>196</v>
      </c>
      <c r="B26" s="51">
        <v>50</v>
      </c>
      <c r="C26" s="51">
        <v>64</v>
      </c>
    </row>
    <row r="27" spans="1:3" ht="15.75" customHeight="1" thickBot="1" x14ac:dyDescent="0.3">
      <c r="A27" s="50" t="s">
        <v>197</v>
      </c>
      <c r="B27" s="52">
        <v>60953</v>
      </c>
      <c r="C27" s="52">
        <v>59061</v>
      </c>
    </row>
    <row r="28" spans="1:3" ht="15.75" customHeight="1" thickBot="1" x14ac:dyDescent="0.3">
      <c r="A28" s="50" t="s">
        <v>198</v>
      </c>
      <c r="B28" s="51" t="s">
        <v>199</v>
      </c>
      <c r="C28" s="51" t="s">
        <v>199</v>
      </c>
    </row>
    <row r="29" spans="1:3" ht="15.75" customHeight="1" thickBot="1" x14ac:dyDescent="0.3">
      <c r="A29" s="50" t="s">
        <v>200</v>
      </c>
      <c r="B29" s="51" t="s">
        <v>201</v>
      </c>
      <c r="C29" s="51" t="s">
        <v>201</v>
      </c>
    </row>
    <row r="30" spans="1:3" ht="15.75" customHeight="1" thickBot="1" x14ac:dyDescent="0.3">
      <c r="A30" s="50" t="s">
        <v>202</v>
      </c>
      <c r="B30" s="51" t="s">
        <v>203</v>
      </c>
      <c r="C30" s="51" t="s">
        <v>203</v>
      </c>
    </row>
    <row r="31" spans="1:3" ht="15.75" customHeight="1" thickBot="1" x14ac:dyDescent="0.3">
      <c r="A31" s="50" t="s">
        <v>204</v>
      </c>
      <c r="B31" s="51" t="s">
        <v>205</v>
      </c>
      <c r="C31" s="51" t="s">
        <v>205</v>
      </c>
    </row>
    <row r="32" spans="1:3" ht="15.75" customHeight="1" thickBot="1" x14ac:dyDescent="0.3">
      <c r="A32" s="50" t="s">
        <v>206</v>
      </c>
      <c r="B32" s="51" t="s">
        <v>207</v>
      </c>
      <c r="C32" s="51" t="s">
        <v>208</v>
      </c>
    </row>
    <row r="33" spans="1:3" ht="15.75" customHeight="1" thickBot="1" x14ac:dyDescent="0.3">
      <c r="A33" s="48" t="s">
        <v>209</v>
      </c>
      <c r="B33" s="49"/>
      <c r="C33" s="49"/>
    </row>
    <row r="34" spans="1:3" ht="15.75" customHeight="1" thickBot="1" x14ac:dyDescent="0.3">
      <c r="A34" s="50" t="s">
        <v>210</v>
      </c>
      <c r="B34" s="51" t="s">
        <v>211</v>
      </c>
      <c r="C34" s="51" t="s">
        <v>211</v>
      </c>
    </row>
    <row r="35" spans="1:3" ht="15.75" customHeight="1" thickBot="1" x14ac:dyDescent="0.3">
      <c r="A35" s="50" t="s">
        <v>212</v>
      </c>
      <c r="B35" s="51" t="s">
        <v>213</v>
      </c>
      <c r="C35" s="51" t="s">
        <v>213</v>
      </c>
    </row>
    <row r="36" spans="1:3" ht="15.75" customHeight="1" thickBot="1" x14ac:dyDescent="0.3">
      <c r="A36" s="50" t="s">
        <v>214</v>
      </c>
      <c r="B36" s="51" t="s">
        <v>215</v>
      </c>
      <c r="C36" s="51" t="s">
        <v>215</v>
      </c>
    </row>
    <row r="37" spans="1:3" ht="15.75" customHeight="1" thickBot="1" x14ac:dyDescent="0.3">
      <c r="A37" s="50" t="s">
        <v>216</v>
      </c>
      <c r="B37" s="51" t="s">
        <v>217</v>
      </c>
      <c r="C37" s="51" t="s">
        <v>217</v>
      </c>
    </row>
    <row r="38" spans="1:3" ht="15.75" customHeight="1" thickBot="1" x14ac:dyDescent="0.3">
      <c r="A38" s="48" t="s">
        <v>218</v>
      </c>
      <c r="B38" s="49"/>
      <c r="C38" s="49"/>
    </row>
    <row r="39" spans="1:3" ht="15.75" customHeight="1" thickBot="1" x14ac:dyDescent="0.3">
      <c r="A39" s="50" t="s">
        <v>219</v>
      </c>
      <c r="B39" s="51" t="s">
        <v>220</v>
      </c>
      <c r="C39" s="51" t="s">
        <v>220</v>
      </c>
    </row>
    <row r="40" spans="1:3" ht="15.75" customHeight="1" thickBot="1" x14ac:dyDescent="0.3">
      <c r="A40" s="50" t="s">
        <v>221</v>
      </c>
      <c r="B40" s="51" t="s">
        <v>222</v>
      </c>
      <c r="C40" s="51" t="s">
        <v>222</v>
      </c>
    </row>
    <row r="41" spans="1:3" ht="15.75" customHeight="1" thickBot="1" x14ac:dyDescent="0.3">
      <c r="A41" s="50" t="s">
        <v>223</v>
      </c>
      <c r="B41" s="51" t="s">
        <v>224</v>
      </c>
      <c r="C41" s="51" t="s">
        <v>225</v>
      </c>
    </row>
  </sheetData>
  <mergeCells count="1">
    <mergeCell ref="A2:C2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Disc In Vitro</vt:lpstr>
      <vt:lpstr>Zn and pH</vt:lpstr>
      <vt:lpstr>O2 Conc</vt:lpstr>
      <vt:lpstr>Stent In Vitro</vt:lpstr>
      <vt:lpstr>Stent In Vivo (4.5)</vt:lpstr>
      <vt:lpstr>Stent In Vivo (9.5)</vt:lpstr>
      <vt:lpstr>CR Comparison</vt:lpstr>
      <vt:lpstr>Optimization</vt:lpstr>
      <vt:lpstr>Sensitivity</vt:lpstr>
      <vt:lpstr>Mesh Convergence</vt:lpstr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Henaka Ariyarathna</cp:lastModifiedBy>
  <dcterms:created xsi:type="dcterms:W3CDTF">2026-06-24T23:36:54Z</dcterms:created>
  <dcterms:modified xsi:type="dcterms:W3CDTF">2026-08-25T05:21:36Z</dcterms:modified>
</cp:coreProperties>
</file>