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uktasengupta/Downloads/Data Analytics course/"/>
    </mc:Choice>
  </mc:AlternateContent>
  <xr:revisionPtr revIDLastSave="0" documentId="13_ncr:1_{A6A91C3A-77CF-1A4B-A142-194C5BA43FCA}" xr6:coauthVersionLast="47" xr6:coauthVersionMax="47" xr10:uidLastSave="{00000000-0000-0000-0000-000000000000}"/>
  <bookViews>
    <workbookView xWindow="0" yWindow="500" windowWidth="28800" windowHeight="1750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4" i="9"/>
  <c r="B3" i="9"/>
  <c r="B5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tc={5CB30CF7-1A68-F344-96CB-AC255F55B053}</author>
  </authors>
  <commentList>
    <comment ref="B2" authorId="0" shapeId="0" xr:uid="{5CB30CF7-1A68-F344-96CB-AC255F55B053}">
      <text>
        <t>[Threaded comment]
Your version of Excel allows you to read this threaded comment; however, any edits to it will get removed if the file is opened in a newer version of Excel. Learn more: https://go.microsoft.com/fwlink/?linkid=870924
Comment:
    Picked FullName from column A, looked for the same name in column H, picked the matching email from column P.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tc={97156FD0-8989-7342-9D77-62BA0ACA954B}</author>
    <author>tc={E7AB00DA-1888-1D42-9801-5F47F200727B}</author>
  </authors>
  <commentList>
    <comment ref="B2" authorId="0" shapeId="0" xr:uid="{97156FD0-8989-7342-9D77-62BA0ACA954B}">
      <text>
        <t>[Threaded comment]
Your version of Excel allows you to read this threaded comment; however, any edits to it will get removed if the file is opened in a newer version of Excel. Learn more: https://go.microsoft.com/fwlink/?linkid=870924
Comment:
    Multiple rows from which the data needs to be pulled, need to be side by side. In this case the EndDate and Email were next to each other.</t>
      </text>
    </comment>
    <comment ref="C2" authorId="1" shapeId="0" xr:uid="{E7AB00DA-1888-1D42-9801-5F47F200727B}">
      <text>
        <t>[Threaded comment]
Your version of Excel allows you to read this threaded comment; however, any edits to it will get removed if the file is opened in a newer version of Excel. Learn more: https://go.microsoft.com/fwlink/?linkid=870924
Comment:
    Multiple rows from which the data needs to be pulled, need to be side by side. In this case the EndDate and Email were next to each other.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tc={A9065F7E-9053-4346-B895-5230210D2BA1}</author>
    <author>tc={E587A36B-90F2-924C-BB3A-BE99FF3E09C1}</author>
    <author>tc={1C9BF89C-BDE8-A44A-9F43-2B097CC13BB5}</author>
    <author>tc={9C48A1E8-9851-724A-8732-D15708C3610D}</author>
  </authors>
  <commentList>
    <comment ref="B3" authorId="0" shapeId="0" xr:uid="{A9065F7E-9053-4346-B895-5230210D2B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Exact match for Toby Flender is not found. </t>
      </text>
    </comment>
    <comment ref="B4" authorId="1" shapeId="0" xr:uid="{E587A36B-90F2-924C-BB3A-BE99FF3E09C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 is included after “Not Found” because we will use a wild card to find the data matching Beasley. In this case we put “*”&amp; before the array (A4) to look for a record that has Beasley at the last. </t>
      </text>
    </comment>
    <comment ref="B5" authorId="2" shapeId="0" xr:uid="{1C9BF89C-BDE8-A44A-9F43-2B097CC13B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 is included after “Not Found” because we will use a wild card to find the data matching Meredith. In this case we put “*”&amp; after the array (A4) to look for a record that has Meredith at the start. </t>
      </text>
    </comment>
    <comment ref="B6" authorId="3" shapeId="0" xr:uid="{9C48A1E8-9851-724A-8732-D15708C361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 is included after “Not Found” because we will use a wild card to find the data matching Kevin Malo. In this case we put “*”&amp; after the array (A4) to look for a record that has Kevin Malo at the start.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tc={2BF33281-4C67-D947-9B09-2AD5857ED6B9}</author>
    <author>tc={317456D7-0069-5B45-8690-B976B92FC2D1}</author>
    <author>tc={12382F55-F2FA-C14F-9C60-75F11A6D5464}</author>
  </authors>
  <commentList>
    <comment ref="B3" authorId="0" shapeId="0" xr:uid="{2BF33281-4C67-D947-9B09-2AD5857ED6B9}">
      <text>
        <t>[Threaded comment]
Your version of Excel allows you to read this threaded comment; however, any edits to it will get removed if the file is opened in a newer version of Excel. Learn more: https://go.microsoft.com/fwlink/?linkid=870924
Comment:
    We put 1 at the end of the lookup function to look for a record that is exact match or next higher record than the record mentioned in column A. Note 1 is mentioned after 1 comma to activate match_mode in Lookup function.</t>
      </text>
    </comment>
    <comment ref="B4" authorId="1" shapeId="0" xr:uid="{317456D7-0069-5B45-8690-B976B92FC2D1}">
      <text>
        <t>[Threaded comment]
Your version of Excel allows you to read this threaded comment; however, any edits to it will get removed if the file is opened in a newer version of Excel. Learn more: https://go.microsoft.com/fwlink/?linkid=870924
Comment:
    We put 1 at the end of the xlookup function because by default it will search exact match StartDate starting from top to bottom to match the record in column A. Note 1 is mentioned after 2 commas to activate search_mode in Lookup function.</t>
      </text>
    </comment>
    <comment ref="B5" authorId="2" shapeId="0" xr:uid="{12382F55-F2FA-C14F-9C60-75F11A6D5464}">
      <text>
        <t>[Threaded comment]
Your version of Excel allows you to read this threaded comment; however, any edits to it will get removed if the file is opened in a newer version of Excel. Learn more: https://go.microsoft.com/fwlink/?linkid=870924
Comment:
    We put -1 at the end of the xlookup function because it will search exact match StartDate starting from bottom to top to match the record in column A. Note 1 is mentioned after 2 commas to activate search_mode in Lookup function.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tc={321E64B7-4AE8-7748-913F-D5023B59A0A9}</author>
  </authors>
  <commentList>
    <comment ref="B7" authorId="0" shapeId="0" xr:uid="{321E64B7-4AE8-7748-913F-D5023B59A0A9}">
      <text>
        <t>[Threaded comment]
Your version of Excel allows you to read this threaded comment; however, any edits to it will get removed if the file is opened in a newer version of Excel. Learn more: https://go.microsoft.com/fwlink/?linkid=870924
Comment:
    It is summing value of paper in February and march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tc={099291EA-D372-F444-A16C-699633A3C7C7}</author>
  </authors>
  <commentList>
    <comment ref="B2" authorId="0" shapeId="0" xr:uid="{099291EA-D372-F444-A16C-699633A3C7C7}">
      <text>
        <t>[Threaded comment]
Your version of Excel allows you to read this threaded comment; however, any edits to it will get removed if the file is opened in a newer version of Excel. Learn more: https://go.microsoft.com/fwlink/?linkid=870924
Comment:
    8 mentioned Look function is the column number for Column O/ Email.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<sst xmlns="http://schemas.openxmlformats.org/spreadsheetml/2006/main" count="484" uniqueCount="92">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</sst>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jukta Sengupta" id="{20FC74E3-21FE-0342-9583-BC84661426D4}" userId="6b3de2fd83b281ed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4-20T20:39:03.47" personId="{20FC74E3-21FE-0342-9583-BC84661426D4}" id="{5CB30CF7-1A68-F344-96CB-AC255F55B053}">
    <text>Picked FullName from column A, looked for the same name in column H, picked the matching email from column P.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4-04-20T21:41:03.93" personId="{20FC74E3-21FE-0342-9583-BC84661426D4}" id="{97156FD0-8989-7342-9D77-62BA0ACA954B}">
    <text>Multiple rows from which the data needs to be pulled, need to be side by side. In this case the EndDate and Email were next to each other.</text>
  </threadedComment>
  <threadedComment ref="C2" dT="2024-04-20T21:41:18.18" personId="{20FC74E3-21FE-0342-9583-BC84661426D4}" id="{E7AB00DA-1888-1D42-9801-5F47F200727B}">
    <text>Multiple rows from which the data needs to be pulled, need to be side by side. In this case the EndDate and Email were next to each other.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4-04-20T21:46:50.19" personId="{20FC74E3-21FE-0342-9583-BC84661426D4}" id="{A9065F7E-9053-4346-B895-5230210D2BA1}">
    <text xml:space="preserve">Exact match for Toby Flender is not found. </text>
  </threadedComment>
  <threadedComment ref="B4" dT="2024-04-20T21:50:14.27" personId="{20FC74E3-21FE-0342-9583-BC84661426D4}" id="{E587A36B-90F2-924C-BB3A-BE99FF3E09C1}">
    <text xml:space="preserve">2 is included after “Not Found” because we will use a wild card to find the data matching Beasley. In this case we put “*”&amp; before the array (A4) to look for a record that has Beasley at the last. </text>
  </threadedComment>
  <threadedComment ref="B5" dT="2024-04-20T21:52:02.49" personId="{20FC74E3-21FE-0342-9583-BC84661426D4}" id="{1C9BF89C-BDE8-A44A-9F43-2B097CC13BB5}">
    <text xml:space="preserve">2 is included after “Not Found” because we will use a wild card to find the data matching Meredith. In this case we put “*”&amp; after the array (A4) to look for a record that has Meredith at the start. </text>
  </threadedComment>
  <threadedComment ref="B6" dT="2024-04-20T21:52:35.05" personId="{20FC74E3-21FE-0342-9583-BC84661426D4}" id="{9C48A1E8-9851-724A-8732-D15708C3610D}">
    <text xml:space="preserve">2 is included after “Not Found” because we will use a wild card to find the data matching Kevin Malo. In this case we put “*”&amp; after the array (A4) to look for a record that has Kevin Malo at the start.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3" dT="2024-04-20T21:56:04.00" personId="{20FC74E3-21FE-0342-9583-BC84661426D4}" id="{2BF33281-4C67-D947-9B09-2AD5857ED6B9}">
    <text>We put 1 at the end of the lookup function to look for a record that is exact match or next higher record than the record mentioned in column A. Note 1 is mentioned after 1 comma to activate match_mode in Lookup function.</text>
  </threadedComment>
  <threadedComment ref="B4" dT="2024-04-20T22:00:33.13" personId="{20FC74E3-21FE-0342-9583-BC84661426D4}" id="{317456D7-0069-5B45-8690-B976B92FC2D1}">
    <text>We put 1 at the end of the xlookup function because by default it will search exact match StartDate starting from top to bottom to match the record in column A. Note 1 is mentioned after 2 commas to activate search_mode in Lookup function.</text>
  </threadedComment>
  <threadedComment ref="B5" dT="2024-04-20T22:14:58.67" personId="{20FC74E3-21FE-0342-9583-BC84661426D4}" id="{12382F55-F2FA-C14F-9C60-75F11A6D5464}">
    <text>We put -1 at the end of the xlookup function because it will search exact match StartDate starting from bottom to top to match the record in column A. Note 1 is mentioned after 2 commas to activate search_mode in Lookup function.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7" dT="2024-04-20T22:28:20.47" personId="{20FC74E3-21FE-0342-9583-BC84661426D4}" id="{321E64B7-4AE8-7748-913F-D5023B59A0A9}">
    <text>It is summing value of paper in February and march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B2" dT="2024-04-20T22:33:56.67" personId="{20FC74E3-21FE-0342-9583-BC84661426D4}" id="{099291EA-D372-F444-A16C-699633A3C7C7}">
    <text>8 mentioned Look function is the column number for Column O/ Email.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24.5" customWidth="1"/>
    <col min="8" max="8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">
      <c r="H22" t="str">
        <f t="shared" ref="H22:H23" si="1">CONCATENATE(F12," ",G12)</f>
        <v xml:space="preserve"> </v>
      </c>
    </row>
    <row r="23" spans="8:8" x14ac:dyDescent="0.2">
      <c r="H23" t="str">
        <f t="shared" si="1"/>
        <v xml:space="preserve"> 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F16" sqref="F16"/>
    </sheetView>
  </sheetViews>
  <sheetFormatPr baseColWidth="10" defaultColWidth="8.83203125" defaultRowHeight="15" x14ac:dyDescent="0.2"/>
  <cols>
    <col min="1" max="1" width="14.6640625" bestFit="1" customWidth="1"/>
    <col min="2" max="2" width="10.5" bestFit="1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F15" sqref="F15"/>
    </sheetView>
  </sheetViews>
  <sheetFormatPr baseColWidth="10" defaultColWidth="8.83203125" defaultRowHeight="15" x14ac:dyDescent="0.2"/>
  <cols>
    <col min="1" max="1" width="14.6640625" bestFit="1" customWidth="1"/>
    <col min="2" max="2" width="24.5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t="str">
        <f>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87</v>
      </c>
      <c r="B6" t="str">
        <f>_xlfn.XLOOKUP(A6&amp;"*",H3:H11,O3:O11,"Not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12" sqref="C12"/>
    </sheetView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B5" t="str">
        <f>_xlfn.XLOOKUP(A4,N2:N10,I2:I10,,,-1)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J27" sqref="J27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workbookViewId="0">
      <selection activeCell="I14" sqref="I14"/>
    </sheetView>
  </sheetViews>
  <sheetFormatPr baseColWidth="10" defaultColWidth="8.83203125" defaultRowHeight="15" x14ac:dyDescent="0.2"/>
  <cols>
    <col min="1" max="1" width="14.5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63</v>
      </c>
      <c r="B3" t="str">
        <f>VLOOKUP(A3,H2:P10,8,FALSE)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66</v>
      </c>
      <c r="B4" t="str">
        <f t="shared" ref="B4:B5" si="0">VLOOKUP(A4,H3:P11,8,FALSE)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Sanjukta Sengupta</cp:lastModifiedBy>
  <dcterms:created xsi:type="dcterms:W3CDTF">2021-12-20T02:45:32Z</dcterms:created>
  <dcterms:modified xsi:type="dcterms:W3CDTF">2024-04-20T22:37:58Z</dcterms:modified>
</cp:coreProperties>
</file>